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sexyviper69\Documents\RoyalBank\data\"/>
    </mc:Choice>
  </mc:AlternateContent>
  <xr:revisionPtr revIDLastSave="0" documentId="13_ncr:1_{B30FA8A5-6039-4E31-8158-0EFDD5672E97}" xr6:coauthVersionLast="43" xr6:coauthVersionMax="43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PV" sheetId="5" state="hidden" r:id="rId1"/>
    <sheet name="GRM_Issue_Repository" sheetId="3" r:id="rId2"/>
    <sheet name="Chart" sheetId="6" r:id="rId3"/>
    <sheet name="Sheet1" sheetId="4" r:id="rId4"/>
  </sheets>
  <definedNames>
    <definedName name="_xlnm._FilterDatabase" localSheetId="1" hidden="1">GRM_Issue_Repository!$A$1:$O$225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<sst xmlns="http://schemas.openxmlformats.org/spreadsheetml/2006/main" count="2173" uniqueCount="182">
  <si>
    <t>Management_Owner</t>
  </si>
  <si>
    <t>Issue_Owner</t>
  </si>
  <si>
    <t>Source_of_Issue</t>
  </si>
  <si>
    <t>Source_System</t>
  </si>
  <si>
    <t>Issue_ID</t>
  </si>
  <si>
    <t>Issue_Subject</t>
  </si>
  <si>
    <t>OECD</t>
  </si>
  <si>
    <t>RECD</t>
  </si>
  <si>
    <t>Level</t>
  </si>
  <si>
    <t>Notes(Status Update)</t>
  </si>
  <si>
    <t>CCAR_v.non-CCAR</t>
  </si>
  <si>
    <t>Completion Date</t>
  </si>
  <si>
    <t>MM</t>
  </si>
  <si>
    <t>YYYY</t>
  </si>
  <si>
    <t>Category</t>
  </si>
  <si>
    <t>asofdate</t>
  </si>
  <si>
    <t>Data definitions</t>
  </si>
  <si>
    <t>In progress</t>
  </si>
  <si>
    <t>N/A</t>
  </si>
  <si>
    <t>93</t>
  </si>
  <si>
    <t>1040</t>
  </si>
  <si>
    <t>1075</t>
  </si>
  <si>
    <t>1162</t>
  </si>
  <si>
    <t>1253</t>
  </si>
  <si>
    <t>1301</t>
  </si>
  <si>
    <t>1077</t>
  </si>
  <si>
    <t>1302</t>
  </si>
  <si>
    <t>1260</t>
  </si>
  <si>
    <t>1281</t>
  </si>
  <si>
    <t>Type 3 - Moderate</t>
  </si>
  <si>
    <t>Open Issue Need to Close Out</t>
  </si>
  <si>
    <t>Type 2 - High</t>
  </si>
  <si>
    <t>IS005001</t>
  </si>
  <si>
    <t>IS005002</t>
  </si>
  <si>
    <t>IS003448</t>
  </si>
  <si>
    <t>IS003449</t>
  </si>
  <si>
    <t>IS003450</t>
  </si>
  <si>
    <t>IS003447</t>
  </si>
  <si>
    <t>IS004967</t>
  </si>
  <si>
    <t>IS004975</t>
  </si>
  <si>
    <t>IS004979</t>
  </si>
  <si>
    <t>IS004981</t>
  </si>
  <si>
    <t>IS004982</t>
  </si>
  <si>
    <t>IS004983</t>
  </si>
  <si>
    <t>IS004984</t>
  </si>
  <si>
    <t>IS004985</t>
  </si>
  <si>
    <t>IS004986</t>
  </si>
  <si>
    <t>IS004987</t>
  </si>
  <si>
    <t>IS004989</t>
  </si>
  <si>
    <t>IS004958</t>
  </si>
  <si>
    <t>IS004960</t>
  </si>
  <si>
    <t>IS004962</t>
  </si>
  <si>
    <t>IS004963</t>
  </si>
  <si>
    <t>IS004964</t>
  </si>
  <si>
    <t>IS005011</t>
  </si>
  <si>
    <t>IS005012</t>
  </si>
  <si>
    <t>IS005009</t>
  </si>
  <si>
    <t>IS005000</t>
  </si>
  <si>
    <t>IS005010</t>
  </si>
  <si>
    <t>CCAR</t>
  </si>
  <si>
    <t>ISSUE-00001118</t>
  </si>
  <si>
    <t>ISSUE-00001119</t>
  </si>
  <si>
    <t>Type 1 - Critical</t>
  </si>
  <si>
    <t>ISS_012579</t>
  </si>
  <si>
    <t>ISS_012581</t>
  </si>
  <si>
    <t>ISS_012586</t>
  </si>
  <si>
    <t>FND-139</t>
  </si>
  <si>
    <t>FND-147</t>
  </si>
  <si>
    <t>Owner1</t>
  </si>
  <si>
    <t>Owner2</t>
  </si>
  <si>
    <t>Owner3</t>
  </si>
  <si>
    <t>Owner4</t>
  </si>
  <si>
    <t>Owner5</t>
  </si>
  <si>
    <t>Owner6</t>
  </si>
  <si>
    <t>ISSUE-00001116</t>
  </si>
  <si>
    <t>ISSUE-00001117</t>
  </si>
  <si>
    <t>FND-140</t>
  </si>
  <si>
    <t>FND-141</t>
  </si>
  <si>
    <t>FND-142</t>
  </si>
  <si>
    <t>FND-143</t>
  </si>
  <si>
    <t>FND-144</t>
  </si>
  <si>
    <t>FND-145</t>
  </si>
  <si>
    <t>FND-146</t>
  </si>
  <si>
    <t>FND-148</t>
  </si>
  <si>
    <t>FND-149</t>
  </si>
  <si>
    <t>IS003451</t>
  </si>
  <si>
    <t>IS003452</t>
  </si>
  <si>
    <t>IS004959</t>
  </si>
  <si>
    <t>IS004961</t>
  </si>
  <si>
    <t>IS004965</t>
  </si>
  <si>
    <t>IS004966</t>
  </si>
  <si>
    <t>IS004968</t>
  </si>
  <si>
    <t>IS004969</t>
  </si>
  <si>
    <t>IS004970</t>
  </si>
  <si>
    <t>IS004971</t>
  </si>
  <si>
    <t>IS004972</t>
  </si>
  <si>
    <t>IS004973</t>
  </si>
  <si>
    <t>IS004974</t>
  </si>
  <si>
    <t>IS004976</t>
  </si>
  <si>
    <t>IS004977</t>
  </si>
  <si>
    <t>IS004978</t>
  </si>
  <si>
    <t>IS004980</t>
  </si>
  <si>
    <t>IS004988</t>
  </si>
  <si>
    <t>IS004990</t>
  </si>
  <si>
    <t>IS004991</t>
  </si>
  <si>
    <t>IS004992</t>
  </si>
  <si>
    <t>IS004993</t>
  </si>
  <si>
    <t>IS004994</t>
  </si>
  <si>
    <t>IS004995</t>
  </si>
  <si>
    <t>IS004996</t>
  </si>
  <si>
    <t>IS004997</t>
  </si>
  <si>
    <t>IS004998</t>
  </si>
  <si>
    <t>IS004999</t>
  </si>
  <si>
    <t>IS005003</t>
  </si>
  <si>
    <t>IS005004</t>
  </si>
  <si>
    <t>IS005005</t>
  </si>
  <si>
    <t>IS005006</t>
  </si>
  <si>
    <t>IS005007</t>
  </si>
  <si>
    <t>IS005008</t>
  </si>
  <si>
    <t>IS005013</t>
  </si>
  <si>
    <t>IS005014</t>
  </si>
  <si>
    <t>IS005015</t>
  </si>
  <si>
    <t>ISS_012580</t>
  </si>
  <si>
    <t>ISS_012582</t>
  </si>
  <si>
    <t>ISS_012583</t>
  </si>
  <si>
    <t>ISS_012584</t>
  </si>
  <si>
    <t>ISS_012585</t>
  </si>
  <si>
    <t>ISS_012587</t>
  </si>
  <si>
    <t>ISS_012588</t>
  </si>
  <si>
    <t>Non-CCAR</t>
  </si>
  <si>
    <t>JUN</t>
  </si>
  <si>
    <t>MAR</t>
  </si>
  <si>
    <t>DEC</t>
  </si>
  <si>
    <t>MAY</t>
  </si>
  <si>
    <t>JAN</t>
  </si>
  <si>
    <t>OCT</t>
  </si>
  <si>
    <t>SEP</t>
  </si>
  <si>
    <t>AUG</t>
  </si>
  <si>
    <t>FEB</t>
  </si>
  <si>
    <t>APR</t>
  </si>
  <si>
    <t>JUL</t>
  </si>
  <si>
    <t>NOV</t>
  </si>
  <si>
    <t>varchar</t>
  </si>
  <si>
    <t>not null</t>
  </si>
  <si>
    <t>date</t>
  </si>
  <si>
    <t>nullable</t>
  </si>
  <si>
    <t>max</t>
  </si>
  <si>
    <t>Column Labels</t>
  </si>
  <si>
    <t>Grand Total</t>
  </si>
  <si>
    <t>Row Labels</t>
  </si>
  <si>
    <t>Count of asofdate</t>
  </si>
  <si>
    <t>ABC System</t>
  </si>
  <si>
    <t>BCD System</t>
  </si>
  <si>
    <t>CDE System</t>
  </si>
  <si>
    <t>DEF System</t>
  </si>
  <si>
    <t>EFG System</t>
  </si>
  <si>
    <t>FGH System</t>
  </si>
  <si>
    <t>AAA</t>
  </si>
  <si>
    <t>BBB</t>
  </si>
  <si>
    <t>CCC</t>
  </si>
  <si>
    <t>DDD</t>
  </si>
  <si>
    <t>EEE</t>
  </si>
  <si>
    <t>FFF</t>
  </si>
  <si>
    <t>GGG</t>
  </si>
  <si>
    <t>HHH</t>
  </si>
  <si>
    <t>OPS</t>
  </si>
  <si>
    <t>ALL</t>
  </si>
  <si>
    <t>EPN</t>
  </si>
  <si>
    <t>SEL</t>
  </si>
  <si>
    <t>GEL</t>
  </si>
  <si>
    <t>LEN</t>
  </si>
  <si>
    <t>RDC</t>
  </si>
  <si>
    <t>LOA</t>
  </si>
  <si>
    <t>SMA</t>
  </si>
  <si>
    <t>RIH</t>
  </si>
  <si>
    <t>PPN</t>
  </si>
  <si>
    <t>POL</t>
  </si>
  <si>
    <t>WHO</t>
  </si>
  <si>
    <t>HEL</t>
  </si>
  <si>
    <t>IFR</t>
  </si>
  <si>
    <t>OPT</t>
  </si>
  <si>
    <t>RBC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</si>
</sst>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[GRM_IssueDB_Dummy.xlsx]PV!PivotTable1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Outstanding Issues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PV!$B$3:$B$4</c:f>
              <c:strCache>
                <c:ptCount val="1"/>
                <c:pt idx="0">
                  <c:v>2/28/2019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PV!$A$5:$A$11</c:f>
              <c:strCache>
                <c:ptCount val="6"/>
                <c:pt idx="0">
                  <c:v>ABC System</c:v>
                </c:pt>
                <c:pt idx="1">
                  <c:v>BCD System</c:v>
                </c:pt>
                <c:pt idx="2">
                  <c:v>CDE System</c:v>
                </c:pt>
                <c:pt idx="3">
                  <c:v>DEF System</c:v>
                </c:pt>
                <c:pt idx="4">
                  <c:v>EFG System</c:v>
                </c:pt>
                <c:pt idx="5">
                  <c:v>FGH System</c:v>
                </c:pt>
              </c:strCache>
            </c:strRef>
          </c:cat>
          <c:val>
            <c:numRef>
              <c:f>PV!$B$5:$B$11</c:f>
              <c:numCache>
                <c:formatCode>General</c:formatCode>
                <c:ptCount val="6"/>
                <c:pt idx="0">
                  <c:v>7</c:v>
                </c:pt>
                <c:pt idx="1">
                  <c:v>77</c:v>
                </c:pt>
                <c:pt idx="2">
                  <c:v>13</c:v>
                </c:pt>
                <c:pt idx="3">
                  <c:v>5</c:v>
                </c:pt>
                <c:pt idx="4">
                  <c:v>2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3-4BD8-B7C2-5C4E246116AD}"/>
            </c:ext>
          </c:extLst>
        </c:ser>
        <c:ser>
          <c:idx val="1"/>
          <c:order val="1"/>
          <c:tx>
            <c:strRef>
              <c:f>PV!$C$3:$C$4</c:f>
              <c:strCache>
                <c:ptCount val="1"/>
                <c:pt idx="0">
                  <c:v>3/31/2019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PV!$A$5:$A$11</c:f>
              <c:strCache>
                <c:ptCount val="6"/>
                <c:pt idx="0">
                  <c:v>ABC System</c:v>
                </c:pt>
                <c:pt idx="1">
                  <c:v>BCD System</c:v>
                </c:pt>
                <c:pt idx="2">
                  <c:v>CDE System</c:v>
                </c:pt>
                <c:pt idx="3">
                  <c:v>DEF System</c:v>
                </c:pt>
                <c:pt idx="4">
                  <c:v>EFG System</c:v>
                </c:pt>
                <c:pt idx="5">
                  <c:v>FGH System</c:v>
                </c:pt>
              </c:strCache>
            </c:strRef>
          </c:cat>
          <c:val>
            <c:numRef>
              <c:f>PV!$C$5:$C$11</c:f>
              <c:numCache>
                <c:formatCode>General</c:formatCode>
                <c:ptCount val="6"/>
                <c:pt idx="0">
                  <c:v>6</c:v>
                </c:pt>
                <c:pt idx="1">
                  <c:v>80</c:v>
                </c:pt>
                <c:pt idx="2">
                  <c:v>12</c:v>
                </c:pt>
                <c:pt idx="3">
                  <c:v>5</c:v>
                </c:pt>
                <c:pt idx="4">
                  <c:v>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3-4BD8-B7C2-5C4E246116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248968"/>
        <c:axId val="183762840"/>
      </c:barChart>
      <c:catAx>
        <c:axId val="12224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2840"/>
        <c:crosses val="autoZero"/>
        <c:auto val="1"/>
        <c:lblAlgn val="ctr"/>
        <c:lblOffset val="100"/>
        <c:noMultiLvlLbl val="0"/>
      </c:catAx>
      <c:valAx>
        <c:axId val="18376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[GRM_IssueDB_Dummy.xlsx]PV!PivotTable1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Outstanding Issues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PV!$B$3:$B$4</c:f>
              <c:strCache>
                <c:ptCount val="1"/>
                <c:pt idx="0">
                  <c:v>2/28/2019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PV!$A$5:$A$11</c:f>
              <c:strCache>
                <c:ptCount val="6"/>
                <c:pt idx="0">
                  <c:v>ABC System</c:v>
                </c:pt>
                <c:pt idx="1">
                  <c:v>BCD System</c:v>
                </c:pt>
                <c:pt idx="2">
                  <c:v>CDE System</c:v>
                </c:pt>
                <c:pt idx="3">
                  <c:v>DEF System</c:v>
                </c:pt>
                <c:pt idx="4">
                  <c:v>EFG System</c:v>
                </c:pt>
                <c:pt idx="5">
                  <c:v>FGH System</c:v>
                </c:pt>
              </c:strCache>
            </c:strRef>
          </c:cat>
          <c:val>
            <c:numRef>
              <c:f>PV!$B$5:$B$11</c:f>
              <c:numCache>
                <c:formatCode>General</c:formatCode>
                <c:ptCount val="6"/>
                <c:pt idx="0">
                  <c:v>7</c:v>
                </c:pt>
                <c:pt idx="1">
                  <c:v>77</c:v>
                </c:pt>
                <c:pt idx="2">
                  <c:v>13</c:v>
                </c:pt>
                <c:pt idx="3">
                  <c:v>5</c:v>
                </c:pt>
                <c:pt idx="4">
                  <c:v>2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E-4877-86D7-61F5953004A2}"/>
            </c:ext>
          </c:extLst>
        </c:ser>
        <c:ser>
          <c:idx val="1"/>
          <c:order val="1"/>
          <c:tx>
            <c:strRef>
              <c:f>PV!$C$3:$C$4</c:f>
              <c:strCache>
                <c:ptCount val="1"/>
                <c:pt idx="0">
                  <c:v>3/31/2019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PV!$A$5:$A$11</c:f>
              <c:strCache>
                <c:ptCount val="6"/>
                <c:pt idx="0">
                  <c:v>ABC System</c:v>
                </c:pt>
                <c:pt idx="1">
                  <c:v>BCD System</c:v>
                </c:pt>
                <c:pt idx="2">
                  <c:v>CDE System</c:v>
                </c:pt>
                <c:pt idx="3">
                  <c:v>DEF System</c:v>
                </c:pt>
                <c:pt idx="4">
                  <c:v>EFG System</c:v>
                </c:pt>
                <c:pt idx="5">
                  <c:v>FGH System</c:v>
                </c:pt>
              </c:strCache>
            </c:strRef>
          </c:cat>
          <c:val>
            <c:numRef>
              <c:f>PV!$C$5:$C$11</c:f>
              <c:numCache>
                <c:formatCode>General</c:formatCode>
                <c:ptCount val="6"/>
                <c:pt idx="0">
                  <c:v>6</c:v>
                </c:pt>
                <c:pt idx="1">
                  <c:v>80</c:v>
                </c:pt>
                <c:pt idx="2">
                  <c:v>12</c:v>
                </c:pt>
                <c:pt idx="3">
                  <c:v>5</c:v>
                </c:pt>
                <c:pt idx="4">
                  <c:v>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E-4877-86D7-61F5953004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346048"/>
        <c:axId val="189345264"/>
      </c:barChart>
      <c:catAx>
        <c:axId val="1893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5264"/>
        <c:crosses val="autoZero"/>
        <c:auto val="1"/>
        <c:lblAlgn val="ctr"/>
        <c:lblOffset val="100"/>
        <c:noMultiLvlLbl val="0"/>
      </c:catAx>
      <c:valAx>
        <c:axId val="1893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3</xdr:row>
      <xdr:rowOff>133350</xdr:rowOff>
    </xdr:from>
    <xdr:to>
      <xdr:col>13</xdr:col>
      <xdr:colOff>285750</xdr:colOff>
      <xdr:row>20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556260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g Liu" refreshedDate="43577.675248611115" createdVersion="5" refreshedVersion="5" minRefreshableVersion="3" recordCount="224" xr:uid="{00000000-000A-0000-FFFF-FFFF12000000}">
  <cacheSource type="worksheet">
    <worksheetSource ref="A1:O225" sheet="GRM_Issue_Repository"/>
  </cacheSource>
  <cacheFields count="15">
    <cacheField name="Management_Owner" numFmtId="0">
      <sharedItems/>
    </cacheField>
    <cacheField name="Issue_Owner" numFmtId="0">
      <sharedItems/>
    </cacheField>
    <cacheField name="Source_of_Issue" numFmtId="0">
      <sharedItems/>
    </cacheField>
    <cacheField name="Source_System" numFmtId="0">
      <sharedItems count="6">
        <s v="ABC System"/>
        <s v="BCD System"/>
        <s v="DEF System"/>
        <s v="CDE System"/>
        <s v="EFG System"/>
        <s v="FGH System"/>
      </sharedItems>
    </cacheField>
    <cacheField name="Issue_ID" numFmtId="49">
      <sharedItems containsMixedTypes="1" containsNumber="1" containsInteger="1" minValue="1" maxValue="13"/>
    </cacheField>
    <cacheField name="Issue_Subject" numFmtId="0">
      <sharedItems/>
    </cacheField>
    <cacheField name="OECD" numFmtId="14">
      <sharedItems containsSemiMixedTypes="0" containsNonDate="0" containsDate="1" containsString="0" minDate="2017-12-31T00:00:00" maxDate="2021-01-01T00:00:00"/>
    </cacheField>
    <cacheField name="RECD" numFmtId="14">
      <sharedItems containsNonDate="0" containsDate="1" containsString="0" containsBlank="1" minDate="1899-12-31T00:00:00" maxDate="2026-01-01T00:00:00"/>
    </cacheField>
    <cacheField name="Level" numFmtId="0">
      <sharedItems containsBlank="1"/>
    </cacheField>
    <cacheField name="Notes(Status Update)" numFmtId="0">
      <sharedItems/>
    </cacheField>
    <cacheField name="CCAR_v.non-CCAR" numFmtId="0">
      <sharedItems/>
    </cacheField>
    <cacheField name="Completion Date" numFmtId="14">
      <sharedItems containsSemiMixedTypes="0" containsNonDate="0" containsDate="1" containsString="0" minDate="1899-12-31T00:00:00" maxDate="2026-01-01T00:00:00"/>
    </cacheField>
    <cacheField name="MM" numFmtId="0">
      <sharedItems/>
    </cacheField>
    <cacheField name="YYYY" numFmtId="0">
      <sharedItems containsSemiMixedTypes="0" containsString="0" containsNumber="1" containsInteger="1" minValue="1900" maxValue="2025"/>
    </cacheField>
    <cacheField name="asofdate" numFmtId="14">
      <sharedItems containsSemiMixedTypes="0" containsNonDate="0" containsDate="1" containsString="0" minDate="2019-02-28T00:00:00" maxDate="2019-04-01T00:00:00" count="2">
        <d v="2019-02-28T00:00:00"/>
        <d v="2019-03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">
  <r>
    <s v="Owner1"/>
    <s v="Owner2"/>
    <s v="SEL"/>
    <x v="0"/>
    <s v="93"/>
    <s v="Data definitions"/>
    <d v="2020-12-31T00:00:00"/>
    <d v="2019-06-28T00:00:00"/>
    <s v="Type 3 - Moderate"/>
    <s v="In progress"/>
    <s v="CCAR"/>
    <d v="2019-06-28T00:00:00"/>
    <s v="JUN"/>
    <n v="2019"/>
    <x v="0"/>
  </r>
  <r>
    <s v="Owner1"/>
    <s v="Owner4"/>
    <s v="GEL"/>
    <x v="0"/>
    <s v="ISSUE-00001116"/>
    <s v="Data definitions"/>
    <d v="2020-12-31T00:00:00"/>
    <d v="2019-03-31T00:00:00"/>
    <s v="Type 3 - Moderate"/>
    <s v="In progress"/>
    <s v="CCAR"/>
    <d v="2019-03-31T00:00:00"/>
    <s v="MAR"/>
    <n v="2019"/>
    <x v="0"/>
  </r>
  <r>
    <s v="Owner1"/>
    <s v="Owner4"/>
    <s v="GEL"/>
    <x v="0"/>
    <s v="ISSUE-00001117"/>
    <s v="Data definitions"/>
    <d v="2019-03-31T00:00:00"/>
    <d v="2019-05-01T00:00:00"/>
    <s v="Type 2 - High"/>
    <s v="In progress"/>
    <s v="CCAR"/>
    <d v="2019-05-01T00:00:00"/>
    <s v="MAY"/>
    <n v="2019"/>
    <x v="0"/>
  </r>
  <r>
    <s v="Owner1"/>
    <s v="Owner4"/>
    <s v="SEL"/>
    <x v="0"/>
    <s v="ISSUE-00001118"/>
    <s v="Data definitions"/>
    <d v="2019-12-31T00:00:00"/>
    <d v="2025-12-31T00:00:00"/>
    <s v="Type 2 - High"/>
    <s v="In progress"/>
    <s v="Non-CCAR"/>
    <d v="2025-12-31T00:00:00"/>
    <s v="DEC"/>
    <n v="2025"/>
    <x v="0"/>
  </r>
  <r>
    <s v="Owner1"/>
    <s v="Owner4"/>
    <s v="SEL"/>
    <x v="0"/>
    <s v="ISSUE-00001119"/>
    <s v="Data definitions"/>
    <d v="2019-06-30T00:00:00"/>
    <d v="2020-12-31T00:00:00"/>
    <s v="Type 2 - High"/>
    <s v="In progress"/>
    <s v="CCAR"/>
    <d v="2020-12-31T00:00:00"/>
    <s v="DEC"/>
    <n v="2020"/>
    <x v="0"/>
  </r>
  <r>
    <s v="Owner1"/>
    <s v="Owner4"/>
    <s v="SEL"/>
    <x v="0"/>
    <s v="1040"/>
    <s v="Data definitions"/>
    <d v="2019-11-01T00:00:00"/>
    <d v="2019-12-31T00:00:00"/>
    <s v="Type 1 - Critical"/>
    <s v="In progress"/>
    <s v="CCAR"/>
    <d v="2019-12-31T00:00:00"/>
    <s v="DEC"/>
    <n v="2019"/>
    <x v="0"/>
  </r>
  <r>
    <s v="Owner1"/>
    <s v="Owner1"/>
    <s v="SEL"/>
    <x v="0"/>
    <s v="1075"/>
    <s v="Data definitions"/>
    <d v="2019-10-30T00:00:00"/>
    <d v="2019-03-31T00:00:00"/>
    <s v="Type 3 - Moderate"/>
    <s v="In progress"/>
    <s v="Non-CCAR"/>
    <d v="2019-03-31T00:00:00"/>
    <s v="MAR"/>
    <n v="2019"/>
    <x v="0"/>
  </r>
  <r>
    <s v="Owner1"/>
    <s v="Owner1"/>
    <s v="SEL"/>
    <x v="1"/>
    <s v="1162"/>
    <s v="Data definitions"/>
    <d v="2019-04-05T00:00:00"/>
    <d v="2019-03-31T00:00:00"/>
    <s v="Type 2 - High"/>
    <s v="In progress"/>
    <s v="Non-CCAR"/>
    <d v="2019-03-31T00:00:00"/>
    <s v="MAR"/>
    <n v="2019"/>
    <x v="0"/>
  </r>
  <r>
    <s v="Owner1"/>
    <s v="Owner1"/>
    <s v="SEL"/>
    <x v="2"/>
    <s v="1253"/>
    <s v="Data definitions"/>
    <d v="2020-12-31T00:00:00"/>
    <m/>
    <s v="Type 2 - High"/>
    <s v="In progress"/>
    <s v="Non-CCAR"/>
    <d v="2020-12-31T00:00:00"/>
    <s v="DEC"/>
    <n v="2020"/>
    <x v="0"/>
  </r>
  <r>
    <s v="Owner1"/>
    <s v="Owner2"/>
    <s v="SEL"/>
    <x v="2"/>
    <s v="1301"/>
    <s v="Data definitions"/>
    <d v="2019-12-31T00:00:00"/>
    <m/>
    <m/>
    <s v="In progress"/>
    <s v="Non-CCAR"/>
    <d v="2019-12-31T00:00:00"/>
    <s v="DEC"/>
    <n v="2019"/>
    <x v="0"/>
  </r>
  <r>
    <s v="Owner1"/>
    <s v="Owner3"/>
    <s v="SEL"/>
    <x v="2"/>
    <s v="1077"/>
    <s v="Data definitions"/>
    <d v="2018-01-08T00:00:00"/>
    <m/>
    <m/>
    <s v="In progress"/>
    <s v="Non-CCAR"/>
    <d v="2018-01-08T00:00:00"/>
    <s v="JAN"/>
    <n v="2018"/>
    <x v="0"/>
  </r>
  <r>
    <s v="Owner1"/>
    <s v="Owner3"/>
    <s v="SEL"/>
    <x v="2"/>
    <s v="1302"/>
    <s v="Data definitions"/>
    <d v="2018-01-31T00:00:00"/>
    <m/>
    <m/>
    <s v="In progress"/>
    <s v="Non-CCAR"/>
    <d v="2018-01-31T00:00:00"/>
    <s v="JAN"/>
    <n v="2018"/>
    <x v="0"/>
  </r>
  <r>
    <s v="Owner1"/>
    <s v="Owner3"/>
    <s v="SEL"/>
    <x v="2"/>
    <s v="1260"/>
    <s v="Data definitions"/>
    <d v="2019-10-30T00:00:00"/>
    <m/>
    <m/>
    <s v="In progress"/>
    <s v="Non-CCAR"/>
    <d v="2019-10-30T00:00:00"/>
    <s v="OCT"/>
    <n v="2019"/>
    <x v="0"/>
  </r>
  <r>
    <s v="Owner1"/>
    <s v="Owner3"/>
    <s v="SEL"/>
    <x v="3"/>
    <s v="1281"/>
    <s v="Data definitions"/>
    <d v="2019-10-30T00:00:00"/>
    <m/>
    <m/>
    <s v="In progress"/>
    <s v="Non-CCAR"/>
    <d v="2019-10-30T00:00:00"/>
    <s v="OCT"/>
    <n v="2019"/>
    <x v="0"/>
  </r>
  <r>
    <s v="Owner1"/>
    <s v="Owner2"/>
    <s v="SEL"/>
    <x v="3"/>
    <s v="IS003447"/>
    <s v="Data definitions"/>
    <d v="2018-12-03T00:00:00"/>
    <m/>
    <m/>
    <s v="In progress"/>
    <s v="Non-CCAR"/>
    <d v="2018-12-03T00:00:00"/>
    <s v="DEC"/>
    <n v="2018"/>
    <x v="0"/>
  </r>
  <r>
    <s v="Owner1"/>
    <s v="Owner4"/>
    <s v="GEL"/>
    <x v="3"/>
    <s v="IS003448"/>
    <s v="Data definitions"/>
    <d v="2018-12-03T00:00:00"/>
    <m/>
    <m/>
    <s v="In progress"/>
    <s v="Non-CCAR"/>
    <d v="2018-12-03T00:00:00"/>
    <s v="DEC"/>
    <n v="2018"/>
    <x v="0"/>
  </r>
  <r>
    <s v="Owner1"/>
    <s v="Owner4"/>
    <s v="GEL"/>
    <x v="3"/>
    <s v="IS003449"/>
    <s v="Data definitions"/>
    <d v="2019-09-30T00:00:00"/>
    <m/>
    <s v="Type 3 - Moderate"/>
    <s v="In progress"/>
    <s v="N/A"/>
    <d v="2019-09-30T00:00:00"/>
    <s v="SEP"/>
    <n v="2019"/>
    <x v="0"/>
  </r>
  <r>
    <s v="Owner1"/>
    <s v="Owner4"/>
    <s v="GEL"/>
    <x v="3"/>
    <s v="IS003450"/>
    <s v="Data definitions"/>
    <d v="2019-08-31T00:00:00"/>
    <m/>
    <s v="Type 3 - Moderate"/>
    <s v="Open Issue Need to Close Out"/>
    <s v="N/A"/>
    <d v="2019-08-31T00:00:00"/>
    <s v="AUG"/>
    <n v="2019"/>
    <x v="0"/>
  </r>
  <r>
    <s v="Owner1"/>
    <s v="Owner3"/>
    <s v="LEN"/>
    <x v="3"/>
    <s v="IS003451"/>
    <s v="Data definitions"/>
    <d v="2019-08-31T00:00:00"/>
    <m/>
    <s v="Type 3 - Moderate"/>
    <s v="In progress"/>
    <s v="N/A"/>
    <d v="2019-08-31T00:00:00"/>
    <s v="AUG"/>
    <n v="2019"/>
    <x v="0"/>
  </r>
  <r>
    <s v="Owner1"/>
    <s v="Owner3"/>
    <s v="LEN"/>
    <x v="3"/>
    <s v="IS003452"/>
    <s v="Data definitions"/>
    <d v="2020-02-28T00:00:00"/>
    <m/>
    <s v="Type 2 - High"/>
    <s v="In progress"/>
    <s v="N/A"/>
    <d v="2020-02-28T00:00:00"/>
    <s v="FEB"/>
    <n v="2020"/>
    <x v="0"/>
  </r>
  <r>
    <s v="Owner1"/>
    <s v="Owner3"/>
    <s v="LEN"/>
    <x v="3"/>
    <s v="FND-139"/>
    <s v="Data definitions"/>
    <d v="2019-08-31T00:00:00"/>
    <m/>
    <s v="Type 2 - High"/>
    <s v="In progress"/>
    <s v="N/A"/>
    <d v="2019-08-31T00:00:00"/>
    <s v="AUG"/>
    <n v="2019"/>
    <x v="0"/>
  </r>
  <r>
    <s v="Owner1"/>
    <s v="Owner3"/>
    <s v="LEN"/>
    <x v="3"/>
    <s v="FND-140"/>
    <s v="Data definitions"/>
    <d v="2019-09-30T00:00:00"/>
    <m/>
    <s v="Type 2 - High"/>
    <s v="In progress"/>
    <s v="N/A"/>
    <d v="2019-09-30T00:00:00"/>
    <s v="SEP"/>
    <n v="2019"/>
    <x v="0"/>
  </r>
  <r>
    <s v="Owner1"/>
    <s v="Owner2"/>
    <s v="RDC"/>
    <x v="3"/>
    <s v="FND-141"/>
    <s v="Data definitions"/>
    <d v="2020-03-31T00:00:00"/>
    <m/>
    <s v="Type 2 - High"/>
    <s v="In progress"/>
    <s v="N/A"/>
    <d v="2020-03-31T00:00:00"/>
    <s v="MAR"/>
    <n v="2020"/>
    <x v="0"/>
  </r>
  <r>
    <s v="Owner1"/>
    <s v="Owner4"/>
    <s v="RDC"/>
    <x v="3"/>
    <s v="FND-142"/>
    <s v="Data definitions"/>
    <d v="2020-03-31T00:00:00"/>
    <m/>
    <m/>
    <s v="Open Issue Need to Close Out"/>
    <s v="N/A"/>
    <d v="2020-03-31T00:00:00"/>
    <s v="MAR"/>
    <n v="2020"/>
    <x v="0"/>
  </r>
  <r>
    <s v="Owner1"/>
    <s v="Owner1"/>
    <s v="FFF"/>
    <x v="3"/>
    <s v="FND-143"/>
    <s v="Data definitions"/>
    <d v="2020-03-31T00:00:00"/>
    <m/>
    <m/>
    <s v="Open Issue Need to Close Out"/>
    <s v="N/A"/>
    <d v="2020-03-31T00:00:00"/>
    <s v="MAR"/>
    <n v="2020"/>
    <x v="0"/>
  </r>
  <r>
    <s v="Owner1"/>
    <s v="Owner2"/>
    <s v="EEE"/>
    <x v="3"/>
    <s v="FND-144"/>
    <s v="Data definitions"/>
    <d v="2019-08-31T00:00:00"/>
    <m/>
    <m/>
    <s v="Open Issue Need to Close Out"/>
    <s v="N/A"/>
    <d v="2019-08-31T00:00:00"/>
    <s v="AUG"/>
    <n v="2019"/>
    <x v="0"/>
  </r>
  <r>
    <s v="Owner1"/>
    <s v="Owner3"/>
    <s v="EEE"/>
    <x v="1"/>
    <s v="FND-145"/>
    <s v="Data definitions"/>
    <d v="2019-09-30T00:00:00"/>
    <m/>
    <s v="Type 2 - High"/>
    <s v="Open Issue Need to Close Out"/>
    <s v="N/A"/>
    <d v="2019-09-30T00:00:00"/>
    <s v="SEP"/>
    <n v="2019"/>
    <x v="0"/>
  </r>
  <r>
    <s v="Owner2"/>
    <s v="Owner4"/>
    <s v="GGG"/>
    <x v="1"/>
    <s v="FND-146"/>
    <s v="Data definitions"/>
    <d v="2018-12-31T00:00:00"/>
    <m/>
    <s v="Type 2 - High"/>
    <s v="Open Issue Need to Close Out"/>
    <s v="N/A"/>
    <d v="2018-12-31T00:00:00"/>
    <s v="DEC"/>
    <n v="2018"/>
    <x v="0"/>
  </r>
  <r>
    <s v="Owner2"/>
    <s v="Owner5"/>
    <s v="EEE"/>
    <x v="1"/>
    <s v="FND-147"/>
    <s v="Data definitions"/>
    <d v="2019-10-30T00:00:00"/>
    <d v="2019-08-15T00:00:00"/>
    <s v="Type 2 - High"/>
    <s v="Open Issue Need to Close Out"/>
    <s v="N/A"/>
    <d v="2019-08-15T00:00:00"/>
    <s v="AUG"/>
    <n v="2019"/>
    <x v="0"/>
  </r>
  <r>
    <s v="Owner2"/>
    <s v="Owner5"/>
    <s v="SEL"/>
    <x v="1"/>
    <s v="FND-148"/>
    <s v="Data definitions"/>
    <d v="2019-06-01T00:00:00"/>
    <d v="2019-08-15T00:00:00"/>
    <s v="Type 3 - Moderate"/>
    <s v="Open Issue Need to Close Out"/>
    <s v="N/A"/>
    <d v="2019-08-15T00:00:00"/>
    <s v="AUG"/>
    <n v="2019"/>
    <x v="0"/>
  </r>
  <r>
    <s v="Owner2"/>
    <s v="Owner5"/>
    <s v="SEL"/>
    <x v="1"/>
    <s v="FND-149"/>
    <s v="Data definitions"/>
    <d v="2019-09-30T00:00:00"/>
    <d v="2019-08-15T00:00:00"/>
    <m/>
    <s v="Open Issue Need to Close Out"/>
    <s v="N/A"/>
    <d v="2019-08-15T00:00:00"/>
    <s v="AUG"/>
    <n v="2019"/>
    <x v="0"/>
  </r>
  <r>
    <s v="Owner2"/>
    <s v="Owner4"/>
    <s v="SEL"/>
    <x v="1"/>
    <s v="IS004958"/>
    <s v="Data definitions"/>
    <d v="2018-10-30T00:00:00"/>
    <d v="2020-03-30T00:00:00"/>
    <m/>
    <s v="Open Issue Need to Close Out"/>
    <s v="N/A"/>
    <d v="2020-03-30T00:00:00"/>
    <s v="MAR"/>
    <n v="2020"/>
    <x v="0"/>
  </r>
  <r>
    <s v="Owner2"/>
    <s v="Owner4"/>
    <s v="SEL"/>
    <x v="1"/>
    <s v="IS004959"/>
    <s v="Data definitions"/>
    <d v="2019-01-31T00:00:00"/>
    <d v="2018-09-28T00:00:00"/>
    <m/>
    <s v="In progress"/>
    <s v="N/A"/>
    <d v="2018-09-28T00:00:00"/>
    <s v="SEP"/>
    <n v="2018"/>
    <x v="0"/>
  </r>
  <r>
    <s v="Owner2"/>
    <s v="Owner4"/>
    <s v="SEL"/>
    <x v="1"/>
    <s v="IS004960"/>
    <s v="Data definitions"/>
    <d v="2019-11-01T00:00:00"/>
    <d v="2018-09-28T00:00:00"/>
    <m/>
    <s v="In progress"/>
    <s v="N/A"/>
    <d v="2018-09-28T00:00:00"/>
    <s v="SEP"/>
    <n v="2018"/>
    <x v="0"/>
  </r>
  <r>
    <s v="Owner2"/>
    <s v="Owner3"/>
    <s v="SEL"/>
    <x v="1"/>
    <s v="IS004961"/>
    <s v="Data definitions"/>
    <d v="2019-10-30T00:00:00"/>
    <d v="2019-03-31T00:00:00"/>
    <m/>
    <s v="Open Issue Need to Close Out"/>
    <s v="N/A"/>
    <d v="2019-03-31T00:00:00"/>
    <s v="MAR"/>
    <n v="2019"/>
    <x v="0"/>
  </r>
  <r>
    <s v="Owner2"/>
    <s v="Owner5"/>
    <s v="GGG"/>
    <x v="1"/>
    <s v="IS004962"/>
    <s v="Data definitions"/>
    <d v="2019-04-05T00:00:00"/>
    <m/>
    <s v="Type 1 - Critical"/>
    <s v="In progress"/>
    <s v="N/A"/>
    <d v="2019-04-05T00:00:00"/>
    <s v="APR"/>
    <n v="2019"/>
    <x v="0"/>
  </r>
  <r>
    <s v="Owner2"/>
    <s v="Owner6"/>
    <s v="LOA"/>
    <x v="1"/>
    <s v="IS004963"/>
    <s v="Data definitions"/>
    <d v="2020-12-31T00:00:00"/>
    <m/>
    <m/>
    <s v="In progress"/>
    <s v="N/A"/>
    <d v="2020-12-31T00:00:00"/>
    <s v="DEC"/>
    <n v="2020"/>
    <x v="0"/>
  </r>
  <r>
    <s v="Owner2"/>
    <s v="Owner6"/>
    <s v="LOA"/>
    <x v="1"/>
    <s v="IS004964"/>
    <s v="Data definitions"/>
    <d v="2019-12-31T00:00:00"/>
    <m/>
    <m/>
    <s v="Open Issue Need to Close Out"/>
    <s v="Non-CCAR"/>
    <d v="2019-12-31T00:00:00"/>
    <s v="DEC"/>
    <n v="2019"/>
    <x v="0"/>
  </r>
  <r>
    <s v="Owner2"/>
    <s v="Owner4"/>
    <s v="LOA"/>
    <x v="1"/>
    <s v="IS004965"/>
    <s v="Data definitions"/>
    <d v="2018-01-08T00:00:00"/>
    <m/>
    <m/>
    <s v="Open Issue Need to Close Out"/>
    <s v="Non-CCAR"/>
    <d v="2018-01-08T00:00:00"/>
    <s v="JAN"/>
    <n v="2018"/>
    <x v="0"/>
  </r>
  <r>
    <s v="Owner2"/>
    <s v="Owner4"/>
    <s v="LOA"/>
    <x v="1"/>
    <s v="IS004966"/>
    <s v="Data definitions"/>
    <d v="2018-01-31T00:00:00"/>
    <m/>
    <m/>
    <s v="Open Issue Need to Close Out"/>
    <s v="CCAR"/>
    <d v="2018-01-31T00:00:00"/>
    <s v="JAN"/>
    <n v="2018"/>
    <x v="0"/>
  </r>
  <r>
    <s v="Owner3"/>
    <s v="Owner4"/>
    <s v="LOA"/>
    <x v="1"/>
    <s v="IS004967"/>
    <s v="Data definitions"/>
    <d v="2019-10-30T00:00:00"/>
    <m/>
    <m/>
    <s v="Open Issue Need to Close Out"/>
    <s v="N/A"/>
    <d v="2019-10-30T00:00:00"/>
    <s v="OCT"/>
    <n v="2019"/>
    <x v="0"/>
  </r>
  <r>
    <s v="Owner3"/>
    <s v="Owner1"/>
    <s v="GGG"/>
    <x v="1"/>
    <s v="IS004968"/>
    <s v="Data definitions"/>
    <d v="2019-10-30T00:00:00"/>
    <m/>
    <m/>
    <s v="Open Issue Need to Close Out"/>
    <s v="N/A"/>
    <d v="2019-10-30T00:00:00"/>
    <s v="OCT"/>
    <n v="2019"/>
    <x v="0"/>
  </r>
  <r>
    <s v="Owner3"/>
    <s v="Owner1"/>
    <s v="GGG"/>
    <x v="1"/>
    <s v="IS004969"/>
    <s v="Data definitions"/>
    <d v="2018-12-03T00:00:00"/>
    <m/>
    <s v="Type 3 - Moderate"/>
    <s v="Open Issue Need to Close Out"/>
    <s v="N/A"/>
    <d v="2018-12-03T00:00:00"/>
    <s v="DEC"/>
    <n v="2018"/>
    <x v="0"/>
  </r>
  <r>
    <s v="Owner3"/>
    <s v="Owner1"/>
    <s v="GGG"/>
    <x v="1"/>
    <s v="IS004970"/>
    <s v="Data definitions"/>
    <d v="2018-12-03T00:00:00"/>
    <m/>
    <s v="Type 3 - Moderate"/>
    <s v="In progress"/>
    <s v="Non-CCAR"/>
    <d v="2018-12-03T00:00:00"/>
    <s v="DEC"/>
    <n v="2018"/>
    <x v="0"/>
  </r>
  <r>
    <s v="Owner3"/>
    <s v="Owner2"/>
    <s v="GGG"/>
    <x v="1"/>
    <s v="IS004971"/>
    <s v="Data definitions"/>
    <d v="2019-09-30T00:00:00"/>
    <m/>
    <s v="Type 2 - High"/>
    <s v="In progress"/>
    <s v="Non-CCAR"/>
    <d v="2019-09-30T00:00:00"/>
    <s v="SEP"/>
    <n v="2019"/>
    <x v="0"/>
  </r>
  <r>
    <s v="Owner3"/>
    <s v="Owner3"/>
    <s v="FFF"/>
    <x v="1"/>
    <s v="IS004972"/>
    <s v="Data definitions"/>
    <d v="2019-08-31T00:00:00"/>
    <m/>
    <s v="Type 3 - Moderate"/>
    <s v="In progress"/>
    <s v="CCAR"/>
    <d v="2019-08-31T00:00:00"/>
    <s v="AUG"/>
    <n v="2019"/>
    <x v="0"/>
  </r>
  <r>
    <s v="Owner3"/>
    <s v="Owner3"/>
    <s v="HHH"/>
    <x v="1"/>
    <s v="IS004973"/>
    <s v="Data definitions"/>
    <d v="2019-08-31T00:00:00"/>
    <m/>
    <s v="Type 3 - Moderate"/>
    <s v="Open Issue Need to Close Out"/>
    <s v="Non-CCAR"/>
    <d v="2019-08-31T00:00:00"/>
    <s v="AUG"/>
    <n v="2019"/>
    <x v="0"/>
  </r>
  <r>
    <s v="Owner3"/>
    <s v="Owner3"/>
    <s v="HHH"/>
    <x v="1"/>
    <s v="IS004974"/>
    <s v="Data definitions"/>
    <d v="2020-02-28T00:00:00"/>
    <m/>
    <s v="Type 3 - Moderate"/>
    <s v="Open Issue Need to Close Out"/>
    <s v="Non-CCAR"/>
    <d v="2020-02-28T00:00:00"/>
    <s v="FEB"/>
    <n v="2020"/>
    <x v="0"/>
  </r>
  <r>
    <s v="Owner3"/>
    <s v="Owner3"/>
    <s v="HHH"/>
    <x v="1"/>
    <s v="IS004975"/>
    <s v="Data definitions"/>
    <d v="2019-08-31T00:00:00"/>
    <m/>
    <s v="Type 3 - Moderate"/>
    <s v="Open Issue Need to Close Out"/>
    <s v="Non-CCAR"/>
    <d v="2019-08-31T00:00:00"/>
    <s v="AUG"/>
    <n v="2019"/>
    <x v="0"/>
  </r>
  <r>
    <s v="Owner3"/>
    <s v="Owner2"/>
    <s v="AAA"/>
    <x v="1"/>
    <s v="IS004976"/>
    <s v="Data definitions"/>
    <d v="2019-09-30T00:00:00"/>
    <m/>
    <s v="Type 3 - Moderate"/>
    <s v="Open Issue Need to Close Out"/>
    <s v="Non-CCAR"/>
    <d v="2019-09-30T00:00:00"/>
    <s v="SEP"/>
    <n v="2019"/>
    <x v="0"/>
  </r>
  <r>
    <s v="Owner3"/>
    <s v="Owner4"/>
    <s v="AAA"/>
    <x v="1"/>
    <s v="IS004977"/>
    <s v="Data definitions"/>
    <d v="2020-03-31T00:00:00"/>
    <m/>
    <s v="Type 3 - Moderate"/>
    <s v="Open Issue Need to Close Out"/>
    <s v="Non-CCAR"/>
    <d v="2020-03-31T00:00:00"/>
    <s v="MAR"/>
    <n v="2020"/>
    <x v="0"/>
  </r>
  <r>
    <s v="Owner3"/>
    <s v="Owner5"/>
    <s v="AAA"/>
    <x v="1"/>
    <s v="IS004978"/>
    <s v="Data definitions"/>
    <d v="2020-03-31T00:00:00"/>
    <m/>
    <s v="Type 3 - Moderate"/>
    <s v="Open Issue Need to Close Out"/>
    <s v="Non-CCAR"/>
    <d v="2020-03-31T00:00:00"/>
    <s v="MAR"/>
    <n v="2020"/>
    <x v="0"/>
  </r>
  <r>
    <s v="Owner4"/>
    <s v="Owner6"/>
    <s v="AAA"/>
    <x v="1"/>
    <s v="IS004979"/>
    <s v="Data definitions"/>
    <d v="2020-03-31T00:00:00"/>
    <m/>
    <s v="Type 1 - Critical"/>
    <s v="Open Issue Need to Close Out"/>
    <s v="Non-CCAR"/>
    <d v="2020-03-31T00:00:00"/>
    <s v="MAR"/>
    <n v="2020"/>
    <x v="0"/>
  </r>
  <r>
    <s v="Owner4"/>
    <s v="Owner6"/>
    <s v="MAR"/>
    <x v="1"/>
    <s v="IS004980"/>
    <s v="Data definitions"/>
    <d v="2019-08-31T00:00:00"/>
    <m/>
    <s v="Type 3 - Moderate"/>
    <s v="Open Issue Need to Close Out"/>
    <s v="Non-CCAR"/>
    <d v="2019-08-31T00:00:00"/>
    <s v="AUG"/>
    <n v="2019"/>
    <x v="0"/>
  </r>
  <r>
    <s v="Owner4"/>
    <s v="Owner1"/>
    <s v="MAR"/>
    <x v="1"/>
    <s v="IS004981"/>
    <s v="Data definitions"/>
    <d v="2019-03-29T00:00:00"/>
    <m/>
    <s v="Type 3 - Moderate"/>
    <s v="In progress"/>
    <s v="Non-CCAR"/>
    <d v="2019-03-29T00:00:00"/>
    <s v="MAR"/>
    <n v="2019"/>
    <x v="0"/>
  </r>
  <r>
    <s v="Owner4"/>
    <s v="Owner1"/>
    <s v="MAR"/>
    <x v="1"/>
    <s v="IS004982"/>
    <s v="Data definitions"/>
    <d v="2019-06-28T00:00:00"/>
    <m/>
    <s v="Type 3 - Moderate"/>
    <s v="In progress"/>
    <s v="Non-CCAR"/>
    <d v="2019-06-28T00:00:00"/>
    <s v="JUN"/>
    <n v="2019"/>
    <x v="0"/>
  </r>
  <r>
    <s v="Owner4"/>
    <s v="Owner2"/>
    <s v="GGG"/>
    <x v="1"/>
    <s v="IS004983"/>
    <s v="Data definitions"/>
    <d v="2019-05-23T00:00:00"/>
    <m/>
    <s v="Type 3 - Moderate"/>
    <s v="In progress"/>
    <s v="Non-CCAR"/>
    <d v="2019-05-23T00:00:00"/>
    <s v="MAY"/>
    <n v="2019"/>
    <x v="0"/>
  </r>
  <r>
    <s v="Owner4"/>
    <s v="Owner3"/>
    <s v="SMA"/>
    <x v="1"/>
    <s v="IS004984"/>
    <s v="Data definitions"/>
    <d v="2018-10-31T00:00:00"/>
    <m/>
    <s v="Type 3 - Moderate"/>
    <s v="In progress"/>
    <s v="Non-CCAR"/>
    <d v="2018-10-31T00:00:00"/>
    <s v="OCT"/>
    <n v="2018"/>
    <x v="0"/>
  </r>
  <r>
    <s v="Owner4"/>
    <s v="Owner3"/>
    <s v="SMA"/>
    <x v="1"/>
    <s v="IS004985"/>
    <s v="Data definitions"/>
    <d v="2018-07-31T00:00:00"/>
    <m/>
    <s v="Type 3 - Moderate"/>
    <s v="In progress"/>
    <s v="Non-CCAR"/>
    <d v="2018-07-31T00:00:00"/>
    <s v="JUL"/>
    <n v="2018"/>
    <x v="0"/>
  </r>
  <r>
    <s v="Owner4"/>
    <s v="Owner1"/>
    <s v="ALL"/>
    <x v="1"/>
    <s v="IS004986"/>
    <s v="Data definitions"/>
    <d v="2018-10-31T00:00:00"/>
    <m/>
    <s v="Type 1 - Critical"/>
    <s v="In progress"/>
    <s v="Non-CCAR"/>
    <d v="2018-10-31T00:00:00"/>
    <s v="OCT"/>
    <n v="2018"/>
    <x v="0"/>
  </r>
  <r>
    <s v="Owner4"/>
    <s v="Owner2"/>
    <s v="ALL"/>
    <x v="1"/>
    <s v="IS004987"/>
    <s v="Data definitions"/>
    <d v="2019-09-29T00:00:00"/>
    <m/>
    <s v="Type 3 - Moderate"/>
    <s v="In progress"/>
    <s v="Non-CCAR"/>
    <d v="2019-09-29T00:00:00"/>
    <s v="SEP"/>
    <n v="2019"/>
    <x v="0"/>
  </r>
  <r>
    <s v="Owner4"/>
    <s v="Owner3"/>
    <s v="CCC"/>
    <x v="1"/>
    <s v="IS004988"/>
    <s v="Data definitions"/>
    <d v="2019-09-30T00:00:00"/>
    <m/>
    <m/>
    <s v="In progress"/>
    <s v="Non-CCAR"/>
    <d v="2019-09-30T00:00:00"/>
    <s v="SEP"/>
    <n v="2019"/>
    <x v="0"/>
  </r>
  <r>
    <s v="Owner4"/>
    <s v="Owner4"/>
    <s v="DDD"/>
    <x v="1"/>
    <s v="IS004989"/>
    <s v="Data definitions"/>
    <d v="2019-09-30T00:00:00"/>
    <m/>
    <m/>
    <s v="In progress"/>
    <s v="Non-CCAR"/>
    <d v="2019-09-30T00:00:00"/>
    <s v="SEP"/>
    <n v="2019"/>
    <x v="0"/>
  </r>
  <r>
    <s v="Owner4"/>
    <s v="Owner4"/>
    <s v="BBB"/>
    <x v="1"/>
    <s v="IS004990"/>
    <s v="Data definitions"/>
    <d v="2019-09-30T00:00:00"/>
    <m/>
    <m/>
    <s v="In progress"/>
    <s v="Non-CCAR"/>
    <d v="2019-09-30T00:00:00"/>
    <s v="SEP"/>
    <n v="2019"/>
    <x v="0"/>
  </r>
  <r>
    <s v="Owner4"/>
    <s v="Owner4"/>
    <s v="RIH"/>
    <x v="1"/>
    <s v="IS004991"/>
    <s v="Data definitions"/>
    <d v="2018-09-28T00:00:00"/>
    <m/>
    <m/>
    <s v="In progress"/>
    <s v="N/A"/>
    <d v="2018-09-28T00:00:00"/>
    <s v="SEP"/>
    <n v="2018"/>
    <x v="0"/>
  </r>
  <r>
    <s v="Owner4"/>
    <s v="Owner3"/>
    <s v="RIH"/>
    <x v="1"/>
    <s v="IS004992"/>
    <s v="Data definitions"/>
    <d v="2019-03-31T00:00:00"/>
    <m/>
    <m/>
    <s v="In progress"/>
    <s v="N/A"/>
    <d v="2019-03-31T00:00:00"/>
    <s v="MAR"/>
    <n v="2019"/>
    <x v="0"/>
  </r>
  <r>
    <s v="Owner4"/>
    <s v="Owner3"/>
    <s v="EPN"/>
    <x v="1"/>
    <s v="IS004993"/>
    <s v="Data definitions"/>
    <d v="2019-03-31T00:00:00"/>
    <m/>
    <m/>
    <s v="In progress"/>
    <s v="N/A"/>
    <d v="2019-03-31T00:00:00"/>
    <s v="MAR"/>
    <n v="2019"/>
    <x v="0"/>
  </r>
  <r>
    <s v="Owner4"/>
    <s v="Owner3"/>
    <s v="OPS"/>
    <x v="1"/>
    <s v="IS004994"/>
    <s v="Data definitions"/>
    <d v="2019-06-30T00:00:00"/>
    <m/>
    <m/>
    <s v="In progress"/>
    <s v="N/A"/>
    <d v="2019-06-30T00:00:00"/>
    <s v="JUN"/>
    <n v="2019"/>
    <x v="0"/>
  </r>
  <r>
    <s v="Owner4"/>
    <s v="Owner3"/>
    <s v="LOA"/>
    <x v="1"/>
    <s v="IS004995"/>
    <s v="Data definitions"/>
    <d v="2019-11-29T00:00:00"/>
    <m/>
    <m/>
    <s v="In progress"/>
    <s v="N/A"/>
    <d v="2019-11-29T00:00:00"/>
    <s v="NOV"/>
    <n v="2019"/>
    <x v="0"/>
  </r>
  <r>
    <s v="Owner4"/>
    <s v="Owner2"/>
    <s v="GGG"/>
    <x v="1"/>
    <s v="IS004996"/>
    <s v="Data definitions"/>
    <d v="2019-11-29T00:00:00"/>
    <m/>
    <m/>
    <s v="In progress"/>
    <s v="N/A"/>
    <d v="2019-11-29T00:00:00"/>
    <s v="NOV"/>
    <n v="2019"/>
    <x v="0"/>
  </r>
  <r>
    <s v="Owner4"/>
    <s v="Owner4"/>
    <s v="GGG"/>
    <x v="1"/>
    <s v="IS004997"/>
    <s v="Data definitions"/>
    <d v="2017-12-31T00:00:00"/>
    <m/>
    <m/>
    <s v="In progress"/>
    <s v="N/A"/>
    <d v="2017-12-31T00:00:00"/>
    <s v="DEC"/>
    <n v="2017"/>
    <x v="0"/>
  </r>
  <r>
    <s v="Owner4"/>
    <s v="Owner1"/>
    <s v="PPN"/>
    <x v="1"/>
    <s v="IS004998"/>
    <s v="Data definitions"/>
    <d v="2019-09-29T00:00:00"/>
    <m/>
    <m/>
    <s v="In progress"/>
    <s v="N/A"/>
    <d v="2019-09-29T00:00:00"/>
    <s v="SEP"/>
    <n v="2019"/>
    <x v="0"/>
  </r>
  <r>
    <s v="Owner4"/>
    <s v="Owner2"/>
    <s v="PPN"/>
    <x v="1"/>
    <s v="IS004999"/>
    <s v="Data definitions"/>
    <d v="2019-09-30T00:00:00"/>
    <m/>
    <m/>
    <s v="In progress"/>
    <s v="N/A"/>
    <d v="2019-09-30T00:00:00"/>
    <s v="SEP"/>
    <n v="2019"/>
    <x v="0"/>
  </r>
  <r>
    <s v="Owner4"/>
    <s v="Owner3"/>
    <s v="PPN"/>
    <x v="1"/>
    <s v="IS005000"/>
    <s v="Data definitions"/>
    <d v="2019-09-30T00:00:00"/>
    <m/>
    <m/>
    <s v="In progress"/>
    <s v="N/A"/>
    <d v="2019-09-30T00:00:00"/>
    <s v="SEP"/>
    <n v="2019"/>
    <x v="0"/>
  </r>
  <r>
    <s v="Owner4"/>
    <s v="Owner4"/>
    <s v="PPN"/>
    <x v="1"/>
    <s v="IS005001"/>
    <s v="Data definitions"/>
    <d v="2019-09-30T00:00:00"/>
    <m/>
    <m/>
    <s v="In progress"/>
    <s v="N/A"/>
    <d v="2019-09-30T00:00:00"/>
    <s v="SEP"/>
    <n v="2019"/>
    <x v="0"/>
  </r>
  <r>
    <s v="Owner4"/>
    <s v="Owner5"/>
    <s v="PPN"/>
    <x v="1"/>
    <s v="IS005002"/>
    <s v="Data definitions"/>
    <d v="2018-09-28T00:00:00"/>
    <m/>
    <m/>
    <s v="In progress"/>
    <s v="N/A"/>
    <d v="2018-09-28T00:00:00"/>
    <s v="SEP"/>
    <n v="2018"/>
    <x v="0"/>
  </r>
  <r>
    <s v="Owner4"/>
    <s v="Owner5"/>
    <s v="PPN"/>
    <x v="1"/>
    <s v="IS005003"/>
    <s v="Data definitions"/>
    <d v="2019-03-31T00:00:00"/>
    <m/>
    <m/>
    <s v="In progress"/>
    <s v="N/A"/>
    <d v="2019-03-31T00:00:00"/>
    <s v="MAR"/>
    <n v="2019"/>
    <x v="0"/>
  </r>
  <r>
    <s v="Owner4"/>
    <s v="Owner5"/>
    <s v="PPN"/>
    <x v="1"/>
    <s v="IS005004"/>
    <s v="Data definitions"/>
    <d v="2019-03-31T00:00:00"/>
    <m/>
    <m/>
    <s v="In progress"/>
    <s v="N/A"/>
    <d v="2019-03-31T00:00:00"/>
    <s v="MAR"/>
    <n v="2019"/>
    <x v="0"/>
  </r>
  <r>
    <s v="Owner4"/>
    <s v="Owner4"/>
    <s v="PPN"/>
    <x v="1"/>
    <s v="IS005005"/>
    <s v="Data definitions"/>
    <d v="2019-06-30T00:00:00"/>
    <m/>
    <s v="Type 3 - Moderate"/>
    <s v="In progress"/>
    <s v="N/A"/>
    <d v="2019-06-30T00:00:00"/>
    <s v="JUN"/>
    <n v="2019"/>
    <x v="0"/>
  </r>
  <r>
    <s v="Owner4"/>
    <s v="Owner4"/>
    <s v="BBB"/>
    <x v="1"/>
    <s v="IS005006"/>
    <s v="Data definitions"/>
    <d v="2019-11-29T00:00:00"/>
    <m/>
    <s v="Type 3 - Moderate"/>
    <s v="In progress"/>
    <s v="N/A"/>
    <d v="2019-11-29T00:00:00"/>
    <s v="NOV"/>
    <n v="2019"/>
    <x v="0"/>
  </r>
  <r>
    <s v="Owner4"/>
    <s v="Owner4"/>
    <s v="POL"/>
    <x v="1"/>
    <s v="IS005007"/>
    <s v="Data definitions"/>
    <d v="2019-11-29T00:00:00"/>
    <m/>
    <s v="Type 3 - Moderate"/>
    <s v="In progress"/>
    <s v="N/A"/>
    <d v="2019-11-29T00:00:00"/>
    <s v="NOV"/>
    <n v="2019"/>
    <x v="0"/>
  </r>
  <r>
    <s v="Owner4"/>
    <s v="Owner3"/>
    <s v="BBB"/>
    <x v="1"/>
    <s v="IS005008"/>
    <s v="Data definitions"/>
    <d v="2019-10-30T00:00:00"/>
    <m/>
    <s v="Type 2 - High"/>
    <s v="In progress"/>
    <s v="N/A"/>
    <d v="2019-10-30T00:00:00"/>
    <s v="OCT"/>
    <n v="2019"/>
    <x v="0"/>
  </r>
  <r>
    <s v="Owner4"/>
    <s v="Owner5"/>
    <s v="BBB"/>
    <x v="1"/>
    <s v="IS005009"/>
    <s v="Data definitions"/>
    <d v="2018-12-03T00:00:00"/>
    <m/>
    <s v="Type 2 - High"/>
    <s v="In progress"/>
    <s v="N/A"/>
    <d v="2018-12-03T00:00:00"/>
    <s v="DEC"/>
    <n v="2018"/>
    <x v="0"/>
  </r>
  <r>
    <s v="Owner4"/>
    <s v="Owner6"/>
    <s v="BBB"/>
    <x v="1"/>
    <s v="IS005010"/>
    <s v="Data definitions"/>
    <d v="2018-12-03T00:00:00"/>
    <d v="2020-12-31T00:00:00"/>
    <m/>
    <s v="In progress"/>
    <s v="Non-CCAR"/>
    <d v="2020-12-31T00:00:00"/>
    <s v="DEC"/>
    <n v="2020"/>
    <x v="0"/>
  </r>
  <r>
    <s v="Owner4"/>
    <s v="Owner6"/>
    <s v="BBB"/>
    <x v="1"/>
    <s v="IS005011"/>
    <s v="Data definitions"/>
    <d v="2019-09-30T00:00:00"/>
    <d v="2020-12-31T00:00:00"/>
    <m/>
    <s v="In progress"/>
    <s v="Non-CCAR"/>
    <d v="2020-12-31T00:00:00"/>
    <s v="DEC"/>
    <n v="2020"/>
    <x v="0"/>
  </r>
  <r>
    <s v="Owner4"/>
    <s v="Owner1"/>
    <s v="POL"/>
    <x v="1"/>
    <s v="IS005012"/>
    <s v="Data definitions"/>
    <d v="2019-08-31T00:00:00"/>
    <m/>
    <m/>
    <s v="In progress"/>
    <s v="Non-CCAR"/>
    <d v="2019-08-31T00:00:00"/>
    <s v="AUG"/>
    <n v="2019"/>
    <x v="0"/>
  </r>
  <r>
    <s v="Owner4"/>
    <s v="Owner1"/>
    <s v="POL"/>
    <x v="1"/>
    <s v="IS005013"/>
    <s v="Data definitions"/>
    <d v="2019-08-31T00:00:00"/>
    <m/>
    <m/>
    <s v="In progress"/>
    <s v="Non-CCAR"/>
    <d v="2019-08-31T00:00:00"/>
    <s v="AUG"/>
    <n v="2019"/>
    <x v="0"/>
  </r>
  <r>
    <s v="Owner4"/>
    <s v="Owner2"/>
    <s v="POL"/>
    <x v="1"/>
    <s v="IS005014"/>
    <s v="Data definitions"/>
    <d v="2020-03-31T00:00:00"/>
    <m/>
    <m/>
    <s v="In progress"/>
    <s v="Non-CCAR"/>
    <d v="2020-03-31T00:00:00"/>
    <s v="MAR"/>
    <n v="2020"/>
    <x v="0"/>
  </r>
  <r>
    <s v="Owner4"/>
    <s v="Owner3"/>
    <s v="GGG"/>
    <x v="1"/>
    <s v="IS005015"/>
    <s v="Data definitions"/>
    <d v="2019-08-31T00:00:00"/>
    <m/>
    <m/>
    <s v="In progress"/>
    <s v="CCAR"/>
    <d v="2019-08-31T00:00:00"/>
    <s v="AUG"/>
    <n v="2019"/>
    <x v="0"/>
  </r>
  <r>
    <s v="Owner4"/>
    <s v="Owner3"/>
    <s v="FFF"/>
    <x v="1"/>
    <n v="1"/>
    <s v="Data definitions"/>
    <d v="2019-03-29T00:00:00"/>
    <m/>
    <s v="Type 2 - High"/>
    <s v="In progress"/>
    <s v="CCAR"/>
    <d v="2019-03-29T00:00:00"/>
    <s v="MAR"/>
    <n v="2019"/>
    <x v="0"/>
  </r>
  <r>
    <s v="Owner4"/>
    <s v="Owner1"/>
    <s v="HHH"/>
    <x v="1"/>
    <n v="2"/>
    <s v="Data definitions"/>
    <d v="2019-06-28T00:00:00"/>
    <m/>
    <m/>
    <s v="In progress"/>
    <s v="CCAR"/>
    <d v="2019-06-28T00:00:00"/>
    <s v="JUN"/>
    <n v="2019"/>
    <x v="0"/>
  </r>
  <r>
    <s v="Owner4"/>
    <s v="Owner2"/>
    <s v="HHH"/>
    <x v="1"/>
    <n v="3"/>
    <s v="Data definitions"/>
    <d v="2019-05-23T00:00:00"/>
    <m/>
    <m/>
    <s v="In progress"/>
    <s v="CCAR"/>
    <d v="2019-05-23T00:00:00"/>
    <s v="MAY"/>
    <n v="2019"/>
    <x v="0"/>
  </r>
  <r>
    <s v="Owner4"/>
    <s v="Owner3"/>
    <s v="HHH"/>
    <x v="1"/>
    <n v="4"/>
    <s v="Data definitions"/>
    <d v="2018-10-31T00:00:00"/>
    <m/>
    <m/>
    <s v="In progress"/>
    <s v="CCAR"/>
    <d v="2018-10-31T00:00:00"/>
    <s v="OCT"/>
    <n v="2018"/>
    <x v="0"/>
  </r>
  <r>
    <s v="Owner4"/>
    <s v="Owner4"/>
    <s v="AAA"/>
    <x v="1"/>
    <n v="5"/>
    <s v="Data definitions"/>
    <d v="2018-10-31T00:00:00"/>
    <d v="2019-05-31T00:00:00"/>
    <s v="Type 2 - High"/>
    <s v="In progress"/>
    <s v="N/A"/>
    <d v="2019-05-31T00:00:00"/>
    <s v="MAY"/>
    <n v="2019"/>
    <x v="0"/>
  </r>
  <r>
    <s v="Owner5"/>
    <s v="Owner5"/>
    <s v="AAA"/>
    <x v="1"/>
    <n v="6"/>
    <s v="Data definitions"/>
    <d v="2018-10-31T00:00:00"/>
    <d v="1899-12-31T00:00:00"/>
    <m/>
    <s v="In progress"/>
    <s v="N/A"/>
    <d v="1899-12-31T00:00:00"/>
    <s v="JAN"/>
    <n v="1900"/>
    <x v="0"/>
  </r>
  <r>
    <s v="Owner5"/>
    <s v="Owner4"/>
    <s v="AAA"/>
    <x v="1"/>
    <n v="7"/>
    <s v="Data definitions"/>
    <d v="2019-11-30T00:00:00"/>
    <d v="2019-03-31T00:00:00"/>
    <m/>
    <s v="In progress"/>
    <s v="Non-CCAR"/>
    <d v="2019-03-31T00:00:00"/>
    <s v="MAR"/>
    <n v="2019"/>
    <x v="0"/>
  </r>
  <r>
    <s v="Owner5"/>
    <s v="Owner1"/>
    <s v="AAA"/>
    <x v="1"/>
    <n v="8"/>
    <s v="Data definitions"/>
    <d v="2019-11-30T00:00:00"/>
    <d v="2019-03-31T00:00:00"/>
    <m/>
    <s v="In progress"/>
    <s v="Non-CCAR"/>
    <d v="2019-03-31T00:00:00"/>
    <s v="MAR"/>
    <n v="2019"/>
    <x v="0"/>
  </r>
  <r>
    <s v="Owner5"/>
    <s v="Owner2"/>
    <s v="MAR"/>
    <x v="1"/>
    <n v="9"/>
    <s v="Data definitions"/>
    <d v="2019-10-30T00:00:00"/>
    <d v="2019-03-31T00:00:00"/>
    <s v="Type 3 - Moderate"/>
    <s v="In progress"/>
    <s v="N/A"/>
    <d v="2019-03-31T00:00:00"/>
    <s v="MAR"/>
    <n v="2019"/>
    <x v="0"/>
  </r>
  <r>
    <s v="Owner5"/>
    <s v="Owner3"/>
    <s v="MAR"/>
    <x v="1"/>
    <n v="10"/>
    <s v="Data definitions"/>
    <d v="2018-12-03T00:00:00"/>
    <m/>
    <s v="Type 3 - Moderate"/>
    <s v="In progress"/>
    <s v="N/A"/>
    <d v="2018-12-03T00:00:00"/>
    <s v="DEC"/>
    <n v="2018"/>
    <x v="0"/>
  </r>
  <r>
    <s v="Owner5"/>
    <s v="Owner4"/>
    <s v="MAR"/>
    <x v="1"/>
    <n v="11"/>
    <s v="Data definitions"/>
    <d v="2018-12-03T00:00:00"/>
    <m/>
    <s v="Type 3 - Moderate"/>
    <s v="In progress"/>
    <s v="Non-CCAR"/>
    <d v="2018-12-03T00:00:00"/>
    <s v="DEC"/>
    <n v="2018"/>
    <x v="0"/>
  </r>
  <r>
    <s v="Owner5"/>
    <s v="Owner5"/>
    <s v="GGG"/>
    <x v="1"/>
    <n v="12"/>
    <s v="Data definitions"/>
    <d v="2019-09-30T00:00:00"/>
    <m/>
    <s v="Type 3 - Moderate"/>
    <s v="In progress"/>
    <s v="Non-CCAR"/>
    <d v="2019-09-30T00:00:00"/>
    <s v="SEP"/>
    <n v="2019"/>
    <x v="0"/>
  </r>
  <r>
    <s v="Owner5"/>
    <s v="Owner5"/>
    <s v="SMA"/>
    <x v="1"/>
    <n v="13"/>
    <s v="Data definitions"/>
    <d v="2019-08-31T00:00:00"/>
    <m/>
    <s v="Type 3 - Moderate"/>
    <s v="In progress"/>
    <s v="N/A"/>
    <d v="2019-08-31T00:00:00"/>
    <s v="AUG"/>
    <n v="2019"/>
    <x v="0"/>
  </r>
  <r>
    <s v="Owner5"/>
    <s v="Owner4"/>
    <s v="WHO"/>
    <x v="4"/>
    <s v="ISS_012579"/>
    <s v="Data definitions"/>
    <d v="2019-08-31T00:00:00"/>
    <m/>
    <s v="Type 1 - Critical"/>
    <s v="In progress"/>
    <s v="N/A"/>
    <d v="2019-08-31T00:00:00"/>
    <s v="AUG"/>
    <n v="2019"/>
    <x v="0"/>
  </r>
  <r>
    <s v="Owner5"/>
    <s v="Owner3"/>
    <s v="WHO"/>
    <x v="5"/>
    <s v="ISS_012580"/>
    <s v="Data definitions"/>
    <d v="2019-10-31T00:00:00"/>
    <m/>
    <m/>
    <s v="In progress"/>
    <s v="N/A"/>
    <d v="2019-10-31T00:00:00"/>
    <s v="OCT"/>
    <n v="2019"/>
    <x v="0"/>
  </r>
  <r>
    <s v="Owner5"/>
    <s v="Owner1"/>
    <s v="WHO"/>
    <x v="5"/>
    <s v="ISS_012581"/>
    <s v="Data definitions"/>
    <d v="2019-10-31T00:00:00"/>
    <d v="2019-06-28T00:00:00"/>
    <m/>
    <s v="In progress"/>
    <s v="N/A"/>
    <d v="2019-06-28T00:00:00"/>
    <s v="JUN"/>
    <n v="2019"/>
    <x v="0"/>
  </r>
  <r>
    <s v="Owner5"/>
    <s v="Owner1"/>
    <s v="WHO"/>
    <x v="5"/>
    <s v="ISS_012582"/>
    <s v="Data definitions"/>
    <d v="2019-10-31T00:00:00"/>
    <d v="2019-03-31T00:00:00"/>
    <m/>
    <s v="In progress"/>
    <s v="N/A"/>
    <d v="2019-03-31T00:00:00"/>
    <s v="MAR"/>
    <n v="2019"/>
    <x v="0"/>
  </r>
  <r>
    <s v="Owner6"/>
    <s v="Owner2"/>
    <s v="OPS"/>
    <x v="5"/>
    <s v="ISS_012583"/>
    <s v="Data definitions"/>
    <d v="2019-10-31T00:00:00"/>
    <d v="2019-05-01T00:00:00"/>
    <m/>
    <s v="In progress"/>
    <s v="N/A"/>
    <d v="2019-05-01T00:00:00"/>
    <s v="MAY"/>
    <n v="2019"/>
    <x v="0"/>
  </r>
  <r>
    <s v="Owner6"/>
    <s v="Owner3"/>
    <s v="HEL"/>
    <x v="4"/>
    <s v="ISS_012584"/>
    <s v="Data definitions"/>
    <d v="2018-09-30T00:00:00"/>
    <d v="2025-12-31T00:00:00"/>
    <m/>
    <s v="In progress"/>
    <s v="N/A"/>
    <d v="2025-12-31T00:00:00"/>
    <s v="DEC"/>
    <n v="2025"/>
    <x v="0"/>
  </r>
  <r>
    <s v="Owner6"/>
    <s v="Owner3"/>
    <s v="IFR"/>
    <x v="5"/>
    <s v="ISS_012585"/>
    <s v="Data definitions"/>
    <d v="2019-05-23T00:00:00"/>
    <d v="2020-12-31T00:00:00"/>
    <s v="Type 1 - Critical"/>
    <s v="In progress"/>
    <s v="N/A"/>
    <d v="2020-12-31T00:00:00"/>
    <s v="DEC"/>
    <n v="2020"/>
    <x v="0"/>
  </r>
  <r>
    <s v="Owner6"/>
    <s v="Owner1"/>
    <s v="IFR"/>
    <x v="5"/>
    <s v="ISS_012586"/>
    <s v="Data definitions"/>
    <d v="2019-03-29T00:00:00"/>
    <d v="2019-12-31T00:00:00"/>
    <m/>
    <s v="In progress"/>
    <s v="CCAR"/>
    <d v="2019-12-31T00:00:00"/>
    <s v="DEC"/>
    <n v="2019"/>
    <x v="0"/>
  </r>
  <r>
    <s v="Owner6"/>
    <s v="Owner1"/>
    <s v="OPT"/>
    <x v="5"/>
    <s v="ISS_012587"/>
    <s v="Data definitions"/>
    <d v="2018-09-30T00:00:00"/>
    <d v="2019-03-31T00:00:00"/>
    <m/>
    <s v="In progress"/>
    <s v="CCAR"/>
    <d v="2019-03-31T00:00:00"/>
    <s v="MAR"/>
    <n v="2019"/>
    <x v="0"/>
  </r>
  <r>
    <s v="Owner6"/>
    <s v="Owner3"/>
    <s v="RBC"/>
    <x v="5"/>
    <s v="ISS_012588"/>
    <s v="Data definitions"/>
    <d v="2019-05-23T00:00:00"/>
    <d v="2019-03-31T00:00:00"/>
    <m/>
    <s v="In progress"/>
    <s v="CCAR"/>
    <d v="2019-03-31T00:00:00"/>
    <s v="MAR"/>
    <n v="2019"/>
    <x v="0"/>
  </r>
  <r>
    <s v="Owner1"/>
    <s v="Owner2"/>
    <s v="SEL"/>
    <x v="0"/>
    <s v="93"/>
    <s v="Data definitions"/>
    <d v="2020-12-31T00:00:00"/>
    <d v="2019-06-28T00:00:00"/>
    <s v="Type 3 - Moderate"/>
    <s v="In progress"/>
    <s v="CCAR"/>
    <d v="2019-06-28T00:00:00"/>
    <s v="JUN"/>
    <n v="2019"/>
    <x v="1"/>
  </r>
  <r>
    <s v="Owner1"/>
    <s v="Owner4"/>
    <s v="GEL"/>
    <x v="0"/>
    <s v="ISSUE-00001116"/>
    <s v="Data definitions"/>
    <d v="2020-12-31T00:00:00"/>
    <d v="2019-03-31T00:00:00"/>
    <s v="Type 3 - Moderate"/>
    <s v="In progress"/>
    <s v="CCAR"/>
    <d v="2019-03-31T00:00:00"/>
    <s v="MAR"/>
    <n v="2019"/>
    <x v="1"/>
  </r>
  <r>
    <s v="Owner1"/>
    <s v="Owner4"/>
    <s v="GEL"/>
    <x v="0"/>
    <s v="ISSUE-00001117"/>
    <s v="Data definitions"/>
    <d v="2019-03-31T00:00:00"/>
    <d v="2019-05-01T00:00:00"/>
    <s v="Type 2 - High"/>
    <s v="In progress"/>
    <s v="CCAR"/>
    <d v="2019-05-01T00:00:00"/>
    <s v="MAY"/>
    <n v="2019"/>
    <x v="1"/>
  </r>
  <r>
    <s v="Owner1"/>
    <s v="Owner4"/>
    <s v="SEL"/>
    <x v="0"/>
    <s v="ISSUE-00001119"/>
    <s v="Data definitions"/>
    <d v="2019-06-30T00:00:00"/>
    <d v="2020-12-31T00:00:00"/>
    <s v="Type 2 - High"/>
    <s v="In progress"/>
    <s v="CCAR"/>
    <d v="2020-12-31T00:00:00"/>
    <s v="DEC"/>
    <n v="2020"/>
    <x v="1"/>
  </r>
  <r>
    <s v="Owner1"/>
    <s v="Owner4"/>
    <s v="SEL"/>
    <x v="0"/>
    <s v="1040"/>
    <s v="Data definitions"/>
    <d v="2019-11-01T00:00:00"/>
    <d v="2019-12-31T00:00:00"/>
    <s v="Type 1 - Critical"/>
    <s v="In progress"/>
    <s v="CCAR"/>
    <d v="2019-12-31T00:00:00"/>
    <s v="DEC"/>
    <n v="2019"/>
    <x v="1"/>
  </r>
  <r>
    <s v="Owner1"/>
    <s v="Owner1"/>
    <s v="SEL"/>
    <x v="0"/>
    <s v="1075"/>
    <s v="Data definitions"/>
    <d v="2019-10-30T00:00:00"/>
    <d v="2019-03-31T00:00:00"/>
    <s v="Type 3 - Moderate"/>
    <s v="In progress"/>
    <s v="Non-CCAR"/>
    <d v="2019-03-31T00:00:00"/>
    <s v="MAR"/>
    <n v="2019"/>
    <x v="1"/>
  </r>
  <r>
    <s v="Owner1"/>
    <s v="Owner1"/>
    <s v="SEL"/>
    <x v="1"/>
    <s v="1162"/>
    <s v="Data definitions"/>
    <d v="2019-04-05T00:00:00"/>
    <d v="2019-03-31T00:00:00"/>
    <s v="Type 2 - High"/>
    <s v="In progress"/>
    <s v="Non-CCAR"/>
    <d v="2019-03-31T00:00:00"/>
    <s v="MAR"/>
    <n v="2019"/>
    <x v="1"/>
  </r>
  <r>
    <s v="Owner1"/>
    <s v="Owner1"/>
    <s v="SEL"/>
    <x v="2"/>
    <s v="1253"/>
    <s v="Data definitions"/>
    <d v="2020-12-31T00:00:00"/>
    <m/>
    <s v="Type 2 - High"/>
    <s v="In progress"/>
    <s v="Non-CCAR"/>
    <d v="2020-12-31T00:00:00"/>
    <s v="DEC"/>
    <n v="2020"/>
    <x v="1"/>
  </r>
  <r>
    <s v="Owner1"/>
    <s v="Owner2"/>
    <s v="SEL"/>
    <x v="2"/>
    <s v="1301"/>
    <s v="Data definitions"/>
    <d v="2019-12-31T00:00:00"/>
    <m/>
    <m/>
    <s v="In progress"/>
    <s v="Non-CCAR"/>
    <d v="2019-12-31T00:00:00"/>
    <s v="DEC"/>
    <n v="2019"/>
    <x v="1"/>
  </r>
  <r>
    <s v="Owner1"/>
    <s v="Owner3"/>
    <s v="SEL"/>
    <x v="2"/>
    <s v="1077"/>
    <s v="Data definitions"/>
    <d v="2018-01-08T00:00:00"/>
    <m/>
    <m/>
    <s v="In progress"/>
    <s v="Non-CCAR"/>
    <d v="2018-01-08T00:00:00"/>
    <s v="JAN"/>
    <n v="2018"/>
    <x v="1"/>
  </r>
  <r>
    <s v="Owner1"/>
    <s v="Owner3"/>
    <s v="SEL"/>
    <x v="2"/>
    <s v="1302"/>
    <s v="Data definitions"/>
    <d v="2018-01-31T00:00:00"/>
    <m/>
    <m/>
    <s v="In progress"/>
    <s v="Non-CCAR"/>
    <d v="2018-01-31T00:00:00"/>
    <s v="JAN"/>
    <n v="2018"/>
    <x v="1"/>
  </r>
  <r>
    <s v="Owner1"/>
    <s v="Owner3"/>
    <s v="SEL"/>
    <x v="2"/>
    <s v="1260"/>
    <s v="Data definitions"/>
    <d v="2019-10-30T00:00:00"/>
    <m/>
    <m/>
    <s v="In progress"/>
    <s v="Non-CCAR"/>
    <d v="2019-10-30T00:00:00"/>
    <s v="OCT"/>
    <n v="2019"/>
    <x v="1"/>
  </r>
  <r>
    <s v="Owner1"/>
    <s v="Owner3"/>
    <s v="SEL"/>
    <x v="3"/>
    <s v="1281"/>
    <s v="Data definitions"/>
    <d v="2019-10-30T00:00:00"/>
    <m/>
    <m/>
    <s v="In progress"/>
    <s v="Non-CCAR"/>
    <d v="2019-10-30T00:00:00"/>
    <s v="OCT"/>
    <n v="2019"/>
    <x v="1"/>
  </r>
  <r>
    <s v="Owner1"/>
    <s v="Owner2"/>
    <s v="SEL"/>
    <x v="3"/>
    <s v="IS003447"/>
    <s v="Data definitions"/>
    <d v="2018-12-03T00:00:00"/>
    <m/>
    <m/>
    <s v="In progress"/>
    <s v="Non-CCAR"/>
    <d v="2018-12-03T00:00:00"/>
    <s v="DEC"/>
    <n v="2018"/>
    <x v="1"/>
  </r>
  <r>
    <s v="Owner1"/>
    <s v="Owner4"/>
    <s v="GEL"/>
    <x v="3"/>
    <s v="IS003448"/>
    <s v="Data definitions"/>
    <d v="2018-12-03T00:00:00"/>
    <m/>
    <m/>
    <s v="In progress"/>
    <s v="Non-CCAR"/>
    <d v="2018-12-03T00:00:00"/>
    <s v="DEC"/>
    <n v="2018"/>
    <x v="1"/>
  </r>
  <r>
    <s v="Owner1"/>
    <s v="Owner4"/>
    <s v="GEL"/>
    <x v="3"/>
    <s v="IS003449"/>
    <s v="Data definitions"/>
    <d v="2019-09-30T00:00:00"/>
    <m/>
    <s v="Type 3 - Moderate"/>
    <s v="In progress"/>
    <s v="N/A"/>
    <d v="2019-09-30T00:00:00"/>
    <s v="SEP"/>
    <n v="2019"/>
    <x v="1"/>
  </r>
  <r>
    <s v="Owner1"/>
    <s v="Owner4"/>
    <s v="GEL"/>
    <x v="3"/>
    <s v="IS003450"/>
    <s v="Data definitions"/>
    <d v="2019-08-31T00:00:00"/>
    <m/>
    <s v="Type 3 - Moderate"/>
    <s v="Open Issue Need to Close Out"/>
    <s v="N/A"/>
    <d v="2019-08-31T00:00:00"/>
    <s v="AUG"/>
    <n v="2019"/>
    <x v="1"/>
  </r>
  <r>
    <s v="Owner1"/>
    <s v="Owner3"/>
    <s v="LEN"/>
    <x v="3"/>
    <s v="IS003451"/>
    <s v="Data definitions"/>
    <d v="2019-08-31T00:00:00"/>
    <m/>
    <s v="Type 3 - Moderate"/>
    <s v="In progress"/>
    <s v="N/A"/>
    <d v="2019-08-31T00:00:00"/>
    <s v="AUG"/>
    <n v="2019"/>
    <x v="1"/>
  </r>
  <r>
    <s v="Owner1"/>
    <s v="Owner3"/>
    <s v="LEN"/>
    <x v="3"/>
    <s v="IS003452"/>
    <s v="Data definitions"/>
    <d v="2020-02-28T00:00:00"/>
    <m/>
    <s v="Type 2 - High"/>
    <s v="In progress"/>
    <s v="N/A"/>
    <d v="2020-02-28T00:00:00"/>
    <s v="FEB"/>
    <n v="2020"/>
    <x v="1"/>
  </r>
  <r>
    <s v="Owner1"/>
    <s v="Owner3"/>
    <s v="LEN"/>
    <x v="3"/>
    <s v="FND-139"/>
    <s v="Data definitions"/>
    <d v="2019-08-31T00:00:00"/>
    <m/>
    <s v="Type 2 - High"/>
    <s v="In progress"/>
    <s v="N/A"/>
    <d v="2019-08-31T00:00:00"/>
    <s v="AUG"/>
    <n v="2019"/>
    <x v="1"/>
  </r>
  <r>
    <s v="Owner1"/>
    <s v="Owner2"/>
    <s v="RDC"/>
    <x v="3"/>
    <s v="FND-141"/>
    <s v="Data definitions"/>
    <d v="2020-03-31T00:00:00"/>
    <m/>
    <s v="Type 2 - High"/>
    <s v="In progress"/>
    <s v="N/A"/>
    <d v="2020-03-31T00:00:00"/>
    <s v="MAR"/>
    <n v="2020"/>
    <x v="1"/>
  </r>
  <r>
    <s v="Owner1"/>
    <s v="Owner4"/>
    <s v="RDC"/>
    <x v="3"/>
    <s v="FND-142"/>
    <s v="Data definitions"/>
    <d v="2020-03-31T00:00:00"/>
    <m/>
    <m/>
    <s v="Open Issue Need to Close Out"/>
    <s v="N/A"/>
    <d v="2020-03-31T00:00:00"/>
    <s v="MAR"/>
    <n v="2020"/>
    <x v="1"/>
  </r>
  <r>
    <s v="Owner1"/>
    <s v="Owner1"/>
    <s v="FFF"/>
    <x v="3"/>
    <s v="FND-143"/>
    <s v="Data definitions"/>
    <d v="2020-03-31T00:00:00"/>
    <m/>
    <m/>
    <s v="Open Issue Need to Close Out"/>
    <s v="N/A"/>
    <d v="2020-03-31T00:00:00"/>
    <s v="MAR"/>
    <n v="2020"/>
    <x v="1"/>
  </r>
  <r>
    <s v="Owner1"/>
    <s v="Owner2"/>
    <s v="EEE"/>
    <x v="3"/>
    <s v="FND-144"/>
    <s v="Data definitions"/>
    <d v="2019-08-31T00:00:00"/>
    <m/>
    <m/>
    <s v="Open Issue Need to Close Out"/>
    <s v="N/A"/>
    <d v="2019-08-31T00:00:00"/>
    <s v="AUG"/>
    <n v="2019"/>
    <x v="1"/>
  </r>
  <r>
    <s v="Owner1"/>
    <s v="Owner3"/>
    <s v="EEE"/>
    <x v="1"/>
    <s v="FND-145"/>
    <s v="Data definitions"/>
    <d v="2019-09-30T00:00:00"/>
    <m/>
    <s v="Type 2 - High"/>
    <s v="Open Issue Need to Close Out"/>
    <s v="N/A"/>
    <d v="2019-09-30T00:00:00"/>
    <s v="SEP"/>
    <n v="2019"/>
    <x v="1"/>
  </r>
  <r>
    <s v="Owner2"/>
    <s v="Owner4"/>
    <s v="GGG"/>
    <x v="1"/>
    <s v="FND-146"/>
    <s v="Data definitions"/>
    <d v="2018-12-31T00:00:00"/>
    <m/>
    <s v="Type 2 - High"/>
    <s v="Open Issue Need to Close Out"/>
    <s v="N/A"/>
    <d v="2018-12-31T00:00:00"/>
    <s v="DEC"/>
    <n v="2018"/>
    <x v="1"/>
  </r>
  <r>
    <s v="Owner2"/>
    <s v="Owner5"/>
    <s v="EEE"/>
    <x v="1"/>
    <s v="FND-147"/>
    <s v="Data definitions"/>
    <d v="2019-10-30T00:00:00"/>
    <d v="2019-08-15T00:00:00"/>
    <s v="Type 2 - High"/>
    <s v="Open Issue Need to Close Out"/>
    <s v="N/A"/>
    <d v="2019-08-15T00:00:00"/>
    <s v="AUG"/>
    <n v="2019"/>
    <x v="1"/>
  </r>
  <r>
    <s v="Owner2"/>
    <s v="Owner5"/>
    <s v="SEL"/>
    <x v="1"/>
    <s v="FND-148"/>
    <s v="Data definitions"/>
    <d v="2019-06-01T00:00:00"/>
    <d v="2019-08-15T00:00:00"/>
    <s v="Type 3 - Moderate"/>
    <s v="Open Issue Need to Close Out"/>
    <s v="N/A"/>
    <d v="2019-08-15T00:00:00"/>
    <s v="AUG"/>
    <n v="2019"/>
    <x v="1"/>
  </r>
  <r>
    <s v="Owner2"/>
    <s v="Owner5"/>
    <s v="SEL"/>
    <x v="1"/>
    <s v="FND-149"/>
    <s v="Data definitions"/>
    <d v="2019-09-30T00:00:00"/>
    <d v="2019-08-15T00:00:00"/>
    <m/>
    <s v="Open Issue Need to Close Out"/>
    <s v="N/A"/>
    <d v="2019-08-15T00:00:00"/>
    <s v="AUG"/>
    <n v="2019"/>
    <x v="1"/>
  </r>
  <r>
    <s v="Owner2"/>
    <s v="Owner5"/>
    <s v="EEE"/>
    <x v="1"/>
    <s v="FND-147"/>
    <s v="Data definitions"/>
    <d v="2019-10-30T00:00:00"/>
    <d v="2019-08-15T00:00:00"/>
    <s v="Type 2 - High"/>
    <s v="Open Issue Need to Close Out"/>
    <s v="N/A"/>
    <d v="2019-08-15T00:00:00"/>
    <s v="AUG"/>
    <n v="2019"/>
    <x v="1"/>
  </r>
  <r>
    <s v="Owner2"/>
    <s v="Owner6"/>
    <s v="LOA"/>
    <x v="1"/>
    <s v="IS004964"/>
    <s v="Data definitions"/>
    <d v="2019-12-31T00:00:00"/>
    <m/>
    <m/>
    <s v="Open Issue Need to Close Out"/>
    <s v="Non-CCAR"/>
    <d v="2019-12-31T00:00:00"/>
    <s v="DEC"/>
    <n v="2019"/>
    <x v="1"/>
  </r>
  <r>
    <s v="Owner2"/>
    <s v="Owner4"/>
    <s v="SEL"/>
    <x v="1"/>
    <s v="IS004958"/>
    <s v="Data definitions"/>
    <d v="2018-10-30T00:00:00"/>
    <d v="2020-03-30T00:00:00"/>
    <m/>
    <s v="Open Issue Need to Close Out"/>
    <s v="N/A"/>
    <d v="2020-03-30T00:00:00"/>
    <s v="MAR"/>
    <n v="2020"/>
    <x v="1"/>
  </r>
  <r>
    <s v="Owner2"/>
    <s v="Owner4"/>
    <s v="SEL"/>
    <x v="1"/>
    <s v="IS004959"/>
    <s v="Data definitions"/>
    <d v="2019-01-31T00:00:00"/>
    <d v="2018-09-28T00:00:00"/>
    <m/>
    <s v="In progress"/>
    <s v="N/A"/>
    <d v="2018-09-28T00:00:00"/>
    <s v="SEP"/>
    <n v="2018"/>
    <x v="1"/>
  </r>
  <r>
    <s v="Owner2"/>
    <s v="Owner4"/>
    <s v="SEL"/>
    <x v="1"/>
    <s v="IS004960"/>
    <s v="Data definitions"/>
    <d v="2019-11-01T00:00:00"/>
    <d v="2018-09-28T00:00:00"/>
    <m/>
    <s v="In progress"/>
    <s v="N/A"/>
    <d v="2018-09-28T00:00:00"/>
    <s v="SEP"/>
    <n v="2018"/>
    <x v="1"/>
  </r>
  <r>
    <s v="Owner2"/>
    <s v="Owner3"/>
    <s v="SEL"/>
    <x v="1"/>
    <s v="IS004961"/>
    <s v="Data definitions"/>
    <d v="2019-10-30T00:00:00"/>
    <d v="2019-03-31T00:00:00"/>
    <m/>
    <s v="Open Issue Need to Close Out"/>
    <s v="N/A"/>
    <d v="2019-03-31T00:00:00"/>
    <s v="MAR"/>
    <n v="2019"/>
    <x v="1"/>
  </r>
  <r>
    <s v="Owner2"/>
    <s v="Owner5"/>
    <s v="GGG"/>
    <x v="1"/>
    <s v="IS004962"/>
    <s v="Data definitions"/>
    <d v="2019-04-05T00:00:00"/>
    <m/>
    <s v="Type 1 - Critical"/>
    <s v="In progress"/>
    <s v="N/A"/>
    <d v="2019-04-05T00:00:00"/>
    <s v="APR"/>
    <n v="2019"/>
    <x v="1"/>
  </r>
  <r>
    <s v="Owner2"/>
    <s v="Owner6"/>
    <s v="LOA"/>
    <x v="1"/>
    <s v="IS004963"/>
    <s v="Data definitions"/>
    <d v="2020-12-31T00:00:00"/>
    <m/>
    <m/>
    <s v="In progress"/>
    <s v="N/A"/>
    <d v="2020-12-31T00:00:00"/>
    <s v="DEC"/>
    <n v="2020"/>
    <x v="1"/>
  </r>
  <r>
    <s v="Owner2"/>
    <s v="Owner6"/>
    <s v="LOA"/>
    <x v="1"/>
    <s v="IS004964"/>
    <s v="Data definitions"/>
    <d v="2019-12-31T00:00:00"/>
    <m/>
    <m/>
    <s v="Open Issue Need to Close Out"/>
    <s v="Non-CCAR"/>
    <d v="2019-12-31T00:00:00"/>
    <s v="DEC"/>
    <n v="2019"/>
    <x v="1"/>
  </r>
  <r>
    <s v="Owner2"/>
    <s v="Owner4"/>
    <s v="LOA"/>
    <x v="1"/>
    <s v="IS004965"/>
    <s v="Data definitions"/>
    <d v="2018-01-08T00:00:00"/>
    <m/>
    <m/>
    <s v="Open Issue Need to Close Out"/>
    <s v="Non-CCAR"/>
    <d v="2018-01-08T00:00:00"/>
    <s v="JAN"/>
    <n v="2018"/>
    <x v="1"/>
  </r>
  <r>
    <s v="Owner2"/>
    <s v="Owner4"/>
    <s v="LOA"/>
    <x v="1"/>
    <s v="IS004966"/>
    <s v="Data definitions"/>
    <d v="2018-01-31T00:00:00"/>
    <m/>
    <m/>
    <s v="Open Issue Need to Close Out"/>
    <s v="CCAR"/>
    <d v="2018-01-31T00:00:00"/>
    <s v="JAN"/>
    <n v="2018"/>
    <x v="1"/>
  </r>
  <r>
    <s v="Owner3"/>
    <s v="Owner4"/>
    <s v="LOA"/>
    <x v="1"/>
    <s v="IS004967"/>
    <s v="Data definitions"/>
    <d v="2019-10-30T00:00:00"/>
    <m/>
    <m/>
    <s v="Open Issue Need to Close Out"/>
    <s v="N/A"/>
    <d v="2019-10-30T00:00:00"/>
    <s v="OCT"/>
    <n v="2019"/>
    <x v="1"/>
  </r>
  <r>
    <s v="Owner3"/>
    <s v="Owner1"/>
    <s v="GGG"/>
    <x v="1"/>
    <s v="IS004968"/>
    <s v="Data definitions"/>
    <d v="2019-10-30T00:00:00"/>
    <m/>
    <m/>
    <s v="Open Issue Need to Close Out"/>
    <s v="N/A"/>
    <d v="2019-10-30T00:00:00"/>
    <s v="OCT"/>
    <n v="2019"/>
    <x v="1"/>
  </r>
  <r>
    <s v="Owner3"/>
    <s v="Owner1"/>
    <s v="GGG"/>
    <x v="1"/>
    <s v="IS004969"/>
    <s v="Data definitions"/>
    <d v="2018-12-03T00:00:00"/>
    <m/>
    <s v="Type 3 - Moderate"/>
    <s v="Open Issue Need to Close Out"/>
    <s v="N/A"/>
    <d v="2018-12-03T00:00:00"/>
    <s v="DEC"/>
    <n v="2018"/>
    <x v="1"/>
  </r>
  <r>
    <s v="Owner3"/>
    <s v="Owner1"/>
    <s v="GGG"/>
    <x v="1"/>
    <s v="IS004970"/>
    <s v="Data definitions"/>
    <d v="2018-12-03T00:00:00"/>
    <m/>
    <s v="Type 3 - Moderate"/>
    <s v="In progress"/>
    <s v="Non-CCAR"/>
    <d v="2018-12-03T00:00:00"/>
    <s v="DEC"/>
    <n v="2018"/>
    <x v="1"/>
  </r>
  <r>
    <s v="Owner3"/>
    <s v="Owner2"/>
    <s v="GGG"/>
    <x v="1"/>
    <s v="IS004971"/>
    <s v="Data definitions"/>
    <d v="2019-09-30T00:00:00"/>
    <m/>
    <s v="Type 2 - High"/>
    <s v="In progress"/>
    <s v="Non-CCAR"/>
    <d v="2019-09-30T00:00:00"/>
    <s v="SEP"/>
    <n v="2019"/>
    <x v="1"/>
  </r>
  <r>
    <s v="Owner3"/>
    <s v="Owner1"/>
    <s v="GGG"/>
    <x v="1"/>
    <s v="IS004970"/>
    <s v="Data definitions"/>
    <d v="2018-12-03T00:00:00"/>
    <m/>
    <s v="Type 3 - Moderate"/>
    <s v="In progress"/>
    <s v="Non-CCAR"/>
    <d v="2018-12-03T00:00:00"/>
    <s v="DEC"/>
    <n v="2018"/>
    <x v="1"/>
  </r>
  <r>
    <s v="Owner3"/>
    <s v="Owner3"/>
    <s v="FFF"/>
    <x v="1"/>
    <s v="IS004972"/>
    <s v="Data definitions"/>
    <d v="2019-08-31T00:00:00"/>
    <m/>
    <s v="Type 3 - Moderate"/>
    <s v="In progress"/>
    <s v="CCAR"/>
    <d v="2019-08-31T00:00:00"/>
    <s v="AUG"/>
    <n v="2019"/>
    <x v="1"/>
  </r>
  <r>
    <s v="Owner3"/>
    <s v="Owner3"/>
    <s v="HHH"/>
    <x v="1"/>
    <s v="IS004973"/>
    <s v="Data definitions"/>
    <d v="2019-08-31T00:00:00"/>
    <m/>
    <s v="Type 3 - Moderate"/>
    <s v="Open Issue Need to Close Out"/>
    <s v="Non-CCAR"/>
    <d v="2019-08-31T00:00:00"/>
    <s v="AUG"/>
    <n v="2019"/>
    <x v="1"/>
  </r>
  <r>
    <s v="Owner3"/>
    <s v="Owner3"/>
    <s v="HHH"/>
    <x v="1"/>
    <s v="IS004974"/>
    <s v="Data definitions"/>
    <d v="2020-02-28T00:00:00"/>
    <m/>
    <s v="Type 3 - Moderate"/>
    <s v="Open Issue Need to Close Out"/>
    <s v="Non-CCAR"/>
    <d v="2020-02-28T00:00:00"/>
    <s v="FEB"/>
    <n v="2020"/>
    <x v="1"/>
  </r>
  <r>
    <s v="Owner3"/>
    <s v="Owner3"/>
    <s v="HHH"/>
    <x v="1"/>
    <s v="IS004975"/>
    <s v="Data definitions"/>
    <d v="2019-08-31T00:00:00"/>
    <m/>
    <s v="Type 3 - Moderate"/>
    <s v="Open Issue Need to Close Out"/>
    <s v="Non-CCAR"/>
    <d v="2019-08-31T00:00:00"/>
    <s v="AUG"/>
    <n v="2019"/>
    <x v="1"/>
  </r>
  <r>
    <s v="Owner3"/>
    <s v="Owner2"/>
    <s v="AAA"/>
    <x v="1"/>
    <s v="IS004976"/>
    <s v="Data definitions"/>
    <d v="2019-09-30T00:00:00"/>
    <m/>
    <s v="Type 3 - Moderate"/>
    <s v="Open Issue Need to Close Out"/>
    <s v="Non-CCAR"/>
    <d v="2019-09-30T00:00:00"/>
    <s v="SEP"/>
    <n v="2019"/>
    <x v="1"/>
  </r>
  <r>
    <s v="Owner3"/>
    <s v="Owner4"/>
    <s v="AAA"/>
    <x v="1"/>
    <s v="IS004977"/>
    <s v="Data definitions"/>
    <d v="2020-03-31T00:00:00"/>
    <m/>
    <s v="Type 3 - Moderate"/>
    <s v="Open Issue Need to Close Out"/>
    <s v="Non-CCAR"/>
    <d v="2020-03-31T00:00:00"/>
    <s v="MAR"/>
    <n v="2020"/>
    <x v="1"/>
  </r>
  <r>
    <s v="Owner3"/>
    <s v="Owner5"/>
    <s v="AAA"/>
    <x v="1"/>
    <s v="IS004978"/>
    <s v="Data definitions"/>
    <d v="2020-03-31T00:00:00"/>
    <m/>
    <s v="Type 3 - Moderate"/>
    <s v="Open Issue Need to Close Out"/>
    <s v="Non-CCAR"/>
    <d v="2020-03-31T00:00:00"/>
    <s v="MAR"/>
    <n v="2020"/>
    <x v="1"/>
  </r>
  <r>
    <s v="Owner4"/>
    <s v="Owner6"/>
    <s v="AAA"/>
    <x v="1"/>
    <s v="IS004979"/>
    <s v="Data definitions"/>
    <d v="2020-03-31T00:00:00"/>
    <m/>
    <s v="Type 1 - Critical"/>
    <s v="Open Issue Need to Close Out"/>
    <s v="Non-CCAR"/>
    <d v="2020-03-31T00:00:00"/>
    <s v="MAR"/>
    <n v="2020"/>
    <x v="1"/>
  </r>
  <r>
    <s v="Owner4"/>
    <s v="Owner6"/>
    <s v="MAR"/>
    <x v="1"/>
    <s v="IS004980"/>
    <s v="Data definitions"/>
    <d v="2019-08-31T00:00:00"/>
    <m/>
    <s v="Type 3 - Moderate"/>
    <s v="Open Issue Need to Close Out"/>
    <s v="Non-CCAR"/>
    <d v="2019-08-31T00:00:00"/>
    <s v="AUG"/>
    <n v="2019"/>
    <x v="1"/>
  </r>
  <r>
    <s v="Owner4"/>
    <s v="Owner1"/>
    <s v="MAR"/>
    <x v="1"/>
    <s v="IS004981"/>
    <s v="Data definitions"/>
    <d v="2019-03-29T00:00:00"/>
    <m/>
    <s v="Type 3 - Moderate"/>
    <s v="In progress"/>
    <s v="Non-CCAR"/>
    <d v="2019-03-29T00:00:00"/>
    <s v="MAR"/>
    <n v="2019"/>
    <x v="1"/>
  </r>
  <r>
    <s v="Owner4"/>
    <s v="Owner1"/>
    <s v="MAR"/>
    <x v="1"/>
    <s v="IS004982"/>
    <s v="Data definitions"/>
    <d v="2019-06-28T00:00:00"/>
    <m/>
    <s v="Type 3 - Moderate"/>
    <s v="In progress"/>
    <s v="Non-CCAR"/>
    <d v="2019-06-28T00:00:00"/>
    <s v="JUN"/>
    <n v="2019"/>
    <x v="1"/>
  </r>
  <r>
    <s v="Owner4"/>
    <s v="Owner2"/>
    <s v="GGG"/>
    <x v="1"/>
    <s v="IS004983"/>
    <s v="Data definitions"/>
    <d v="2019-05-23T00:00:00"/>
    <m/>
    <s v="Type 3 - Moderate"/>
    <s v="In progress"/>
    <s v="Non-CCAR"/>
    <d v="2019-05-23T00:00:00"/>
    <s v="MAY"/>
    <n v="2019"/>
    <x v="1"/>
  </r>
  <r>
    <s v="Owner4"/>
    <s v="Owner3"/>
    <s v="SMA"/>
    <x v="1"/>
    <s v="IS004984"/>
    <s v="Data definitions"/>
    <d v="2018-10-31T00:00:00"/>
    <m/>
    <s v="Type 3 - Moderate"/>
    <s v="In progress"/>
    <s v="Non-CCAR"/>
    <d v="2018-10-31T00:00:00"/>
    <s v="OCT"/>
    <n v="2018"/>
    <x v="1"/>
  </r>
  <r>
    <s v="Owner4"/>
    <s v="Owner3"/>
    <s v="SMA"/>
    <x v="1"/>
    <s v="IS004985"/>
    <s v="Data definitions"/>
    <d v="2018-07-31T00:00:00"/>
    <m/>
    <s v="Type 3 - Moderate"/>
    <s v="In progress"/>
    <s v="Non-CCAR"/>
    <d v="2018-07-31T00:00:00"/>
    <s v="JUL"/>
    <n v="2018"/>
    <x v="1"/>
  </r>
  <r>
    <s v="Owner4"/>
    <s v="Owner1"/>
    <s v="ALL"/>
    <x v="1"/>
    <s v="IS004986"/>
    <s v="Data definitions"/>
    <d v="2018-10-31T00:00:00"/>
    <m/>
    <s v="Type 1 - Critical"/>
    <s v="In progress"/>
    <s v="Non-CCAR"/>
    <d v="2018-10-31T00:00:00"/>
    <s v="OCT"/>
    <n v="2018"/>
    <x v="1"/>
  </r>
  <r>
    <s v="Owner4"/>
    <s v="Owner2"/>
    <s v="ALL"/>
    <x v="1"/>
    <s v="IS004987"/>
    <s v="Data definitions"/>
    <d v="2019-09-29T00:00:00"/>
    <m/>
    <s v="Type 3 - Moderate"/>
    <s v="In progress"/>
    <s v="Non-CCAR"/>
    <d v="2019-09-29T00:00:00"/>
    <s v="SEP"/>
    <n v="2019"/>
    <x v="1"/>
  </r>
  <r>
    <s v="Owner4"/>
    <s v="Owner3"/>
    <s v="DDD"/>
    <x v="1"/>
    <s v="IS004988"/>
    <s v="Data definitions"/>
    <d v="2019-09-30T00:00:00"/>
    <m/>
    <m/>
    <s v="In progress"/>
    <s v="Non-CCAR"/>
    <d v="2019-09-30T00:00:00"/>
    <s v="SEP"/>
    <n v="2019"/>
    <x v="1"/>
  </r>
  <r>
    <s v="Owner4"/>
    <s v="Owner4"/>
    <s v="DDD"/>
    <x v="1"/>
    <s v="IS004989"/>
    <s v="Data definitions"/>
    <d v="2019-09-30T00:00:00"/>
    <m/>
    <m/>
    <s v="In progress"/>
    <s v="Non-CCAR"/>
    <d v="2019-09-30T00:00:00"/>
    <s v="SEP"/>
    <n v="2019"/>
    <x v="1"/>
  </r>
  <r>
    <s v="Owner4"/>
    <s v="Owner4"/>
    <s v="BBB"/>
    <x v="1"/>
    <s v="IS004990"/>
    <s v="Data definitions"/>
    <d v="2019-09-30T00:00:00"/>
    <m/>
    <m/>
    <s v="In progress"/>
    <s v="Non-CCAR"/>
    <d v="2019-09-30T00:00:00"/>
    <s v="SEP"/>
    <n v="2019"/>
    <x v="1"/>
  </r>
  <r>
    <s v="Owner4"/>
    <s v="Owner4"/>
    <s v="RIH"/>
    <x v="1"/>
    <s v="IS004991"/>
    <s v="Data definitions"/>
    <d v="2018-09-28T00:00:00"/>
    <m/>
    <m/>
    <s v="In progress"/>
    <s v="N/A"/>
    <d v="2018-09-28T00:00:00"/>
    <s v="SEP"/>
    <n v="2018"/>
    <x v="1"/>
  </r>
  <r>
    <s v="Owner4"/>
    <s v="Owner3"/>
    <s v="RIH"/>
    <x v="1"/>
    <s v="IS004992"/>
    <s v="Data definitions"/>
    <d v="2019-03-31T00:00:00"/>
    <m/>
    <m/>
    <s v="In progress"/>
    <s v="N/A"/>
    <d v="2019-03-31T00:00:00"/>
    <s v="MAR"/>
    <n v="2019"/>
    <x v="1"/>
  </r>
  <r>
    <s v="Owner4"/>
    <s v="Owner3"/>
    <s v="EPN"/>
    <x v="1"/>
    <s v="IS004993"/>
    <s v="Data definitions"/>
    <d v="2019-03-31T00:00:00"/>
    <m/>
    <m/>
    <s v="In progress"/>
    <s v="N/A"/>
    <d v="2019-03-31T00:00:00"/>
    <s v="MAR"/>
    <n v="2019"/>
    <x v="1"/>
  </r>
  <r>
    <s v="Owner4"/>
    <s v="Owner3"/>
    <s v="OPS"/>
    <x v="1"/>
    <s v="IS004994"/>
    <s v="Data definitions"/>
    <d v="2019-06-30T00:00:00"/>
    <m/>
    <m/>
    <s v="In progress"/>
    <s v="N/A"/>
    <d v="2019-06-30T00:00:00"/>
    <s v="JUN"/>
    <n v="2019"/>
    <x v="1"/>
  </r>
  <r>
    <s v="Owner4"/>
    <s v="Owner3"/>
    <s v="LOA"/>
    <x v="1"/>
    <s v="IS004995"/>
    <s v="Data definitions"/>
    <d v="2019-11-29T00:00:00"/>
    <m/>
    <m/>
    <s v="In progress"/>
    <s v="N/A"/>
    <d v="2019-11-29T00:00:00"/>
    <s v="NOV"/>
    <n v="2019"/>
    <x v="1"/>
  </r>
  <r>
    <s v="Owner4"/>
    <s v="Owner2"/>
    <s v="GGG"/>
    <x v="1"/>
    <s v="IS004996"/>
    <s v="Data definitions"/>
    <d v="2019-11-29T00:00:00"/>
    <m/>
    <m/>
    <s v="In progress"/>
    <s v="N/A"/>
    <d v="2019-11-29T00:00:00"/>
    <s v="NOV"/>
    <n v="2019"/>
    <x v="1"/>
  </r>
  <r>
    <s v="Owner4"/>
    <s v="Owner4"/>
    <s v="GGG"/>
    <x v="1"/>
    <s v="IS004997"/>
    <s v="Data definitions"/>
    <d v="2017-12-31T00:00:00"/>
    <m/>
    <m/>
    <s v="In progress"/>
    <s v="N/A"/>
    <d v="2017-12-31T00:00:00"/>
    <s v="DEC"/>
    <n v="2017"/>
    <x v="1"/>
  </r>
  <r>
    <s v="Owner4"/>
    <s v="Owner1"/>
    <s v="PPN"/>
    <x v="1"/>
    <s v="IS004998"/>
    <s v="Data definitions"/>
    <d v="2019-09-29T00:00:00"/>
    <m/>
    <m/>
    <s v="In progress"/>
    <s v="N/A"/>
    <d v="2019-09-29T00:00:00"/>
    <s v="SEP"/>
    <n v="2019"/>
    <x v="1"/>
  </r>
  <r>
    <s v="Owner4"/>
    <s v="Owner2"/>
    <s v="PPN"/>
    <x v="1"/>
    <s v="IS004999"/>
    <s v="Data definitions"/>
    <d v="2019-09-30T00:00:00"/>
    <m/>
    <m/>
    <s v="In progress"/>
    <s v="N/A"/>
    <d v="2019-09-30T00:00:00"/>
    <s v="SEP"/>
    <n v="2019"/>
    <x v="1"/>
  </r>
  <r>
    <s v="Owner4"/>
    <s v="Owner3"/>
    <s v="PPN"/>
    <x v="1"/>
    <s v="IS005000"/>
    <s v="Data definitions"/>
    <d v="2019-09-30T00:00:00"/>
    <m/>
    <m/>
    <s v="In progress"/>
    <s v="N/A"/>
    <d v="2019-09-30T00:00:00"/>
    <s v="SEP"/>
    <n v="2019"/>
    <x v="1"/>
  </r>
  <r>
    <s v="Owner4"/>
    <s v="Owner4"/>
    <s v="PPN"/>
    <x v="1"/>
    <s v="IS005001"/>
    <s v="Data definitions"/>
    <d v="2019-09-30T00:00:00"/>
    <m/>
    <m/>
    <s v="In progress"/>
    <s v="N/A"/>
    <d v="2019-09-30T00:00:00"/>
    <s v="SEP"/>
    <n v="2019"/>
    <x v="1"/>
  </r>
  <r>
    <s v="Owner4"/>
    <s v="Owner5"/>
    <s v="PPN"/>
    <x v="1"/>
    <s v="IS005002"/>
    <s v="Data definitions"/>
    <d v="2018-09-28T00:00:00"/>
    <m/>
    <m/>
    <s v="In progress"/>
    <s v="N/A"/>
    <d v="2018-09-28T00:00:00"/>
    <s v="SEP"/>
    <n v="2018"/>
    <x v="1"/>
  </r>
  <r>
    <s v="Owner4"/>
    <s v="Owner5"/>
    <s v="PPN"/>
    <x v="1"/>
    <s v="IS005003"/>
    <s v="Data definitions"/>
    <d v="2019-03-31T00:00:00"/>
    <m/>
    <m/>
    <s v="In progress"/>
    <s v="N/A"/>
    <d v="2019-03-31T00:00:00"/>
    <s v="MAR"/>
    <n v="2019"/>
    <x v="1"/>
  </r>
  <r>
    <s v="Owner4"/>
    <s v="Owner5"/>
    <s v="PPN"/>
    <x v="1"/>
    <s v="IS005004"/>
    <s v="Data definitions"/>
    <d v="2019-03-31T00:00:00"/>
    <m/>
    <m/>
    <s v="In progress"/>
    <s v="N/A"/>
    <d v="2019-03-31T00:00:00"/>
    <s v="MAR"/>
    <n v="2019"/>
    <x v="1"/>
  </r>
  <r>
    <s v="Owner4"/>
    <s v="Owner4"/>
    <s v="PPN"/>
    <x v="1"/>
    <s v="IS005005"/>
    <s v="Data definitions"/>
    <d v="2019-06-30T00:00:00"/>
    <m/>
    <s v="Type 3 - Moderate"/>
    <s v="In progress"/>
    <s v="N/A"/>
    <d v="2019-06-30T00:00:00"/>
    <s v="JUN"/>
    <n v="2019"/>
    <x v="1"/>
  </r>
  <r>
    <s v="Owner4"/>
    <s v="Owner4"/>
    <s v="BBB"/>
    <x v="1"/>
    <s v="IS005006"/>
    <s v="Data definitions"/>
    <d v="2019-11-29T00:00:00"/>
    <m/>
    <s v="Type 3 - Moderate"/>
    <s v="In progress"/>
    <s v="N/A"/>
    <d v="2019-11-29T00:00:00"/>
    <s v="NOV"/>
    <n v="2019"/>
    <x v="1"/>
  </r>
  <r>
    <s v="Owner4"/>
    <s v="Owner4"/>
    <s v="POL"/>
    <x v="1"/>
    <s v="IS005007"/>
    <s v="Data definitions"/>
    <d v="2019-11-29T00:00:00"/>
    <m/>
    <s v="Type 3 - Moderate"/>
    <s v="In progress"/>
    <s v="N/A"/>
    <d v="2019-11-29T00:00:00"/>
    <s v="NOV"/>
    <n v="2019"/>
    <x v="1"/>
  </r>
  <r>
    <s v="Owner4"/>
    <s v="Owner3"/>
    <s v="BBB"/>
    <x v="1"/>
    <s v="IS005008"/>
    <s v="Data definitions"/>
    <d v="2019-10-30T00:00:00"/>
    <m/>
    <s v="Type 2 - High"/>
    <s v="In progress"/>
    <s v="N/A"/>
    <d v="2019-10-30T00:00:00"/>
    <s v="OCT"/>
    <n v="2019"/>
    <x v="1"/>
  </r>
  <r>
    <s v="Owner4"/>
    <s v="Owner5"/>
    <s v="BBB"/>
    <x v="1"/>
    <s v="IS005009"/>
    <s v="Data definitions"/>
    <d v="2018-12-03T00:00:00"/>
    <m/>
    <s v="Type 2 - High"/>
    <s v="In progress"/>
    <s v="N/A"/>
    <d v="2018-12-03T00:00:00"/>
    <s v="DEC"/>
    <n v="2018"/>
    <x v="1"/>
  </r>
  <r>
    <s v="Owner4"/>
    <s v="Owner6"/>
    <s v="BBB"/>
    <x v="1"/>
    <s v="IS005010"/>
    <s v="Data definitions"/>
    <d v="2018-12-03T00:00:00"/>
    <d v="2020-12-31T00:00:00"/>
    <m/>
    <s v="In progress"/>
    <s v="Non-CCAR"/>
    <d v="2020-12-31T00:00:00"/>
    <s v="DEC"/>
    <n v="2020"/>
    <x v="1"/>
  </r>
  <r>
    <s v="Owner4"/>
    <s v="Owner6"/>
    <s v="BBB"/>
    <x v="1"/>
    <s v="IS005011"/>
    <s v="Data definitions"/>
    <d v="2019-09-30T00:00:00"/>
    <d v="2020-12-31T00:00:00"/>
    <m/>
    <s v="In progress"/>
    <s v="Non-CCAR"/>
    <d v="2020-12-31T00:00:00"/>
    <s v="DEC"/>
    <n v="2020"/>
    <x v="1"/>
  </r>
  <r>
    <s v="Owner4"/>
    <s v="Owner1"/>
    <s v="POL"/>
    <x v="1"/>
    <s v="IS005012"/>
    <s v="Data definitions"/>
    <d v="2019-08-31T00:00:00"/>
    <m/>
    <m/>
    <s v="In progress"/>
    <s v="Non-CCAR"/>
    <d v="2019-08-31T00:00:00"/>
    <s v="AUG"/>
    <n v="2019"/>
    <x v="1"/>
  </r>
  <r>
    <s v="Owner4"/>
    <s v="Owner1"/>
    <s v="POL"/>
    <x v="1"/>
    <s v="IS005013"/>
    <s v="Data definitions"/>
    <d v="2019-08-31T00:00:00"/>
    <m/>
    <m/>
    <s v="In progress"/>
    <s v="Non-CCAR"/>
    <d v="2019-08-31T00:00:00"/>
    <s v="AUG"/>
    <n v="2019"/>
    <x v="1"/>
  </r>
  <r>
    <s v="Owner4"/>
    <s v="Owner2"/>
    <s v="POL"/>
    <x v="1"/>
    <s v="IS005014"/>
    <s v="Data definitions"/>
    <d v="2020-03-31T00:00:00"/>
    <m/>
    <m/>
    <s v="In progress"/>
    <s v="Non-CCAR"/>
    <d v="2020-03-31T00:00:00"/>
    <s v="MAR"/>
    <n v="2020"/>
    <x v="1"/>
  </r>
  <r>
    <s v="Owner4"/>
    <s v="Owner3"/>
    <s v="GGG"/>
    <x v="1"/>
    <s v="IS005015"/>
    <s v="Data definitions"/>
    <d v="2019-08-31T00:00:00"/>
    <m/>
    <m/>
    <s v="In progress"/>
    <s v="CCAR"/>
    <d v="2019-08-31T00:00:00"/>
    <s v="AUG"/>
    <n v="2019"/>
    <x v="1"/>
  </r>
  <r>
    <s v="Owner4"/>
    <s v="Owner3"/>
    <s v="FFF"/>
    <x v="1"/>
    <n v="1"/>
    <s v="Data definitions"/>
    <d v="2019-03-29T00:00:00"/>
    <m/>
    <s v="Type 2 - High"/>
    <s v="In progress"/>
    <s v="CCAR"/>
    <d v="2019-03-29T00:00:00"/>
    <s v="MAR"/>
    <n v="2019"/>
    <x v="1"/>
  </r>
  <r>
    <s v="Owner4"/>
    <s v="Owner1"/>
    <s v="HHH"/>
    <x v="1"/>
    <n v="2"/>
    <s v="Data definitions"/>
    <d v="2019-06-28T00:00:00"/>
    <m/>
    <m/>
    <s v="In progress"/>
    <s v="CCAR"/>
    <d v="2019-06-28T00:00:00"/>
    <s v="JUN"/>
    <n v="2019"/>
    <x v="1"/>
  </r>
  <r>
    <s v="Owner4"/>
    <s v="Owner2"/>
    <s v="HHH"/>
    <x v="1"/>
    <n v="3"/>
    <s v="Data definitions"/>
    <d v="2019-05-23T00:00:00"/>
    <m/>
    <m/>
    <s v="In progress"/>
    <s v="CCAR"/>
    <d v="2019-05-23T00:00:00"/>
    <s v="MAY"/>
    <n v="2019"/>
    <x v="1"/>
  </r>
  <r>
    <s v="Owner4"/>
    <s v="Owner3"/>
    <s v="HHH"/>
    <x v="1"/>
    <n v="4"/>
    <s v="Data definitions"/>
    <d v="2018-10-31T00:00:00"/>
    <m/>
    <m/>
    <s v="In progress"/>
    <s v="CCAR"/>
    <d v="2018-10-31T00:00:00"/>
    <s v="OCT"/>
    <n v="2018"/>
    <x v="1"/>
  </r>
  <r>
    <s v="Owner4"/>
    <s v="Owner4"/>
    <s v="AAA"/>
    <x v="1"/>
    <n v="5"/>
    <s v="Data definitions"/>
    <d v="2018-10-31T00:00:00"/>
    <d v="2019-05-31T00:00:00"/>
    <s v="Type 2 - High"/>
    <s v="In progress"/>
    <s v="N/A"/>
    <d v="2019-05-31T00:00:00"/>
    <s v="MAY"/>
    <n v="2019"/>
    <x v="1"/>
  </r>
  <r>
    <s v="Owner5"/>
    <s v="Owner5"/>
    <s v="AAA"/>
    <x v="1"/>
    <n v="6"/>
    <s v="Data definitions"/>
    <d v="2018-10-31T00:00:00"/>
    <d v="1899-12-31T00:00:00"/>
    <m/>
    <s v="In progress"/>
    <s v="N/A"/>
    <d v="1899-12-31T00:00:00"/>
    <s v="JAN"/>
    <n v="1900"/>
    <x v="1"/>
  </r>
  <r>
    <s v="Owner5"/>
    <s v="Owner4"/>
    <s v="AAA"/>
    <x v="1"/>
    <n v="7"/>
    <s v="Data definitions"/>
    <d v="2019-11-30T00:00:00"/>
    <d v="2019-03-31T00:00:00"/>
    <m/>
    <s v="In progress"/>
    <s v="Non-CCAR"/>
    <d v="2019-03-31T00:00:00"/>
    <s v="MAR"/>
    <n v="2019"/>
    <x v="1"/>
  </r>
  <r>
    <s v="Owner5"/>
    <s v="Owner1"/>
    <s v="AAA"/>
    <x v="1"/>
    <n v="8"/>
    <s v="Data definitions"/>
    <d v="2019-11-30T00:00:00"/>
    <d v="2019-03-31T00:00:00"/>
    <m/>
    <s v="In progress"/>
    <s v="Non-CCAR"/>
    <d v="2019-03-31T00:00:00"/>
    <s v="MAR"/>
    <n v="2019"/>
    <x v="1"/>
  </r>
  <r>
    <s v="Owner5"/>
    <s v="Owner2"/>
    <s v="MAR"/>
    <x v="1"/>
    <n v="9"/>
    <s v="Data definitions"/>
    <d v="2019-10-30T00:00:00"/>
    <d v="2019-03-31T00:00:00"/>
    <s v="Type 3 - Moderate"/>
    <s v="In progress"/>
    <s v="N/A"/>
    <d v="2019-03-31T00:00:00"/>
    <s v="MAR"/>
    <n v="2019"/>
    <x v="1"/>
  </r>
  <r>
    <s v="Owner5"/>
    <s v="Owner3"/>
    <s v="MAR"/>
    <x v="1"/>
    <n v="10"/>
    <s v="Data definitions"/>
    <d v="2018-12-03T00:00:00"/>
    <m/>
    <s v="Type 3 - Moderate"/>
    <s v="In progress"/>
    <s v="N/A"/>
    <d v="2018-12-03T00:00:00"/>
    <s v="DEC"/>
    <n v="2018"/>
    <x v="1"/>
  </r>
  <r>
    <s v="Owner5"/>
    <s v="Owner4"/>
    <s v="MAR"/>
    <x v="1"/>
    <n v="11"/>
    <s v="Data definitions"/>
    <d v="2018-12-03T00:00:00"/>
    <m/>
    <s v="Type 3 - Moderate"/>
    <s v="In progress"/>
    <s v="Non-CCAR"/>
    <d v="2018-12-03T00:00:00"/>
    <s v="DEC"/>
    <n v="2018"/>
    <x v="1"/>
  </r>
  <r>
    <s v="Owner5"/>
    <s v="Owner5"/>
    <s v="GGG"/>
    <x v="1"/>
    <n v="12"/>
    <s v="Data definitions"/>
    <d v="2019-09-30T00:00:00"/>
    <m/>
    <s v="Type 3 - Moderate"/>
    <s v="In progress"/>
    <s v="Non-CCAR"/>
    <d v="2019-09-30T00:00:00"/>
    <s v="SEP"/>
    <n v="2019"/>
    <x v="1"/>
  </r>
  <r>
    <s v="Owner5"/>
    <s v="Owner5"/>
    <s v="SMA"/>
    <x v="1"/>
    <n v="13"/>
    <s v="Data definitions"/>
    <d v="2019-08-31T00:00:00"/>
    <m/>
    <s v="Type 3 - Moderate"/>
    <s v="In progress"/>
    <s v="N/A"/>
    <d v="2019-08-31T00:00:00"/>
    <s v="AUG"/>
    <n v="2019"/>
    <x v="1"/>
  </r>
  <r>
    <s v="Owner5"/>
    <s v="Owner4"/>
    <s v="WHO"/>
    <x v="4"/>
    <s v="ISS_012579"/>
    <s v="Data definitions"/>
    <d v="2019-08-31T00:00:00"/>
    <m/>
    <s v="Type 1 - Critical"/>
    <s v="In progress"/>
    <s v="N/A"/>
    <d v="2019-08-31T00:00:00"/>
    <s v="AUG"/>
    <n v="2019"/>
    <x v="1"/>
  </r>
  <r>
    <s v="Owner5"/>
    <s v="Owner3"/>
    <s v="WHO"/>
    <x v="5"/>
    <s v="ISS_012580"/>
    <s v="Data definitions"/>
    <d v="2019-10-31T00:00:00"/>
    <m/>
    <m/>
    <s v="In progress"/>
    <s v="N/A"/>
    <d v="2019-10-31T00:00:00"/>
    <s v="OCT"/>
    <n v="2019"/>
    <x v="1"/>
  </r>
  <r>
    <s v="Owner5"/>
    <s v="Owner1"/>
    <s v="WHO"/>
    <x v="5"/>
    <s v="ISS_012581"/>
    <s v="Data definitions"/>
    <d v="2019-10-31T00:00:00"/>
    <d v="2019-06-28T00:00:00"/>
    <m/>
    <s v="In progress"/>
    <s v="N/A"/>
    <d v="2019-06-28T00:00:00"/>
    <s v="JUN"/>
    <n v="2019"/>
    <x v="1"/>
  </r>
  <r>
    <s v="Owner5"/>
    <s v="Owner1"/>
    <s v="WHO"/>
    <x v="5"/>
    <s v="ISS_012582"/>
    <s v="Data definitions"/>
    <d v="2019-10-31T00:00:00"/>
    <d v="2019-03-31T00:00:00"/>
    <m/>
    <s v="In progress"/>
    <s v="N/A"/>
    <d v="2019-03-31T00:00:00"/>
    <s v="MAR"/>
    <n v="2019"/>
    <x v="1"/>
  </r>
  <r>
    <s v="Owner6"/>
    <s v="Owner2"/>
    <s v="HEL"/>
    <x v="5"/>
    <s v="ISS_012583"/>
    <s v="Data definitions"/>
    <d v="2019-10-31T00:00:00"/>
    <d v="2019-05-01T00:00:00"/>
    <m/>
    <s v="In progress"/>
    <s v="N/A"/>
    <d v="2019-05-01T00:00:00"/>
    <s v="MAY"/>
    <n v="2019"/>
    <x v="1"/>
  </r>
  <r>
    <s v="Owner6"/>
    <s v="Owner3"/>
    <s v="HEL"/>
    <x v="4"/>
    <s v="ISS_012584"/>
    <s v="Data definitions"/>
    <d v="2018-09-30T00:00:00"/>
    <d v="2025-12-31T00:00:00"/>
    <m/>
    <s v="In progress"/>
    <s v="N/A"/>
    <d v="2025-12-31T00:00:00"/>
    <s v="DEC"/>
    <n v="2025"/>
    <x v="1"/>
  </r>
  <r>
    <s v="Owner6"/>
    <s v="Owner3"/>
    <s v="IFR"/>
    <x v="5"/>
    <s v="ISS_012585"/>
    <s v="Data definitions"/>
    <d v="2019-05-23T00:00:00"/>
    <d v="2020-12-31T00:00:00"/>
    <s v="Type 1 - Critical"/>
    <s v="In progress"/>
    <s v="N/A"/>
    <d v="2020-12-31T00:00:00"/>
    <s v="DEC"/>
    <n v="2020"/>
    <x v="1"/>
  </r>
  <r>
    <s v="Owner6"/>
    <s v="Owner1"/>
    <s v="IFR"/>
    <x v="5"/>
    <s v="ISS_012586"/>
    <s v="Data definitions"/>
    <d v="2019-03-29T00:00:00"/>
    <d v="2019-12-31T00:00:00"/>
    <m/>
    <s v="In progress"/>
    <s v="CCAR"/>
    <d v="2019-12-31T00:00:00"/>
    <s v="DEC"/>
    <n v="2019"/>
    <x v="1"/>
  </r>
  <r>
    <s v="Owner6"/>
    <s v="Owner3"/>
    <s v="RBC"/>
    <x v="5"/>
    <s v="ISS_012588"/>
    <s v="Data definitions"/>
    <d v="2019-05-23T00:00:00"/>
    <d v="2019-03-31T00:00:00"/>
    <m/>
    <s v="In progress"/>
    <s v="CCAR"/>
    <d v="2019-03-31T00:00:00"/>
    <s v="MAR"/>
    <n v="201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4">
  <location ref="A3:D11" firstHeaderRow="1" firstDataRow="2" firstDataCol="1"/>
  <pivotFields count="15">
    <pivotField showAll="0"/>
    <pivotField showAll="0"/>
    <pivotField showAll="0"/>
    <pivotField axis="axisRow" showAll="0">
      <items count="7">
        <item x="0"/>
        <item x="1"/>
        <item x="3"/>
        <item x="2"/>
        <item x="4"/>
        <item x="5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numFmtId="14" showAll="0"/>
    <pivotField showAll="0"/>
    <pivotField showAll="0"/>
    <pivotField axis="axisCol" dataField="1" numFmtId="14" showAll="0">
      <items count="3">
        <item x="0"/>
        <item x="1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asofdate" fld="14" subtotal="count" baseField="0" baseItem="0"/>
  </dataFields>
  <chartFormats count="10">
    <chartFormat chart="0" format="7" series="1">
      <pivotArea type="data" outline="0" fieldPosition="0">
        <references count="1">
          <reference field="1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14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1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1" format="1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3" format="1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3" format="1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1"/>
  <sheetViews>
    <sheetView workbookViewId="0">
      <selection activeCell="E25" sqref="E25"/>
    </sheetView>
  </sheetViews>
  <sheetFormatPr defaultRowHeight="13.2" x14ac:dyDescent="0.25"/>
  <cols>
    <col min="1" max="2" width="17" customWidth="1"/>
    <col min="3" max="3" width="10.109375" customWidth="1"/>
    <col min="4" max="4" width="11.6640625" customWidth="1"/>
    <col min="5" max="5" width="11.5546875" customWidth="1"/>
    <col min="6" max="6" width="9.5546875" customWidth="1"/>
    <col min="7" max="7" width="11.33203125" customWidth="1"/>
    <col min="8" max="8" width="11.33203125" bestFit="1" customWidth="1"/>
  </cols>
  <sheetData>
    <row r="3" spans="1:4" x14ac:dyDescent="0.25">
      <c r="A3" s="4" t="s">
        <v>150</v>
      </c>
      <c r="B3" s="4" t="s">
        <v>147</v>
      </c>
    </row>
    <row r="4" spans="1:4" x14ac:dyDescent="0.25">
      <c r="A4" s="4" t="s">
        <v>149</v>
      </c>
      <c r="B4" s="1">
        <v>43524</v>
      </c>
      <c r="C4" s="1">
        <v>43555</v>
      </c>
      <c r="D4" s="1" t="s">
        <v>148</v>
      </c>
    </row>
    <row r="5" spans="1:4" x14ac:dyDescent="0.25">
      <c r="A5" s="6" t="s">
        <v>151</v>
      </c>
      <c r="B5" s="5">
        <v>7</v>
      </c>
      <c r="C5" s="5">
        <v>6</v>
      </c>
      <c r="D5" s="5">
        <v>13</v>
      </c>
    </row>
    <row r="6" spans="1:4" x14ac:dyDescent="0.25">
      <c r="A6" s="6" t="s">
        <v>152</v>
      </c>
      <c r="B6" s="5">
        <v>77</v>
      </c>
      <c r="C6" s="5">
        <v>80</v>
      </c>
      <c r="D6" s="5">
        <v>157</v>
      </c>
    </row>
    <row r="7" spans="1:4" x14ac:dyDescent="0.25">
      <c r="A7" s="6" t="s">
        <v>153</v>
      </c>
      <c r="B7" s="5">
        <v>13</v>
      </c>
      <c r="C7" s="5">
        <v>12</v>
      </c>
      <c r="D7" s="5">
        <v>25</v>
      </c>
    </row>
    <row r="8" spans="1:4" x14ac:dyDescent="0.25">
      <c r="A8" s="6" t="s">
        <v>154</v>
      </c>
      <c r="B8" s="5">
        <v>5</v>
      </c>
      <c r="C8" s="5">
        <v>5</v>
      </c>
      <c r="D8" s="5">
        <v>10</v>
      </c>
    </row>
    <row r="9" spans="1:4" x14ac:dyDescent="0.25">
      <c r="A9" s="6" t="s">
        <v>155</v>
      </c>
      <c r="B9" s="5">
        <v>2</v>
      </c>
      <c r="C9" s="5">
        <v>2</v>
      </c>
      <c r="D9" s="5">
        <v>4</v>
      </c>
    </row>
    <row r="10" spans="1:4" x14ac:dyDescent="0.25">
      <c r="A10" s="6" t="s">
        <v>156</v>
      </c>
      <c r="B10" s="5">
        <v>8</v>
      </c>
      <c r="C10" s="5">
        <v>7</v>
      </c>
      <c r="D10" s="5">
        <v>15</v>
      </c>
    </row>
    <row r="11" spans="1:4" x14ac:dyDescent="0.25">
      <c r="A11" s="6" t="s">
        <v>148</v>
      </c>
      <c r="B11" s="5">
        <v>112</v>
      </c>
      <c r="C11" s="5">
        <v>112</v>
      </c>
      <c r="D11" s="5">
        <v>224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5"/>
  <sheetViews>
    <sheetView tabSelected="1" workbookViewId="0"/>
  </sheetViews>
  <sheetFormatPr defaultRowHeight="13.2" x14ac:dyDescent="0.25"/>
  <cols>
    <col min="3" max="3" width="13" customWidth="1"/>
    <col min="5" max="5" width="8.88671875" style="2"/>
    <col min="6" max="6" width="14.5546875" bestFit="1" customWidth="1"/>
    <col min="7" max="8" width="10.109375" style="1" bestFit="1" customWidth="1"/>
    <col min="12" max="12" width="16.6640625" style="1" bestFit="1" customWidth="1"/>
    <col min="15" max="15" width="10.109375" style="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s="1" t="s">
        <v>15</v>
      </c>
    </row>
    <row r="2" spans="1:15" x14ac:dyDescent="0.25">
      <c r="A2" t="s">
        <v>68</v>
      </c>
      <c r="B2" t="s">
        <v>69</v>
      </c>
      <c r="C2" t="s">
        <v>168</v>
      </c>
      <c r="D2" t="s">
        <v>151</v>
      </c>
      <c r="E2" s="2" t="s">
        <v>19</v>
      </c>
      <c r="F2" t="s">
        <v>16</v>
      </c>
      <c r="G2" s="1">
        <v>44196</v>
      </c>
      <c r="H2" s="1">
        <v>43644</v>
      </c>
      <c r="I2" t="s">
        <v>29</v>
      </c>
      <c r="J2" t="s">
        <v>17</v>
      </c>
      <c r="K2" t="s">
        <v>59</v>
      </c>
      <c r="L2" s="1">
        <v>43644</v>
      </c>
      <c r="M2" t="s">
        <v>130</v>
      </c>
      <c r="N2">
        <v>2019</v>
      </c>
      <c r="O2" s="1">
        <v>43524</v>
      </c>
    </row>
    <row r="3" spans="1:15" x14ac:dyDescent="0.25">
      <c r="A3" t="s">
        <v>68</v>
      </c>
      <c r="B3" t="s">
        <v>71</v>
      </c>
      <c r="C3" t="s">
        <v>169</v>
      </c>
      <c r="D3" t="s">
        <v>151</v>
      </c>
      <c r="E3" s="2" t="s">
        <v>74</v>
      </c>
      <c r="F3" t="s">
        <v>16</v>
      </c>
      <c r="G3" s="1">
        <v>44196</v>
      </c>
      <c r="H3" s="1">
        <v>43555</v>
      </c>
      <c r="I3" t="s">
        <v>29</v>
      </c>
      <c r="J3" t="s">
        <v>17</v>
      </c>
      <c r="K3" t="s">
        <v>59</v>
      </c>
      <c r="L3" s="1">
        <v>43555</v>
      </c>
      <c r="M3" t="s">
        <v>131</v>
      </c>
      <c r="N3">
        <v>2019</v>
      </c>
      <c r="O3" s="1">
        <v>43524</v>
      </c>
    </row>
    <row r="4" spans="1:15" x14ac:dyDescent="0.25">
      <c r="A4" t="s">
        <v>68</v>
      </c>
      <c r="B4" t="s">
        <v>71</v>
      </c>
      <c r="C4" t="s">
        <v>169</v>
      </c>
      <c r="D4" t="s">
        <v>151</v>
      </c>
      <c r="E4" s="2" t="s">
        <v>75</v>
      </c>
      <c r="F4" t="s">
        <v>16</v>
      </c>
      <c r="G4" s="1">
        <v>43555</v>
      </c>
      <c r="H4" s="1">
        <v>43586</v>
      </c>
      <c r="I4" t="s">
        <v>31</v>
      </c>
      <c r="J4" t="s">
        <v>17</v>
      </c>
      <c r="K4" t="s">
        <v>59</v>
      </c>
      <c r="L4" s="1">
        <v>43586</v>
      </c>
      <c r="M4" t="s">
        <v>133</v>
      </c>
      <c r="N4">
        <v>2019</v>
      </c>
      <c r="O4" s="1">
        <v>43524</v>
      </c>
    </row>
    <row r="5" spans="1:15" x14ac:dyDescent="0.25">
      <c r="A5" t="s">
        <v>68</v>
      </c>
      <c r="B5" t="s">
        <v>71</v>
      </c>
      <c r="C5" t="s">
        <v>168</v>
      </c>
      <c r="D5" t="s">
        <v>151</v>
      </c>
      <c r="E5" s="2" t="s">
        <v>60</v>
      </c>
      <c r="F5" t="s">
        <v>16</v>
      </c>
      <c r="G5" s="1">
        <v>43830</v>
      </c>
      <c r="H5" s="1">
        <v>46022</v>
      </c>
      <c r="I5" t="s">
        <v>31</v>
      </c>
      <c r="J5" t="s">
        <v>17</v>
      </c>
      <c r="K5" t="s">
        <v>129</v>
      </c>
      <c r="L5" s="1">
        <v>46022</v>
      </c>
      <c r="M5" t="s">
        <v>132</v>
      </c>
      <c r="N5">
        <v>2025</v>
      </c>
      <c r="O5" s="1">
        <v>43524</v>
      </c>
    </row>
    <row r="6" spans="1:15" x14ac:dyDescent="0.25">
      <c r="A6" t="s">
        <v>68</v>
      </c>
      <c r="B6" t="s">
        <v>71</v>
      </c>
      <c r="C6" t="s">
        <v>168</v>
      </c>
      <c r="D6" t="s">
        <v>151</v>
      </c>
      <c r="E6" s="2" t="s">
        <v>61</v>
      </c>
      <c r="F6" t="s">
        <v>16</v>
      </c>
      <c r="G6" s="1">
        <v>43646</v>
      </c>
      <c r="H6" s="1">
        <v>44196</v>
      </c>
      <c r="I6" t="s">
        <v>31</v>
      </c>
      <c r="J6" t="s">
        <v>17</v>
      </c>
      <c r="K6" t="s">
        <v>59</v>
      </c>
      <c r="L6" s="1">
        <v>44196</v>
      </c>
      <c r="M6" t="s">
        <v>132</v>
      </c>
      <c r="N6">
        <v>2020</v>
      </c>
      <c r="O6" s="1">
        <v>43524</v>
      </c>
    </row>
    <row r="7" spans="1:15" x14ac:dyDescent="0.25">
      <c r="A7" t="s">
        <v>68</v>
      </c>
      <c r="B7" t="s">
        <v>71</v>
      </c>
      <c r="C7" t="s">
        <v>168</v>
      </c>
      <c r="D7" t="s">
        <v>151</v>
      </c>
      <c r="E7" s="2" t="s">
        <v>20</v>
      </c>
      <c r="F7" t="s">
        <v>16</v>
      </c>
      <c r="G7" s="1">
        <v>43770</v>
      </c>
      <c r="H7" s="1">
        <v>43830</v>
      </c>
      <c r="I7" t="s">
        <v>62</v>
      </c>
      <c r="J7" t="s">
        <v>17</v>
      </c>
      <c r="K7" t="s">
        <v>59</v>
      </c>
      <c r="L7" s="1">
        <v>43830</v>
      </c>
      <c r="M7" t="s">
        <v>132</v>
      </c>
      <c r="N7">
        <v>2019</v>
      </c>
      <c r="O7" s="1">
        <v>43524</v>
      </c>
    </row>
    <row r="8" spans="1:15" x14ac:dyDescent="0.25">
      <c r="A8" t="s">
        <v>68</v>
      </c>
      <c r="B8" t="s">
        <v>68</v>
      </c>
      <c r="C8" t="s">
        <v>168</v>
      </c>
      <c r="D8" t="s">
        <v>151</v>
      </c>
      <c r="E8" s="2" t="s">
        <v>21</v>
      </c>
      <c r="F8" t="s">
        <v>16</v>
      </c>
      <c r="G8" s="1">
        <v>43768</v>
      </c>
      <c r="H8" s="1">
        <v>43555</v>
      </c>
      <c r="I8" t="s">
        <v>29</v>
      </c>
      <c r="J8" t="s">
        <v>17</v>
      </c>
      <c r="K8" t="s">
        <v>129</v>
      </c>
      <c r="L8" s="1">
        <v>43555</v>
      </c>
      <c r="M8" t="s">
        <v>131</v>
      </c>
      <c r="N8">
        <v>2019</v>
      </c>
      <c r="O8" s="1">
        <v>43524</v>
      </c>
    </row>
    <row r="9" spans="1:15" x14ac:dyDescent="0.25">
      <c r="A9" t="s">
        <v>68</v>
      </c>
      <c r="B9" t="s">
        <v>68</v>
      </c>
      <c r="C9" t="s">
        <v>168</v>
      </c>
      <c r="D9" t="s">
        <v>152</v>
      </c>
      <c r="E9" s="2" t="s">
        <v>22</v>
      </c>
      <c r="F9" t="s">
        <v>16</v>
      </c>
      <c r="G9" s="1">
        <v>43560</v>
      </c>
      <c r="H9" s="1">
        <v>43555</v>
      </c>
      <c r="I9" t="s">
        <v>31</v>
      </c>
      <c r="J9" t="s">
        <v>17</v>
      </c>
      <c r="K9" t="s">
        <v>129</v>
      </c>
      <c r="L9" s="1">
        <v>43555</v>
      </c>
      <c r="M9" t="s">
        <v>131</v>
      </c>
      <c r="N9">
        <v>2019</v>
      </c>
      <c r="O9" s="1">
        <v>43524</v>
      </c>
    </row>
    <row r="10" spans="1:15" x14ac:dyDescent="0.25">
      <c r="A10" t="s">
        <v>68</v>
      </c>
      <c r="B10" t="s">
        <v>68</v>
      </c>
      <c r="C10" t="s">
        <v>168</v>
      </c>
      <c r="D10" t="s">
        <v>154</v>
      </c>
      <c r="E10" s="2" t="s">
        <v>23</v>
      </c>
      <c r="F10" t="s">
        <v>16</v>
      </c>
      <c r="G10" s="1">
        <v>44196</v>
      </c>
      <c r="I10" t="s">
        <v>31</v>
      </c>
      <c r="J10" t="s">
        <v>17</v>
      </c>
      <c r="K10" t="s">
        <v>129</v>
      </c>
      <c r="L10" s="1">
        <v>44196</v>
      </c>
      <c r="M10" t="s">
        <v>132</v>
      </c>
      <c r="N10">
        <v>2020</v>
      </c>
      <c r="O10" s="1">
        <v>43524</v>
      </c>
    </row>
    <row r="11" spans="1:15" x14ac:dyDescent="0.25">
      <c r="A11" t="s">
        <v>68</v>
      </c>
      <c r="B11" t="s">
        <v>69</v>
      </c>
      <c r="C11" t="s">
        <v>168</v>
      </c>
      <c r="D11" t="s">
        <v>154</v>
      </c>
      <c r="E11" s="2" t="s">
        <v>24</v>
      </c>
      <c r="F11" t="s">
        <v>16</v>
      </c>
      <c r="G11" s="1">
        <v>43830</v>
      </c>
      <c r="J11" t="s">
        <v>17</v>
      </c>
      <c r="K11" t="s">
        <v>129</v>
      </c>
      <c r="L11" s="1">
        <v>43830</v>
      </c>
      <c r="M11" t="s">
        <v>132</v>
      </c>
      <c r="N11">
        <v>2019</v>
      </c>
      <c r="O11" s="1">
        <v>43524</v>
      </c>
    </row>
    <row r="12" spans="1:15" x14ac:dyDescent="0.25">
      <c r="A12" t="s">
        <v>68</v>
      </c>
      <c r="B12" t="s">
        <v>70</v>
      </c>
      <c r="C12" t="s">
        <v>168</v>
      </c>
      <c r="D12" t="s">
        <v>154</v>
      </c>
      <c r="E12" s="2" t="s">
        <v>25</v>
      </c>
      <c r="F12" t="s">
        <v>16</v>
      </c>
      <c r="G12" s="1">
        <v>43108</v>
      </c>
      <c r="J12" t="s">
        <v>17</v>
      </c>
      <c r="K12" t="s">
        <v>129</v>
      </c>
      <c r="L12" s="1">
        <v>43108</v>
      </c>
      <c r="M12" t="s">
        <v>134</v>
      </c>
      <c r="N12">
        <v>2018</v>
      </c>
      <c r="O12" s="1">
        <v>43524</v>
      </c>
    </row>
    <row r="13" spans="1:15" x14ac:dyDescent="0.25">
      <c r="A13" t="s">
        <v>68</v>
      </c>
      <c r="B13" t="s">
        <v>70</v>
      </c>
      <c r="C13" t="s">
        <v>168</v>
      </c>
      <c r="D13" t="s">
        <v>154</v>
      </c>
      <c r="E13" s="2" t="s">
        <v>26</v>
      </c>
      <c r="F13" t="s">
        <v>16</v>
      </c>
      <c r="G13" s="1">
        <v>43131</v>
      </c>
      <c r="J13" t="s">
        <v>17</v>
      </c>
      <c r="K13" t="s">
        <v>129</v>
      </c>
      <c r="L13" s="1">
        <v>43131</v>
      </c>
      <c r="M13" t="s">
        <v>134</v>
      </c>
      <c r="N13">
        <v>2018</v>
      </c>
      <c r="O13" s="1">
        <v>43524</v>
      </c>
    </row>
    <row r="14" spans="1:15" x14ac:dyDescent="0.25">
      <c r="A14" t="s">
        <v>68</v>
      </c>
      <c r="B14" t="s">
        <v>70</v>
      </c>
      <c r="C14" t="s">
        <v>168</v>
      </c>
      <c r="D14" t="s">
        <v>154</v>
      </c>
      <c r="E14" s="2" t="s">
        <v>27</v>
      </c>
      <c r="F14" t="s">
        <v>16</v>
      </c>
      <c r="G14" s="1">
        <v>43768</v>
      </c>
      <c r="J14" t="s">
        <v>17</v>
      </c>
      <c r="K14" t="s">
        <v>129</v>
      </c>
      <c r="L14" s="1">
        <v>43768</v>
      </c>
      <c r="M14" t="s">
        <v>135</v>
      </c>
      <c r="N14">
        <v>2019</v>
      </c>
      <c r="O14" s="1">
        <v>43524</v>
      </c>
    </row>
    <row r="15" spans="1:15" x14ac:dyDescent="0.25">
      <c r="A15" t="s">
        <v>68</v>
      </c>
      <c r="B15" t="s">
        <v>70</v>
      </c>
      <c r="C15" t="s">
        <v>168</v>
      </c>
      <c r="D15" t="s">
        <v>153</v>
      </c>
      <c r="E15" s="2" t="s">
        <v>28</v>
      </c>
      <c r="F15" t="s">
        <v>16</v>
      </c>
      <c r="G15" s="1">
        <v>43768</v>
      </c>
      <c r="J15" t="s">
        <v>17</v>
      </c>
      <c r="K15" t="s">
        <v>129</v>
      </c>
      <c r="L15" s="1">
        <v>43768</v>
      </c>
      <c r="M15" t="s">
        <v>135</v>
      </c>
      <c r="N15">
        <v>2019</v>
      </c>
      <c r="O15" s="1">
        <v>43524</v>
      </c>
    </row>
    <row r="16" spans="1:15" x14ac:dyDescent="0.25">
      <c r="A16" t="s">
        <v>68</v>
      </c>
      <c r="B16" t="s">
        <v>69</v>
      </c>
      <c r="C16" t="s">
        <v>168</v>
      </c>
      <c r="D16" t="s">
        <v>153</v>
      </c>
      <c r="E16" s="2" t="s">
        <v>37</v>
      </c>
      <c r="F16" t="s">
        <v>16</v>
      </c>
      <c r="G16" s="1">
        <v>43437</v>
      </c>
      <c r="J16" t="s">
        <v>17</v>
      </c>
      <c r="K16" t="s">
        <v>129</v>
      </c>
      <c r="L16" s="1">
        <v>43437</v>
      </c>
      <c r="M16" t="s">
        <v>132</v>
      </c>
      <c r="N16">
        <v>2018</v>
      </c>
      <c r="O16" s="1">
        <v>43524</v>
      </c>
    </row>
    <row r="17" spans="1:15" x14ac:dyDescent="0.25">
      <c r="A17" t="s">
        <v>68</v>
      </c>
      <c r="B17" t="s">
        <v>71</v>
      </c>
      <c r="C17" t="s">
        <v>169</v>
      </c>
      <c r="D17" t="s">
        <v>153</v>
      </c>
      <c r="E17" s="2" t="s">
        <v>34</v>
      </c>
      <c r="F17" t="s">
        <v>16</v>
      </c>
      <c r="G17" s="1">
        <v>43437</v>
      </c>
      <c r="J17" t="s">
        <v>17</v>
      </c>
      <c r="K17" t="s">
        <v>129</v>
      </c>
      <c r="L17" s="1">
        <v>43437</v>
      </c>
      <c r="M17" t="s">
        <v>132</v>
      </c>
      <c r="N17">
        <v>2018</v>
      </c>
      <c r="O17" s="1">
        <v>43524</v>
      </c>
    </row>
    <row r="18" spans="1:15" x14ac:dyDescent="0.25">
      <c r="A18" t="s">
        <v>68</v>
      </c>
      <c r="B18" t="s">
        <v>71</v>
      </c>
      <c r="C18" t="s">
        <v>169</v>
      </c>
      <c r="D18" t="s">
        <v>153</v>
      </c>
      <c r="E18" s="2" t="s">
        <v>35</v>
      </c>
      <c r="F18" t="s">
        <v>16</v>
      </c>
      <c r="G18" s="1">
        <v>43738</v>
      </c>
      <c r="I18" t="s">
        <v>29</v>
      </c>
      <c r="J18" t="s">
        <v>17</v>
      </c>
      <c r="K18" t="s">
        <v>18</v>
      </c>
      <c r="L18" s="1">
        <v>43738</v>
      </c>
      <c r="M18" t="s">
        <v>136</v>
      </c>
      <c r="N18">
        <v>2019</v>
      </c>
      <c r="O18" s="1">
        <v>43524</v>
      </c>
    </row>
    <row r="19" spans="1:15" x14ac:dyDescent="0.25">
      <c r="A19" t="s">
        <v>68</v>
      </c>
      <c r="B19" t="s">
        <v>71</v>
      </c>
      <c r="C19" t="s">
        <v>169</v>
      </c>
      <c r="D19" t="s">
        <v>153</v>
      </c>
      <c r="E19" s="2" t="s">
        <v>36</v>
      </c>
      <c r="F19" t="s">
        <v>16</v>
      </c>
      <c r="G19" s="1">
        <v>43708</v>
      </c>
      <c r="I19" t="s">
        <v>29</v>
      </c>
      <c r="J19" t="s">
        <v>30</v>
      </c>
      <c r="K19" t="s">
        <v>18</v>
      </c>
      <c r="L19" s="1">
        <v>43708</v>
      </c>
      <c r="M19" t="s">
        <v>137</v>
      </c>
      <c r="N19">
        <v>2019</v>
      </c>
      <c r="O19" s="1">
        <v>43524</v>
      </c>
    </row>
    <row r="20" spans="1:15" x14ac:dyDescent="0.25">
      <c r="A20" t="s">
        <v>68</v>
      </c>
      <c r="B20" t="s">
        <v>70</v>
      </c>
      <c r="C20" t="s">
        <v>170</v>
      </c>
      <c r="D20" t="s">
        <v>153</v>
      </c>
      <c r="E20" s="2" t="s">
        <v>85</v>
      </c>
      <c r="F20" t="s">
        <v>16</v>
      </c>
      <c r="G20" s="1">
        <v>43708</v>
      </c>
      <c r="I20" t="s">
        <v>29</v>
      </c>
      <c r="J20" t="s">
        <v>17</v>
      </c>
      <c r="K20" t="s">
        <v>18</v>
      </c>
      <c r="L20" s="1">
        <v>43708</v>
      </c>
      <c r="M20" t="s">
        <v>137</v>
      </c>
      <c r="N20">
        <v>2019</v>
      </c>
      <c r="O20" s="1">
        <v>43524</v>
      </c>
    </row>
    <row r="21" spans="1:15" x14ac:dyDescent="0.25">
      <c r="A21" t="s">
        <v>68</v>
      </c>
      <c r="B21" t="s">
        <v>70</v>
      </c>
      <c r="C21" t="s">
        <v>170</v>
      </c>
      <c r="D21" t="s">
        <v>153</v>
      </c>
      <c r="E21" s="2" t="s">
        <v>86</v>
      </c>
      <c r="F21" t="s">
        <v>16</v>
      </c>
      <c r="G21" s="1">
        <v>43889</v>
      </c>
      <c r="I21" t="s">
        <v>31</v>
      </c>
      <c r="J21" t="s">
        <v>17</v>
      </c>
      <c r="K21" t="s">
        <v>18</v>
      </c>
      <c r="L21" s="1">
        <v>43889</v>
      </c>
      <c r="M21" t="s">
        <v>138</v>
      </c>
      <c r="N21">
        <v>2020</v>
      </c>
      <c r="O21" s="1">
        <v>43524</v>
      </c>
    </row>
    <row r="22" spans="1:15" x14ac:dyDescent="0.25">
      <c r="A22" t="s">
        <v>68</v>
      </c>
      <c r="B22" t="s">
        <v>70</v>
      </c>
      <c r="C22" t="s">
        <v>170</v>
      </c>
      <c r="D22" t="s">
        <v>153</v>
      </c>
      <c r="E22" s="2" t="s">
        <v>66</v>
      </c>
      <c r="F22" t="s">
        <v>16</v>
      </c>
      <c r="G22" s="1">
        <v>43708</v>
      </c>
      <c r="I22" t="s">
        <v>31</v>
      </c>
      <c r="J22" t="s">
        <v>17</v>
      </c>
      <c r="K22" t="s">
        <v>18</v>
      </c>
      <c r="L22" s="1">
        <v>43708</v>
      </c>
      <c r="M22" t="s">
        <v>137</v>
      </c>
      <c r="N22">
        <v>2019</v>
      </c>
      <c r="O22" s="1">
        <v>43524</v>
      </c>
    </row>
    <row r="23" spans="1:15" x14ac:dyDescent="0.25">
      <c r="A23" t="s">
        <v>68</v>
      </c>
      <c r="B23" t="s">
        <v>70</v>
      </c>
      <c r="C23" t="s">
        <v>170</v>
      </c>
      <c r="D23" t="s">
        <v>153</v>
      </c>
      <c r="E23" s="2" t="s">
        <v>76</v>
      </c>
      <c r="F23" t="s">
        <v>16</v>
      </c>
      <c r="G23" s="1">
        <v>43738</v>
      </c>
      <c r="I23" t="s">
        <v>31</v>
      </c>
      <c r="J23" t="s">
        <v>17</v>
      </c>
      <c r="K23" t="s">
        <v>18</v>
      </c>
      <c r="L23" s="1">
        <v>43738</v>
      </c>
      <c r="M23" t="s">
        <v>136</v>
      </c>
      <c r="N23">
        <v>2019</v>
      </c>
      <c r="O23" s="1">
        <v>43524</v>
      </c>
    </row>
    <row r="24" spans="1:15" x14ac:dyDescent="0.25">
      <c r="A24" t="s">
        <v>68</v>
      </c>
      <c r="B24" t="s">
        <v>69</v>
      </c>
      <c r="C24" t="s">
        <v>171</v>
      </c>
      <c r="D24" t="s">
        <v>153</v>
      </c>
      <c r="E24" s="2" t="s">
        <v>77</v>
      </c>
      <c r="F24" t="s">
        <v>16</v>
      </c>
      <c r="G24" s="1">
        <v>43921</v>
      </c>
      <c r="I24" t="s">
        <v>31</v>
      </c>
      <c r="J24" t="s">
        <v>17</v>
      </c>
      <c r="K24" t="s">
        <v>18</v>
      </c>
      <c r="L24" s="1">
        <v>43921</v>
      </c>
      <c r="M24" t="s">
        <v>131</v>
      </c>
      <c r="N24">
        <v>2020</v>
      </c>
      <c r="O24" s="1">
        <v>43524</v>
      </c>
    </row>
    <row r="25" spans="1:15" x14ac:dyDescent="0.25">
      <c r="A25" t="s">
        <v>68</v>
      </c>
      <c r="B25" t="s">
        <v>71</v>
      </c>
      <c r="C25" t="s">
        <v>171</v>
      </c>
      <c r="D25" t="s">
        <v>153</v>
      </c>
      <c r="E25" s="2" t="s">
        <v>78</v>
      </c>
      <c r="F25" t="s">
        <v>16</v>
      </c>
      <c r="G25" s="1">
        <v>43921</v>
      </c>
      <c r="J25" t="s">
        <v>30</v>
      </c>
      <c r="K25" t="s">
        <v>18</v>
      </c>
      <c r="L25" s="1">
        <v>43921</v>
      </c>
      <c r="M25" t="s">
        <v>131</v>
      </c>
      <c r="N25">
        <v>2020</v>
      </c>
      <c r="O25" s="1">
        <v>43524</v>
      </c>
    </row>
    <row r="26" spans="1:15" x14ac:dyDescent="0.25">
      <c r="A26" t="s">
        <v>68</v>
      </c>
      <c r="B26" t="s">
        <v>68</v>
      </c>
      <c r="C26" t="s">
        <v>162</v>
      </c>
      <c r="D26" t="s">
        <v>153</v>
      </c>
      <c r="E26" s="2" t="s">
        <v>79</v>
      </c>
      <c r="F26" t="s">
        <v>16</v>
      </c>
      <c r="G26" s="1">
        <v>43921</v>
      </c>
      <c r="J26" t="s">
        <v>30</v>
      </c>
      <c r="K26" t="s">
        <v>18</v>
      </c>
      <c r="L26" s="1">
        <v>43921</v>
      </c>
      <c r="M26" t="s">
        <v>131</v>
      </c>
      <c r="N26">
        <v>2020</v>
      </c>
      <c r="O26" s="1">
        <v>43524</v>
      </c>
    </row>
    <row r="27" spans="1:15" x14ac:dyDescent="0.25">
      <c r="A27" t="s">
        <v>68</v>
      </c>
      <c r="B27" t="s">
        <v>69</v>
      </c>
      <c r="C27" t="s">
        <v>161</v>
      </c>
      <c r="D27" t="s">
        <v>153</v>
      </c>
      <c r="E27" s="2" t="s">
        <v>80</v>
      </c>
      <c r="F27" t="s">
        <v>16</v>
      </c>
      <c r="G27" s="1">
        <v>43708</v>
      </c>
      <c r="J27" t="s">
        <v>30</v>
      </c>
      <c r="K27" t="s">
        <v>18</v>
      </c>
      <c r="L27" s="1">
        <v>43708</v>
      </c>
      <c r="M27" t="s">
        <v>137</v>
      </c>
      <c r="N27">
        <v>2019</v>
      </c>
      <c r="O27" s="1">
        <v>43524</v>
      </c>
    </row>
    <row r="28" spans="1:15" x14ac:dyDescent="0.25">
      <c r="A28" t="s">
        <v>68</v>
      </c>
      <c r="B28" t="s">
        <v>70</v>
      </c>
      <c r="C28" t="s">
        <v>161</v>
      </c>
      <c r="D28" t="s">
        <v>152</v>
      </c>
      <c r="E28" s="2" t="s">
        <v>81</v>
      </c>
      <c r="F28" t="s">
        <v>16</v>
      </c>
      <c r="G28" s="1">
        <v>43738</v>
      </c>
      <c r="I28" t="s">
        <v>31</v>
      </c>
      <c r="J28" t="s">
        <v>30</v>
      </c>
      <c r="K28" t="s">
        <v>18</v>
      </c>
      <c r="L28" s="1">
        <v>43738</v>
      </c>
      <c r="M28" t="s">
        <v>136</v>
      </c>
      <c r="N28">
        <v>2019</v>
      </c>
      <c r="O28" s="1">
        <v>43524</v>
      </c>
    </row>
    <row r="29" spans="1:15" x14ac:dyDescent="0.25">
      <c r="A29" t="s">
        <v>69</v>
      </c>
      <c r="B29" t="s">
        <v>71</v>
      </c>
      <c r="C29" t="s">
        <v>163</v>
      </c>
      <c r="D29" t="s">
        <v>152</v>
      </c>
      <c r="E29" s="2" t="s">
        <v>82</v>
      </c>
      <c r="F29" t="s">
        <v>16</v>
      </c>
      <c r="G29" s="1">
        <v>43465</v>
      </c>
      <c r="I29" t="s">
        <v>31</v>
      </c>
      <c r="J29" t="s">
        <v>30</v>
      </c>
      <c r="K29" t="s">
        <v>18</v>
      </c>
      <c r="L29" s="1">
        <v>43465</v>
      </c>
      <c r="M29" t="s">
        <v>132</v>
      </c>
      <c r="N29">
        <v>2018</v>
      </c>
      <c r="O29" s="1">
        <v>43524</v>
      </c>
    </row>
    <row r="30" spans="1:15" x14ac:dyDescent="0.25">
      <c r="A30" t="s">
        <v>69</v>
      </c>
      <c r="B30" t="s">
        <v>72</v>
      </c>
      <c r="C30" t="s">
        <v>161</v>
      </c>
      <c r="D30" t="s">
        <v>152</v>
      </c>
      <c r="E30" s="2" t="s">
        <v>67</v>
      </c>
      <c r="F30" t="s">
        <v>16</v>
      </c>
      <c r="G30" s="1">
        <v>43768</v>
      </c>
      <c r="H30" s="1">
        <v>43692</v>
      </c>
      <c r="I30" t="s">
        <v>31</v>
      </c>
      <c r="J30" t="s">
        <v>30</v>
      </c>
      <c r="K30" t="s">
        <v>18</v>
      </c>
      <c r="L30" s="1">
        <v>43692</v>
      </c>
      <c r="M30" t="s">
        <v>137</v>
      </c>
      <c r="N30">
        <v>2019</v>
      </c>
      <c r="O30" s="1">
        <v>43524</v>
      </c>
    </row>
    <row r="31" spans="1:15" x14ac:dyDescent="0.25">
      <c r="A31" t="s">
        <v>69</v>
      </c>
      <c r="B31" t="s">
        <v>72</v>
      </c>
      <c r="C31" t="s">
        <v>168</v>
      </c>
      <c r="D31" t="s">
        <v>152</v>
      </c>
      <c r="E31" s="2" t="s">
        <v>83</v>
      </c>
      <c r="F31" t="s">
        <v>16</v>
      </c>
      <c r="G31" s="1">
        <v>43617</v>
      </c>
      <c r="H31" s="1">
        <v>43692</v>
      </c>
      <c r="I31" t="s">
        <v>29</v>
      </c>
      <c r="J31" t="s">
        <v>30</v>
      </c>
      <c r="K31" t="s">
        <v>18</v>
      </c>
      <c r="L31" s="1">
        <v>43692</v>
      </c>
      <c r="M31" t="s">
        <v>137</v>
      </c>
      <c r="N31">
        <v>2019</v>
      </c>
      <c r="O31" s="1">
        <v>43524</v>
      </c>
    </row>
    <row r="32" spans="1:15" x14ac:dyDescent="0.25">
      <c r="A32" t="s">
        <v>69</v>
      </c>
      <c r="B32" t="s">
        <v>72</v>
      </c>
      <c r="C32" t="s">
        <v>168</v>
      </c>
      <c r="D32" t="s">
        <v>152</v>
      </c>
      <c r="E32" s="2" t="s">
        <v>84</v>
      </c>
      <c r="F32" t="s">
        <v>16</v>
      </c>
      <c r="G32" s="1">
        <v>43738</v>
      </c>
      <c r="H32" s="1">
        <v>43692</v>
      </c>
      <c r="J32" t="s">
        <v>30</v>
      </c>
      <c r="K32" t="s">
        <v>18</v>
      </c>
      <c r="L32" s="1">
        <v>43692</v>
      </c>
      <c r="M32" t="s">
        <v>137</v>
      </c>
      <c r="N32">
        <v>2019</v>
      </c>
      <c r="O32" s="1">
        <v>43524</v>
      </c>
    </row>
    <row r="33" spans="1:15" x14ac:dyDescent="0.25">
      <c r="A33" t="s">
        <v>69</v>
      </c>
      <c r="B33" t="s">
        <v>71</v>
      </c>
      <c r="C33" t="s">
        <v>168</v>
      </c>
      <c r="D33" t="s">
        <v>152</v>
      </c>
      <c r="E33" s="2" t="s">
        <v>49</v>
      </c>
      <c r="F33" t="s">
        <v>16</v>
      </c>
      <c r="G33" s="1">
        <v>43403</v>
      </c>
      <c r="H33" s="1">
        <v>43920</v>
      </c>
      <c r="J33" t="s">
        <v>30</v>
      </c>
      <c r="K33" t="s">
        <v>18</v>
      </c>
      <c r="L33" s="1">
        <v>43920</v>
      </c>
      <c r="M33" t="s">
        <v>131</v>
      </c>
      <c r="N33">
        <v>2020</v>
      </c>
      <c r="O33" s="1">
        <v>43524</v>
      </c>
    </row>
    <row r="34" spans="1:15" x14ac:dyDescent="0.25">
      <c r="A34" t="s">
        <v>69</v>
      </c>
      <c r="B34" t="s">
        <v>71</v>
      </c>
      <c r="C34" t="s">
        <v>168</v>
      </c>
      <c r="D34" t="s">
        <v>152</v>
      </c>
      <c r="E34" s="2" t="s">
        <v>87</v>
      </c>
      <c r="F34" t="s">
        <v>16</v>
      </c>
      <c r="G34" s="1">
        <v>43496</v>
      </c>
      <c r="H34" s="1">
        <v>43371</v>
      </c>
      <c r="J34" t="s">
        <v>17</v>
      </c>
      <c r="K34" t="s">
        <v>18</v>
      </c>
      <c r="L34" s="1">
        <v>43371</v>
      </c>
      <c r="M34" t="s">
        <v>136</v>
      </c>
      <c r="N34">
        <v>2018</v>
      </c>
      <c r="O34" s="1">
        <v>43524</v>
      </c>
    </row>
    <row r="35" spans="1:15" x14ac:dyDescent="0.25">
      <c r="A35" t="s">
        <v>69</v>
      </c>
      <c r="B35" t="s">
        <v>71</v>
      </c>
      <c r="C35" t="s">
        <v>168</v>
      </c>
      <c r="D35" t="s">
        <v>152</v>
      </c>
      <c r="E35" s="2" t="s">
        <v>50</v>
      </c>
      <c r="F35" t="s">
        <v>16</v>
      </c>
      <c r="G35" s="1">
        <v>43770</v>
      </c>
      <c r="H35" s="1">
        <v>43371</v>
      </c>
      <c r="J35" t="s">
        <v>17</v>
      </c>
      <c r="K35" t="s">
        <v>18</v>
      </c>
      <c r="L35" s="1">
        <v>43371</v>
      </c>
      <c r="M35" t="s">
        <v>136</v>
      </c>
      <c r="N35">
        <v>2018</v>
      </c>
      <c r="O35" s="1">
        <v>43524</v>
      </c>
    </row>
    <row r="36" spans="1:15" x14ac:dyDescent="0.25">
      <c r="A36" t="s">
        <v>69</v>
      </c>
      <c r="B36" t="s">
        <v>70</v>
      </c>
      <c r="C36" t="s">
        <v>168</v>
      </c>
      <c r="D36" t="s">
        <v>152</v>
      </c>
      <c r="E36" s="2" t="s">
        <v>88</v>
      </c>
      <c r="F36" t="s">
        <v>16</v>
      </c>
      <c r="G36" s="1">
        <v>43768</v>
      </c>
      <c r="H36" s="1">
        <v>43555</v>
      </c>
      <c r="J36" t="s">
        <v>30</v>
      </c>
      <c r="K36" t="s">
        <v>18</v>
      </c>
      <c r="L36" s="1">
        <v>43555</v>
      </c>
      <c r="M36" t="s">
        <v>131</v>
      </c>
      <c r="N36">
        <v>2019</v>
      </c>
      <c r="O36" s="1">
        <v>43524</v>
      </c>
    </row>
    <row r="37" spans="1:15" x14ac:dyDescent="0.25">
      <c r="A37" t="s">
        <v>69</v>
      </c>
      <c r="B37" t="s">
        <v>72</v>
      </c>
      <c r="C37" t="s">
        <v>163</v>
      </c>
      <c r="D37" t="s">
        <v>152</v>
      </c>
      <c r="E37" s="2" t="s">
        <v>51</v>
      </c>
      <c r="F37" t="s">
        <v>16</v>
      </c>
      <c r="G37" s="1">
        <v>43560</v>
      </c>
      <c r="I37" t="s">
        <v>62</v>
      </c>
      <c r="J37" t="s">
        <v>17</v>
      </c>
      <c r="K37" t="s">
        <v>18</v>
      </c>
      <c r="L37" s="1">
        <v>43560</v>
      </c>
      <c r="M37" t="s">
        <v>139</v>
      </c>
      <c r="N37">
        <v>2019</v>
      </c>
      <c r="O37" s="1">
        <v>43524</v>
      </c>
    </row>
    <row r="38" spans="1:15" x14ac:dyDescent="0.25">
      <c r="A38" t="s">
        <v>69</v>
      </c>
      <c r="B38" t="s">
        <v>73</v>
      </c>
      <c r="C38" t="s">
        <v>172</v>
      </c>
      <c r="D38" t="s">
        <v>152</v>
      </c>
      <c r="E38" s="2" t="s">
        <v>52</v>
      </c>
      <c r="F38" t="s">
        <v>16</v>
      </c>
      <c r="G38" s="1">
        <v>44196</v>
      </c>
      <c r="J38" t="s">
        <v>17</v>
      </c>
      <c r="K38" t="s">
        <v>18</v>
      </c>
      <c r="L38" s="1">
        <v>44196</v>
      </c>
      <c r="M38" t="s">
        <v>132</v>
      </c>
      <c r="N38">
        <v>2020</v>
      </c>
      <c r="O38" s="1">
        <v>43524</v>
      </c>
    </row>
    <row r="39" spans="1:15" x14ac:dyDescent="0.25">
      <c r="A39" t="s">
        <v>69</v>
      </c>
      <c r="B39" t="s">
        <v>73</v>
      </c>
      <c r="C39" t="s">
        <v>172</v>
      </c>
      <c r="D39" t="s">
        <v>152</v>
      </c>
      <c r="E39" s="2" t="s">
        <v>53</v>
      </c>
      <c r="F39" t="s">
        <v>16</v>
      </c>
      <c r="G39" s="1">
        <v>43830</v>
      </c>
      <c r="J39" t="s">
        <v>30</v>
      </c>
      <c r="K39" t="s">
        <v>129</v>
      </c>
      <c r="L39" s="1">
        <v>43830</v>
      </c>
      <c r="M39" t="s">
        <v>132</v>
      </c>
      <c r="N39">
        <v>2019</v>
      </c>
      <c r="O39" s="1">
        <v>43524</v>
      </c>
    </row>
    <row r="40" spans="1:15" x14ac:dyDescent="0.25">
      <c r="A40" t="s">
        <v>69</v>
      </c>
      <c r="B40" t="s">
        <v>71</v>
      </c>
      <c r="C40" t="s">
        <v>172</v>
      </c>
      <c r="D40" t="s">
        <v>152</v>
      </c>
      <c r="E40" s="2" t="s">
        <v>89</v>
      </c>
      <c r="F40" t="s">
        <v>16</v>
      </c>
      <c r="G40" s="1">
        <v>43108</v>
      </c>
      <c r="J40" t="s">
        <v>30</v>
      </c>
      <c r="K40" t="s">
        <v>129</v>
      </c>
      <c r="L40" s="1">
        <v>43108</v>
      </c>
      <c r="M40" t="s">
        <v>134</v>
      </c>
      <c r="N40">
        <v>2018</v>
      </c>
      <c r="O40" s="1">
        <v>43524</v>
      </c>
    </row>
    <row r="41" spans="1:15" x14ac:dyDescent="0.25">
      <c r="A41" t="s">
        <v>69</v>
      </c>
      <c r="B41" t="s">
        <v>71</v>
      </c>
      <c r="C41" t="s">
        <v>172</v>
      </c>
      <c r="D41" t="s">
        <v>152</v>
      </c>
      <c r="E41" s="2" t="s">
        <v>90</v>
      </c>
      <c r="F41" t="s">
        <v>16</v>
      </c>
      <c r="G41" s="1">
        <v>43131</v>
      </c>
      <c r="J41" t="s">
        <v>30</v>
      </c>
      <c r="K41" t="s">
        <v>59</v>
      </c>
      <c r="L41" s="1">
        <v>43131</v>
      </c>
      <c r="M41" t="s">
        <v>134</v>
      </c>
      <c r="N41">
        <v>2018</v>
      </c>
      <c r="O41" s="1">
        <v>43524</v>
      </c>
    </row>
    <row r="42" spans="1:15" x14ac:dyDescent="0.25">
      <c r="A42" t="s">
        <v>70</v>
      </c>
      <c r="B42" t="s">
        <v>71</v>
      </c>
      <c r="C42" t="s">
        <v>172</v>
      </c>
      <c r="D42" t="s">
        <v>152</v>
      </c>
      <c r="E42" s="2" t="s">
        <v>38</v>
      </c>
      <c r="F42" t="s">
        <v>16</v>
      </c>
      <c r="G42" s="1">
        <v>43768</v>
      </c>
      <c r="J42" t="s">
        <v>30</v>
      </c>
      <c r="K42" t="s">
        <v>18</v>
      </c>
      <c r="L42" s="1">
        <v>43768</v>
      </c>
      <c r="M42" t="s">
        <v>135</v>
      </c>
      <c r="N42">
        <v>2019</v>
      </c>
      <c r="O42" s="1">
        <v>43524</v>
      </c>
    </row>
    <row r="43" spans="1:15" x14ac:dyDescent="0.25">
      <c r="A43" t="s">
        <v>70</v>
      </c>
      <c r="B43" t="s">
        <v>68</v>
      </c>
      <c r="C43" t="s">
        <v>163</v>
      </c>
      <c r="D43" t="s">
        <v>152</v>
      </c>
      <c r="E43" s="2" t="s">
        <v>91</v>
      </c>
      <c r="F43" t="s">
        <v>16</v>
      </c>
      <c r="G43" s="1">
        <v>43768</v>
      </c>
      <c r="J43" t="s">
        <v>30</v>
      </c>
      <c r="K43" t="s">
        <v>18</v>
      </c>
      <c r="L43" s="1">
        <v>43768</v>
      </c>
      <c r="M43" t="s">
        <v>135</v>
      </c>
      <c r="N43">
        <v>2019</v>
      </c>
      <c r="O43" s="1">
        <v>43524</v>
      </c>
    </row>
    <row r="44" spans="1:15" x14ac:dyDescent="0.25">
      <c r="A44" t="s">
        <v>70</v>
      </c>
      <c r="B44" t="s">
        <v>68</v>
      </c>
      <c r="C44" t="s">
        <v>163</v>
      </c>
      <c r="D44" t="s">
        <v>152</v>
      </c>
      <c r="E44" s="2" t="s">
        <v>92</v>
      </c>
      <c r="F44" t="s">
        <v>16</v>
      </c>
      <c r="G44" s="1">
        <v>43437</v>
      </c>
      <c r="I44" t="s">
        <v>29</v>
      </c>
      <c r="J44" t="s">
        <v>30</v>
      </c>
      <c r="K44" t="s">
        <v>18</v>
      </c>
      <c r="L44" s="1">
        <v>43437</v>
      </c>
      <c r="M44" t="s">
        <v>132</v>
      </c>
      <c r="N44">
        <v>2018</v>
      </c>
      <c r="O44" s="1">
        <v>43524</v>
      </c>
    </row>
    <row r="45" spans="1:15" x14ac:dyDescent="0.25">
      <c r="A45" t="s">
        <v>70</v>
      </c>
      <c r="B45" t="s">
        <v>68</v>
      </c>
      <c r="C45" t="s">
        <v>163</v>
      </c>
      <c r="D45" t="s">
        <v>152</v>
      </c>
      <c r="E45" s="2" t="s">
        <v>93</v>
      </c>
      <c r="F45" t="s">
        <v>16</v>
      </c>
      <c r="G45" s="1">
        <v>43437</v>
      </c>
      <c r="I45" t="s">
        <v>29</v>
      </c>
      <c r="J45" t="s">
        <v>17</v>
      </c>
      <c r="K45" t="s">
        <v>129</v>
      </c>
      <c r="L45" s="1">
        <v>43437</v>
      </c>
      <c r="M45" t="s">
        <v>132</v>
      </c>
      <c r="N45">
        <v>2018</v>
      </c>
      <c r="O45" s="1">
        <v>43524</v>
      </c>
    </row>
    <row r="46" spans="1:15" x14ac:dyDescent="0.25">
      <c r="A46" t="s">
        <v>70</v>
      </c>
      <c r="B46" t="s">
        <v>69</v>
      </c>
      <c r="C46" t="s">
        <v>163</v>
      </c>
      <c r="D46" t="s">
        <v>152</v>
      </c>
      <c r="E46" s="2" t="s">
        <v>94</v>
      </c>
      <c r="F46" t="s">
        <v>16</v>
      </c>
      <c r="G46" s="1">
        <v>43738</v>
      </c>
      <c r="I46" t="s">
        <v>31</v>
      </c>
      <c r="J46" t="s">
        <v>17</v>
      </c>
      <c r="K46" t="s">
        <v>129</v>
      </c>
      <c r="L46" s="1">
        <v>43738</v>
      </c>
      <c r="M46" t="s">
        <v>136</v>
      </c>
      <c r="N46">
        <v>2019</v>
      </c>
      <c r="O46" s="1">
        <v>43524</v>
      </c>
    </row>
    <row r="47" spans="1:15" x14ac:dyDescent="0.25">
      <c r="A47" t="s">
        <v>70</v>
      </c>
      <c r="B47" t="s">
        <v>70</v>
      </c>
      <c r="C47" t="s">
        <v>162</v>
      </c>
      <c r="D47" t="s">
        <v>152</v>
      </c>
      <c r="E47" s="2" t="s">
        <v>95</v>
      </c>
      <c r="F47" t="s">
        <v>16</v>
      </c>
      <c r="G47" s="1">
        <v>43708</v>
      </c>
      <c r="I47" t="s">
        <v>29</v>
      </c>
      <c r="J47" t="s">
        <v>17</v>
      </c>
      <c r="K47" t="s">
        <v>59</v>
      </c>
      <c r="L47" s="1">
        <v>43708</v>
      </c>
      <c r="M47" t="s">
        <v>137</v>
      </c>
      <c r="N47">
        <v>2019</v>
      </c>
      <c r="O47" s="1">
        <v>43524</v>
      </c>
    </row>
    <row r="48" spans="1:15" x14ac:dyDescent="0.25">
      <c r="A48" t="s">
        <v>70</v>
      </c>
      <c r="B48" t="s">
        <v>70</v>
      </c>
      <c r="C48" t="s">
        <v>164</v>
      </c>
      <c r="D48" t="s">
        <v>152</v>
      </c>
      <c r="E48" s="2" t="s">
        <v>96</v>
      </c>
      <c r="F48" t="s">
        <v>16</v>
      </c>
      <c r="G48" s="1">
        <v>43708</v>
      </c>
      <c r="I48" t="s">
        <v>29</v>
      </c>
      <c r="J48" t="s">
        <v>30</v>
      </c>
      <c r="K48" t="s">
        <v>129</v>
      </c>
      <c r="L48" s="1">
        <v>43708</v>
      </c>
      <c r="M48" t="s">
        <v>137</v>
      </c>
      <c r="N48">
        <v>2019</v>
      </c>
      <c r="O48" s="1">
        <v>43524</v>
      </c>
    </row>
    <row r="49" spans="1:15" x14ac:dyDescent="0.25">
      <c r="A49" t="s">
        <v>70</v>
      </c>
      <c r="B49" t="s">
        <v>70</v>
      </c>
      <c r="C49" t="s">
        <v>164</v>
      </c>
      <c r="D49" t="s">
        <v>152</v>
      </c>
      <c r="E49" s="2" t="s">
        <v>97</v>
      </c>
      <c r="F49" t="s">
        <v>16</v>
      </c>
      <c r="G49" s="1">
        <v>43889</v>
      </c>
      <c r="I49" t="s">
        <v>29</v>
      </c>
      <c r="J49" t="s">
        <v>30</v>
      </c>
      <c r="K49" t="s">
        <v>129</v>
      </c>
      <c r="L49" s="1">
        <v>43889</v>
      </c>
      <c r="M49" t="s">
        <v>138</v>
      </c>
      <c r="N49">
        <v>2020</v>
      </c>
      <c r="O49" s="1">
        <v>43524</v>
      </c>
    </row>
    <row r="50" spans="1:15" x14ac:dyDescent="0.25">
      <c r="A50" t="s">
        <v>70</v>
      </c>
      <c r="B50" t="s">
        <v>70</v>
      </c>
      <c r="C50" t="s">
        <v>164</v>
      </c>
      <c r="D50" t="s">
        <v>152</v>
      </c>
      <c r="E50" s="2" t="s">
        <v>39</v>
      </c>
      <c r="F50" t="s">
        <v>16</v>
      </c>
      <c r="G50" s="1">
        <v>43708</v>
      </c>
      <c r="I50" t="s">
        <v>29</v>
      </c>
      <c r="J50" t="s">
        <v>30</v>
      </c>
      <c r="K50" t="s">
        <v>129</v>
      </c>
      <c r="L50" s="1">
        <v>43708</v>
      </c>
      <c r="M50" t="s">
        <v>137</v>
      </c>
      <c r="N50">
        <v>2019</v>
      </c>
      <c r="O50" s="1">
        <v>43524</v>
      </c>
    </row>
    <row r="51" spans="1:15" x14ac:dyDescent="0.25">
      <c r="A51" t="s">
        <v>70</v>
      </c>
      <c r="B51" t="s">
        <v>69</v>
      </c>
      <c r="C51" t="s">
        <v>157</v>
      </c>
      <c r="D51" t="s">
        <v>152</v>
      </c>
      <c r="E51" s="2" t="s">
        <v>98</v>
      </c>
      <c r="F51" t="s">
        <v>16</v>
      </c>
      <c r="G51" s="1">
        <v>43738</v>
      </c>
      <c r="I51" t="s">
        <v>29</v>
      </c>
      <c r="J51" t="s">
        <v>30</v>
      </c>
      <c r="K51" t="s">
        <v>129</v>
      </c>
      <c r="L51" s="1">
        <v>43738</v>
      </c>
      <c r="M51" t="s">
        <v>136</v>
      </c>
      <c r="N51">
        <v>2019</v>
      </c>
      <c r="O51" s="1">
        <v>43524</v>
      </c>
    </row>
    <row r="52" spans="1:15" x14ac:dyDescent="0.25">
      <c r="A52" t="s">
        <v>70</v>
      </c>
      <c r="B52" t="s">
        <v>71</v>
      </c>
      <c r="C52" t="s">
        <v>157</v>
      </c>
      <c r="D52" t="s">
        <v>152</v>
      </c>
      <c r="E52" s="2" t="s">
        <v>99</v>
      </c>
      <c r="F52" t="s">
        <v>16</v>
      </c>
      <c r="G52" s="1">
        <v>43921</v>
      </c>
      <c r="I52" t="s">
        <v>29</v>
      </c>
      <c r="J52" t="s">
        <v>30</v>
      </c>
      <c r="K52" t="s">
        <v>129</v>
      </c>
      <c r="L52" s="1">
        <v>43921</v>
      </c>
      <c r="M52" t="s">
        <v>131</v>
      </c>
      <c r="N52">
        <v>2020</v>
      </c>
      <c r="O52" s="1">
        <v>43524</v>
      </c>
    </row>
    <row r="53" spans="1:15" x14ac:dyDescent="0.25">
      <c r="A53" t="s">
        <v>70</v>
      </c>
      <c r="B53" t="s">
        <v>72</v>
      </c>
      <c r="C53" t="s">
        <v>157</v>
      </c>
      <c r="D53" t="s">
        <v>152</v>
      </c>
      <c r="E53" s="2" t="s">
        <v>100</v>
      </c>
      <c r="F53" t="s">
        <v>16</v>
      </c>
      <c r="G53" s="1">
        <v>43921</v>
      </c>
      <c r="I53" t="s">
        <v>29</v>
      </c>
      <c r="J53" t="s">
        <v>30</v>
      </c>
      <c r="K53" t="s">
        <v>129</v>
      </c>
      <c r="L53" s="1">
        <v>43921</v>
      </c>
      <c r="M53" t="s">
        <v>131</v>
      </c>
      <c r="N53">
        <v>2020</v>
      </c>
      <c r="O53" s="1">
        <v>43524</v>
      </c>
    </row>
    <row r="54" spans="1:15" x14ac:dyDescent="0.25">
      <c r="A54" t="s">
        <v>71</v>
      </c>
      <c r="B54" t="s">
        <v>73</v>
      </c>
      <c r="C54" t="s">
        <v>157</v>
      </c>
      <c r="D54" t="s">
        <v>152</v>
      </c>
      <c r="E54" s="2" t="s">
        <v>40</v>
      </c>
      <c r="F54" t="s">
        <v>16</v>
      </c>
      <c r="G54" s="1">
        <v>43921</v>
      </c>
      <c r="I54" t="s">
        <v>62</v>
      </c>
      <c r="J54" t="s">
        <v>30</v>
      </c>
      <c r="K54" t="s">
        <v>129</v>
      </c>
      <c r="L54" s="1">
        <v>43921</v>
      </c>
      <c r="M54" t="s">
        <v>131</v>
      </c>
      <c r="N54">
        <v>2020</v>
      </c>
      <c r="O54" s="1">
        <v>43524</v>
      </c>
    </row>
    <row r="55" spans="1:15" x14ac:dyDescent="0.25">
      <c r="A55" t="s">
        <v>71</v>
      </c>
      <c r="B55" t="s">
        <v>73</v>
      </c>
      <c r="C55" t="s">
        <v>131</v>
      </c>
      <c r="D55" t="s">
        <v>152</v>
      </c>
      <c r="E55" s="2" t="s">
        <v>101</v>
      </c>
      <c r="F55" t="s">
        <v>16</v>
      </c>
      <c r="G55" s="1">
        <v>43708</v>
      </c>
      <c r="I55" t="s">
        <v>29</v>
      </c>
      <c r="J55" t="s">
        <v>30</v>
      </c>
      <c r="K55" t="s">
        <v>129</v>
      </c>
      <c r="L55" s="1">
        <v>43708</v>
      </c>
      <c r="M55" t="s">
        <v>137</v>
      </c>
      <c r="N55">
        <v>2019</v>
      </c>
      <c r="O55" s="1">
        <v>43524</v>
      </c>
    </row>
    <row r="56" spans="1:15" x14ac:dyDescent="0.25">
      <c r="A56" t="s">
        <v>71</v>
      </c>
      <c r="B56" t="s">
        <v>68</v>
      </c>
      <c r="C56" t="s">
        <v>131</v>
      </c>
      <c r="D56" t="s">
        <v>152</v>
      </c>
      <c r="E56" s="2" t="s">
        <v>41</v>
      </c>
      <c r="F56" t="s">
        <v>16</v>
      </c>
      <c r="G56" s="1">
        <v>43553</v>
      </c>
      <c r="I56" t="s">
        <v>29</v>
      </c>
      <c r="J56" t="s">
        <v>17</v>
      </c>
      <c r="K56" t="s">
        <v>129</v>
      </c>
      <c r="L56" s="1">
        <v>43553</v>
      </c>
      <c r="M56" t="s">
        <v>131</v>
      </c>
      <c r="N56">
        <v>2019</v>
      </c>
      <c r="O56" s="1">
        <v>43524</v>
      </c>
    </row>
    <row r="57" spans="1:15" x14ac:dyDescent="0.25">
      <c r="A57" t="s">
        <v>71</v>
      </c>
      <c r="B57" t="s">
        <v>68</v>
      </c>
      <c r="C57" t="s">
        <v>131</v>
      </c>
      <c r="D57" t="s">
        <v>152</v>
      </c>
      <c r="E57" s="2" t="s">
        <v>42</v>
      </c>
      <c r="F57" t="s">
        <v>16</v>
      </c>
      <c r="G57" s="1">
        <v>43644</v>
      </c>
      <c r="I57" t="s">
        <v>29</v>
      </c>
      <c r="J57" t="s">
        <v>17</v>
      </c>
      <c r="K57" t="s">
        <v>129</v>
      </c>
      <c r="L57" s="1">
        <v>43644</v>
      </c>
      <c r="M57" t="s">
        <v>130</v>
      </c>
      <c r="N57">
        <v>2019</v>
      </c>
      <c r="O57" s="1">
        <v>43524</v>
      </c>
    </row>
    <row r="58" spans="1:15" x14ac:dyDescent="0.25">
      <c r="A58" t="s">
        <v>71</v>
      </c>
      <c r="B58" t="s">
        <v>69</v>
      </c>
      <c r="C58" t="s">
        <v>163</v>
      </c>
      <c r="D58" t="s">
        <v>152</v>
      </c>
      <c r="E58" s="2" t="s">
        <v>43</v>
      </c>
      <c r="F58" t="s">
        <v>16</v>
      </c>
      <c r="G58" s="1">
        <v>43608</v>
      </c>
      <c r="I58" t="s">
        <v>29</v>
      </c>
      <c r="J58" t="s">
        <v>17</v>
      </c>
      <c r="K58" t="s">
        <v>129</v>
      </c>
      <c r="L58" s="1">
        <v>43608</v>
      </c>
      <c r="M58" t="s">
        <v>133</v>
      </c>
      <c r="N58">
        <v>2019</v>
      </c>
      <c r="O58" s="1">
        <v>43524</v>
      </c>
    </row>
    <row r="59" spans="1:15" x14ac:dyDescent="0.25">
      <c r="A59" t="s">
        <v>71</v>
      </c>
      <c r="B59" t="s">
        <v>70</v>
      </c>
      <c r="C59" t="s">
        <v>173</v>
      </c>
      <c r="D59" t="s">
        <v>152</v>
      </c>
      <c r="E59" s="2" t="s">
        <v>44</v>
      </c>
      <c r="F59" t="s">
        <v>16</v>
      </c>
      <c r="G59" s="1">
        <v>43404</v>
      </c>
      <c r="I59" t="s">
        <v>29</v>
      </c>
      <c r="J59" t="s">
        <v>17</v>
      </c>
      <c r="K59" t="s">
        <v>129</v>
      </c>
      <c r="L59" s="1">
        <v>43404</v>
      </c>
      <c r="M59" t="s">
        <v>135</v>
      </c>
      <c r="N59">
        <v>2018</v>
      </c>
      <c r="O59" s="1">
        <v>43524</v>
      </c>
    </row>
    <row r="60" spans="1:15" x14ac:dyDescent="0.25">
      <c r="A60" t="s">
        <v>71</v>
      </c>
      <c r="B60" t="s">
        <v>70</v>
      </c>
      <c r="C60" t="s">
        <v>173</v>
      </c>
      <c r="D60" t="s">
        <v>152</v>
      </c>
      <c r="E60" s="2" t="s">
        <v>45</v>
      </c>
      <c r="F60" t="s">
        <v>16</v>
      </c>
      <c r="G60" s="1">
        <v>43312</v>
      </c>
      <c r="I60" t="s">
        <v>29</v>
      </c>
      <c r="J60" t="s">
        <v>17</v>
      </c>
      <c r="K60" t="s">
        <v>129</v>
      </c>
      <c r="L60" s="1">
        <v>43312</v>
      </c>
      <c r="M60" t="s">
        <v>140</v>
      </c>
      <c r="N60">
        <v>2018</v>
      </c>
      <c r="O60" s="1">
        <v>43524</v>
      </c>
    </row>
    <row r="61" spans="1:15" x14ac:dyDescent="0.25">
      <c r="A61" t="s">
        <v>71</v>
      </c>
      <c r="B61" t="s">
        <v>68</v>
      </c>
      <c r="C61" t="s">
        <v>166</v>
      </c>
      <c r="D61" t="s">
        <v>152</v>
      </c>
      <c r="E61" s="2" t="s">
        <v>46</v>
      </c>
      <c r="F61" t="s">
        <v>16</v>
      </c>
      <c r="G61" s="1">
        <v>43404</v>
      </c>
      <c r="I61" t="s">
        <v>62</v>
      </c>
      <c r="J61" t="s">
        <v>17</v>
      </c>
      <c r="K61" t="s">
        <v>129</v>
      </c>
      <c r="L61" s="1">
        <v>43404</v>
      </c>
      <c r="M61" t="s">
        <v>135</v>
      </c>
      <c r="N61">
        <v>2018</v>
      </c>
      <c r="O61" s="1">
        <v>43524</v>
      </c>
    </row>
    <row r="62" spans="1:15" x14ac:dyDescent="0.25">
      <c r="A62" t="s">
        <v>71</v>
      </c>
      <c r="B62" t="s">
        <v>69</v>
      </c>
      <c r="C62" t="s">
        <v>166</v>
      </c>
      <c r="D62" t="s">
        <v>152</v>
      </c>
      <c r="E62" s="2" t="s">
        <v>47</v>
      </c>
      <c r="F62" t="s">
        <v>16</v>
      </c>
      <c r="G62" s="1">
        <v>43737</v>
      </c>
      <c r="I62" t="s">
        <v>29</v>
      </c>
      <c r="J62" t="s">
        <v>17</v>
      </c>
      <c r="K62" t="s">
        <v>129</v>
      </c>
      <c r="L62" s="1">
        <v>43737</v>
      </c>
      <c r="M62" t="s">
        <v>136</v>
      </c>
      <c r="N62">
        <v>2019</v>
      </c>
      <c r="O62" s="1">
        <v>43524</v>
      </c>
    </row>
    <row r="63" spans="1:15" x14ac:dyDescent="0.25">
      <c r="A63" t="s">
        <v>71</v>
      </c>
      <c r="B63" t="s">
        <v>70</v>
      </c>
      <c r="C63" t="s">
        <v>159</v>
      </c>
      <c r="D63" t="s">
        <v>152</v>
      </c>
      <c r="E63" s="2" t="s">
        <v>102</v>
      </c>
      <c r="F63" t="s">
        <v>16</v>
      </c>
      <c r="G63" s="1">
        <v>43738</v>
      </c>
      <c r="J63" t="s">
        <v>17</v>
      </c>
      <c r="K63" t="s">
        <v>129</v>
      </c>
      <c r="L63" s="1">
        <v>43738</v>
      </c>
      <c r="M63" t="s">
        <v>136</v>
      </c>
      <c r="N63">
        <v>2019</v>
      </c>
      <c r="O63" s="1">
        <v>43524</v>
      </c>
    </row>
    <row r="64" spans="1:15" x14ac:dyDescent="0.25">
      <c r="A64" t="s">
        <v>71</v>
      </c>
      <c r="B64" t="s">
        <v>71</v>
      </c>
      <c r="C64" t="s">
        <v>160</v>
      </c>
      <c r="D64" t="s">
        <v>152</v>
      </c>
      <c r="E64" s="2" t="s">
        <v>48</v>
      </c>
      <c r="F64" t="s">
        <v>16</v>
      </c>
      <c r="G64" s="1">
        <v>43738</v>
      </c>
      <c r="J64" t="s">
        <v>17</v>
      </c>
      <c r="K64" t="s">
        <v>129</v>
      </c>
      <c r="L64" s="1">
        <v>43738</v>
      </c>
      <c r="M64" t="s">
        <v>136</v>
      </c>
      <c r="N64">
        <v>2019</v>
      </c>
      <c r="O64" s="1">
        <v>43524</v>
      </c>
    </row>
    <row r="65" spans="1:15" x14ac:dyDescent="0.25">
      <c r="A65" t="s">
        <v>71</v>
      </c>
      <c r="B65" t="s">
        <v>71</v>
      </c>
      <c r="C65" t="s">
        <v>158</v>
      </c>
      <c r="D65" t="s">
        <v>152</v>
      </c>
      <c r="E65" s="2" t="s">
        <v>103</v>
      </c>
      <c r="F65" t="s">
        <v>16</v>
      </c>
      <c r="G65" s="1">
        <v>43738</v>
      </c>
      <c r="J65" t="s">
        <v>17</v>
      </c>
      <c r="K65" t="s">
        <v>129</v>
      </c>
      <c r="L65" s="1">
        <v>43738</v>
      </c>
      <c r="M65" t="s">
        <v>136</v>
      </c>
      <c r="N65">
        <v>2019</v>
      </c>
      <c r="O65" s="1">
        <v>43524</v>
      </c>
    </row>
    <row r="66" spans="1:15" x14ac:dyDescent="0.25">
      <c r="A66" t="s">
        <v>71</v>
      </c>
      <c r="B66" t="s">
        <v>71</v>
      </c>
      <c r="C66" t="s">
        <v>174</v>
      </c>
      <c r="D66" t="s">
        <v>152</v>
      </c>
      <c r="E66" s="2" t="s">
        <v>104</v>
      </c>
      <c r="F66" t="s">
        <v>16</v>
      </c>
      <c r="G66" s="1">
        <v>43371</v>
      </c>
      <c r="J66" t="s">
        <v>17</v>
      </c>
      <c r="K66" t="s">
        <v>18</v>
      </c>
      <c r="L66" s="1">
        <v>43371</v>
      </c>
      <c r="M66" t="s">
        <v>136</v>
      </c>
      <c r="N66">
        <v>2018</v>
      </c>
      <c r="O66" s="1">
        <v>43524</v>
      </c>
    </row>
    <row r="67" spans="1:15" x14ac:dyDescent="0.25">
      <c r="A67" t="s">
        <v>71</v>
      </c>
      <c r="B67" t="s">
        <v>70</v>
      </c>
      <c r="C67" t="s">
        <v>174</v>
      </c>
      <c r="D67" t="s">
        <v>152</v>
      </c>
      <c r="E67" s="2" t="s">
        <v>105</v>
      </c>
      <c r="F67" t="s">
        <v>16</v>
      </c>
      <c r="G67" s="1">
        <v>43555</v>
      </c>
      <c r="J67" t="s">
        <v>17</v>
      </c>
      <c r="K67" t="s">
        <v>18</v>
      </c>
      <c r="L67" s="1">
        <v>43555</v>
      </c>
      <c r="M67" t="s">
        <v>131</v>
      </c>
      <c r="N67">
        <v>2019</v>
      </c>
      <c r="O67" s="1">
        <v>43524</v>
      </c>
    </row>
    <row r="68" spans="1:15" x14ac:dyDescent="0.25">
      <c r="A68" t="s">
        <v>71</v>
      </c>
      <c r="B68" t="s">
        <v>70</v>
      </c>
      <c r="C68" t="s">
        <v>167</v>
      </c>
      <c r="D68" t="s">
        <v>152</v>
      </c>
      <c r="E68" s="2" t="s">
        <v>106</v>
      </c>
      <c r="F68" t="s">
        <v>16</v>
      </c>
      <c r="G68" s="1">
        <v>43555</v>
      </c>
      <c r="J68" t="s">
        <v>17</v>
      </c>
      <c r="K68" t="s">
        <v>18</v>
      </c>
      <c r="L68" s="1">
        <v>43555</v>
      </c>
      <c r="M68" t="s">
        <v>131</v>
      </c>
      <c r="N68">
        <v>2019</v>
      </c>
      <c r="O68" s="1">
        <v>43524</v>
      </c>
    </row>
    <row r="69" spans="1:15" x14ac:dyDescent="0.25">
      <c r="A69" t="s">
        <v>71</v>
      </c>
      <c r="B69" t="s">
        <v>70</v>
      </c>
      <c r="C69" t="s">
        <v>165</v>
      </c>
      <c r="D69" t="s">
        <v>152</v>
      </c>
      <c r="E69" s="2" t="s">
        <v>107</v>
      </c>
      <c r="F69" t="s">
        <v>16</v>
      </c>
      <c r="G69" s="1">
        <v>43646</v>
      </c>
      <c r="J69" t="s">
        <v>17</v>
      </c>
      <c r="K69" t="s">
        <v>18</v>
      </c>
      <c r="L69" s="1">
        <v>43646</v>
      </c>
      <c r="M69" t="s">
        <v>130</v>
      </c>
      <c r="N69">
        <v>2019</v>
      </c>
      <c r="O69" s="1">
        <v>43524</v>
      </c>
    </row>
    <row r="70" spans="1:15" x14ac:dyDescent="0.25">
      <c r="A70" t="s">
        <v>71</v>
      </c>
      <c r="B70" t="s">
        <v>70</v>
      </c>
      <c r="C70" t="s">
        <v>172</v>
      </c>
      <c r="D70" t="s">
        <v>152</v>
      </c>
      <c r="E70" s="2" t="s">
        <v>108</v>
      </c>
      <c r="F70" t="s">
        <v>16</v>
      </c>
      <c r="G70" s="1">
        <v>43798</v>
      </c>
      <c r="J70" t="s">
        <v>17</v>
      </c>
      <c r="K70" t="s">
        <v>18</v>
      </c>
      <c r="L70" s="1">
        <v>43798</v>
      </c>
      <c r="M70" t="s">
        <v>141</v>
      </c>
      <c r="N70">
        <v>2019</v>
      </c>
      <c r="O70" s="1">
        <v>43524</v>
      </c>
    </row>
    <row r="71" spans="1:15" x14ac:dyDescent="0.25">
      <c r="A71" t="s">
        <v>71</v>
      </c>
      <c r="B71" t="s">
        <v>69</v>
      </c>
      <c r="C71" t="s">
        <v>163</v>
      </c>
      <c r="D71" t="s">
        <v>152</v>
      </c>
      <c r="E71" s="2" t="s">
        <v>109</v>
      </c>
      <c r="F71" t="s">
        <v>16</v>
      </c>
      <c r="G71" s="1">
        <v>43798</v>
      </c>
      <c r="J71" t="s">
        <v>17</v>
      </c>
      <c r="K71" t="s">
        <v>18</v>
      </c>
      <c r="L71" s="1">
        <v>43798</v>
      </c>
      <c r="M71" t="s">
        <v>141</v>
      </c>
      <c r="N71">
        <v>2019</v>
      </c>
      <c r="O71" s="1">
        <v>43524</v>
      </c>
    </row>
    <row r="72" spans="1:15" x14ac:dyDescent="0.25">
      <c r="A72" t="s">
        <v>71</v>
      </c>
      <c r="B72" t="s">
        <v>71</v>
      </c>
      <c r="C72" t="s">
        <v>163</v>
      </c>
      <c r="D72" t="s">
        <v>152</v>
      </c>
      <c r="E72" s="2" t="s">
        <v>110</v>
      </c>
      <c r="F72" t="s">
        <v>16</v>
      </c>
      <c r="G72" s="1">
        <v>43100</v>
      </c>
      <c r="J72" t="s">
        <v>17</v>
      </c>
      <c r="K72" t="s">
        <v>18</v>
      </c>
      <c r="L72" s="1">
        <v>43100</v>
      </c>
      <c r="M72" t="s">
        <v>132</v>
      </c>
      <c r="N72">
        <v>2017</v>
      </c>
      <c r="O72" s="1">
        <v>43524</v>
      </c>
    </row>
    <row r="73" spans="1:15" x14ac:dyDescent="0.25">
      <c r="A73" t="s">
        <v>71</v>
      </c>
      <c r="B73" t="s">
        <v>68</v>
      </c>
      <c r="C73" t="s">
        <v>175</v>
      </c>
      <c r="D73" t="s">
        <v>152</v>
      </c>
      <c r="E73" s="2" t="s">
        <v>111</v>
      </c>
      <c r="F73" t="s">
        <v>16</v>
      </c>
      <c r="G73" s="1">
        <v>43737</v>
      </c>
      <c r="J73" t="s">
        <v>17</v>
      </c>
      <c r="K73" t="s">
        <v>18</v>
      </c>
      <c r="L73" s="1">
        <v>43737</v>
      </c>
      <c r="M73" t="s">
        <v>136</v>
      </c>
      <c r="N73">
        <v>2019</v>
      </c>
      <c r="O73" s="1">
        <v>43524</v>
      </c>
    </row>
    <row r="74" spans="1:15" x14ac:dyDescent="0.25">
      <c r="A74" t="s">
        <v>71</v>
      </c>
      <c r="B74" t="s">
        <v>69</v>
      </c>
      <c r="C74" t="s">
        <v>175</v>
      </c>
      <c r="D74" t="s">
        <v>152</v>
      </c>
      <c r="E74" s="2" t="s">
        <v>112</v>
      </c>
      <c r="F74" t="s">
        <v>16</v>
      </c>
      <c r="G74" s="1">
        <v>43738</v>
      </c>
      <c r="J74" t="s">
        <v>17</v>
      </c>
      <c r="K74" t="s">
        <v>18</v>
      </c>
      <c r="L74" s="1">
        <v>43738</v>
      </c>
      <c r="M74" t="s">
        <v>136</v>
      </c>
      <c r="N74">
        <v>2019</v>
      </c>
      <c r="O74" s="1">
        <v>43524</v>
      </c>
    </row>
    <row r="75" spans="1:15" x14ac:dyDescent="0.25">
      <c r="A75" t="s">
        <v>71</v>
      </c>
      <c r="B75" t="s">
        <v>70</v>
      </c>
      <c r="C75" t="s">
        <v>175</v>
      </c>
      <c r="D75" t="s">
        <v>152</v>
      </c>
      <c r="E75" s="2" t="s">
        <v>57</v>
      </c>
      <c r="F75" t="s">
        <v>16</v>
      </c>
      <c r="G75" s="1">
        <v>43738</v>
      </c>
      <c r="J75" t="s">
        <v>17</v>
      </c>
      <c r="K75" t="s">
        <v>18</v>
      </c>
      <c r="L75" s="1">
        <v>43738</v>
      </c>
      <c r="M75" t="s">
        <v>136</v>
      </c>
      <c r="N75">
        <v>2019</v>
      </c>
      <c r="O75" s="1">
        <v>43524</v>
      </c>
    </row>
    <row r="76" spans="1:15" x14ac:dyDescent="0.25">
      <c r="A76" t="s">
        <v>71</v>
      </c>
      <c r="B76" t="s">
        <v>71</v>
      </c>
      <c r="C76" t="s">
        <v>175</v>
      </c>
      <c r="D76" t="s">
        <v>152</v>
      </c>
      <c r="E76" s="2" t="s">
        <v>32</v>
      </c>
      <c r="F76" t="s">
        <v>16</v>
      </c>
      <c r="G76" s="1">
        <v>43738</v>
      </c>
      <c r="J76" t="s">
        <v>17</v>
      </c>
      <c r="K76" t="s">
        <v>18</v>
      </c>
      <c r="L76" s="1">
        <v>43738</v>
      </c>
      <c r="M76" t="s">
        <v>136</v>
      </c>
      <c r="N76">
        <v>2019</v>
      </c>
      <c r="O76" s="1">
        <v>43524</v>
      </c>
    </row>
    <row r="77" spans="1:15" x14ac:dyDescent="0.25">
      <c r="A77" t="s">
        <v>71</v>
      </c>
      <c r="B77" t="s">
        <v>72</v>
      </c>
      <c r="C77" t="s">
        <v>175</v>
      </c>
      <c r="D77" t="s">
        <v>152</v>
      </c>
      <c r="E77" s="2" t="s">
        <v>33</v>
      </c>
      <c r="F77" t="s">
        <v>16</v>
      </c>
      <c r="G77" s="1">
        <v>43371</v>
      </c>
      <c r="J77" t="s">
        <v>17</v>
      </c>
      <c r="K77" t="s">
        <v>18</v>
      </c>
      <c r="L77" s="1">
        <v>43371</v>
      </c>
      <c r="M77" t="s">
        <v>136</v>
      </c>
      <c r="N77">
        <v>2018</v>
      </c>
      <c r="O77" s="1">
        <v>43524</v>
      </c>
    </row>
    <row r="78" spans="1:15" x14ac:dyDescent="0.25">
      <c r="A78" t="s">
        <v>71</v>
      </c>
      <c r="B78" t="s">
        <v>72</v>
      </c>
      <c r="C78" t="s">
        <v>175</v>
      </c>
      <c r="D78" t="s">
        <v>152</v>
      </c>
      <c r="E78" s="2" t="s">
        <v>113</v>
      </c>
      <c r="F78" t="s">
        <v>16</v>
      </c>
      <c r="G78" s="1">
        <v>43555</v>
      </c>
      <c r="J78" t="s">
        <v>17</v>
      </c>
      <c r="K78" t="s">
        <v>18</v>
      </c>
      <c r="L78" s="1">
        <v>43555</v>
      </c>
      <c r="M78" t="s">
        <v>131</v>
      </c>
      <c r="N78">
        <v>2019</v>
      </c>
      <c r="O78" s="1">
        <v>43524</v>
      </c>
    </row>
    <row r="79" spans="1:15" x14ac:dyDescent="0.25">
      <c r="A79" t="s">
        <v>71</v>
      </c>
      <c r="B79" t="s">
        <v>72</v>
      </c>
      <c r="C79" t="s">
        <v>175</v>
      </c>
      <c r="D79" t="s">
        <v>152</v>
      </c>
      <c r="E79" s="2" t="s">
        <v>114</v>
      </c>
      <c r="F79" t="s">
        <v>16</v>
      </c>
      <c r="G79" s="1">
        <v>43555</v>
      </c>
      <c r="J79" t="s">
        <v>17</v>
      </c>
      <c r="K79" t="s">
        <v>18</v>
      </c>
      <c r="L79" s="1">
        <v>43555</v>
      </c>
      <c r="M79" t="s">
        <v>131</v>
      </c>
      <c r="N79">
        <v>2019</v>
      </c>
      <c r="O79" s="1">
        <v>43524</v>
      </c>
    </row>
    <row r="80" spans="1:15" x14ac:dyDescent="0.25">
      <c r="A80" t="s">
        <v>71</v>
      </c>
      <c r="B80" t="s">
        <v>71</v>
      </c>
      <c r="C80" t="s">
        <v>175</v>
      </c>
      <c r="D80" t="s">
        <v>152</v>
      </c>
      <c r="E80" s="2" t="s">
        <v>115</v>
      </c>
      <c r="F80" t="s">
        <v>16</v>
      </c>
      <c r="G80" s="1">
        <v>43646</v>
      </c>
      <c r="I80" t="s">
        <v>29</v>
      </c>
      <c r="J80" t="s">
        <v>17</v>
      </c>
      <c r="K80" t="s">
        <v>18</v>
      </c>
      <c r="L80" s="1">
        <v>43646</v>
      </c>
      <c r="M80" t="s">
        <v>130</v>
      </c>
      <c r="N80">
        <v>2019</v>
      </c>
      <c r="O80" s="1">
        <v>43524</v>
      </c>
    </row>
    <row r="81" spans="1:15" x14ac:dyDescent="0.25">
      <c r="A81" t="s">
        <v>71</v>
      </c>
      <c r="B81" t="s">
        <v>71</v>
      </c>
      <c r="C81" t="s">
        <v>158</v>
      </c>
      <c r="D81" t="s">
        <v>152</v>
      </c>
      <c r="E81" s="2" t="s">
        <v>116</v>
      </c>
      <c r="F81" t="s">
        <v>16</v>
      </c>
      <c r="G81" s="1">
        <v>43798</v>
      </c>
      <c r="I81" t="s">
        <v>29</v>
      </c>
      <c r="J81" t="s">
        <v>17</v>
      </c>
      <c r="K81" t="s">
        <v>18</v>
      </c>
      <c r="L81" s="1">
        <v>43798</v>
      </c>
      <c r="M81" t="s">
        <v>141</v>
      </c>
      <c r="N81">
        <v>2019</v>
      </c>
      <c r="O81" s="1">
        <v>43524</v>
      </c>
    </row>
    <row r="82" spans="1:15" x14ac:dyDescent="0.25">
      <c r="A82" t="s">
        <v>71</v>
      </c>
      <c r="B82" t="s">
        <v>71</v>
      </c>
      <c r="C82" t="s">
        <v>176</v>
      </c>
      <c r="D82" t="s">
        <v>152</v>
      </c>
      <c r="E82" s="2" t="s">
        <v>117</v>
      </c>
      <c r="F82" t="s">
        <v>16</v>
      </c>
      <c r="G82" s="1">
        <v>43798</v>
      </c>
      <c r="I82" t="s">
        <v>29</v>
      </c>
      <c r="J82" t="s">
        <v>17</v>
      </c>
      <c r="K82" t="s">
        <v>18</v>
      </c>
      <c r="L82" s="1">
        <v>43798</v>
      </c>
      <c r="M82" t="s">
        <v>141</v>
      </c>
      <c r="N82">
        <v>2019</v>
      </c>
      <c r="O82" s="1">
        <v>43524</v>
      </c>
    </row>
    <row r="83" spans="1:15" x14ac:dyDescent="0.25">
      <c r="A83" t="s">
        <v>71</v>
      </c>
      <c r="B83" t="s">
        <v>70</v>
      </c>
      <c r="C83" t="s">
        <v>158</v>
      </c>
      <c r="D83" t="s">
        <v>152</v>
      </c>
      <c r="E83" s="2" t="s">
        <v>118</v>
      </c>
      <c r="F83" t="s">
        <v>16</v>
      </c>
      <c r="G83" s="1">
        <v>43768</v>
      </c>
      <c r="I83" t="s">
        <v>31</v>
      </c>
      <c r="J83" t="s">
        <v>17</v>
      </c>
      <c r="K83" t="s">
        <v>18</v>
      </c>
      <c r="L83" s="1">
        <v>43768</v>
      </c>
      <c r="M83" t="s">
        <v>135</v>
      </c>
      <c r="N83">
        <v>2019</v>
      </c>
      <c r="O83" s="1">
        <v>43524</v>
      </c>
    </row>
    <row r="84" spans="1:15" x14ac:dyDescent="0.25">
      <c r="A84" t="s">
        <v>71</v>
      </c>
      <c r="B84" t="s">
        <v>72</v>
      </c>
      <c r="C84" t="s">
        <v>158</v>
      </c>
      <c r="D84" t="s">
        <v>152</v>
      </c>
      <c r="E84" s="2" t="s">
        <v>56</v>
      </c>
      <c r="F84" t="s">
        <v>16</v>
      </c>
      <c r="G84" s="1">
        <v>43437</v>
      </c>
      <c r="I84" t="s">
        <v>31</v>
      </c>
      <c r="J84" t="s">
        <v>17</v>
      </c>
      <c r="K84" t="s">
        <v>18</v>
      </c>
      <c r="L84" s="1">
        <v>43437</v>
      </c>
      <c r="M84" t="s">
        <v>132</v>
      </c>
      <c r="N84">
        <v>2018</v>
      </c>
      <c r="O84" s="1">
        <v>43524</v>
      </c>
    </row>
    <row r="85" spans="1:15" x14ac:dyDescent="0.25">
      <c r="A85" t="s">
        <v>71</v>
      </c>
      <c r="B85" t="s">
        <v>73</v>
      </c>
      <c r="C85" t="s">
        <v>158</v>
      </c>
      <c r="D85" t="s">
        <v>152</v>
      </c>
      <c r="E85" s="2" t="s">
        <v>58</v>
      </c>
      <c r="F85" t="s">
        <v>16</v>
      </c>
      <c r="G85" s="1">
        <v>43437</v>
      </c>
      <c r="H85" s="1">
        <v>44196</v>
      </c>
      <c r="J85" t="s">
        <v>17</v>
      </c>
      <c r="K85" t="s">
        <v>129</v>
      </c>
      <c r="L85" s="1">
        <v>44196</v>
      </c>
      <c r="M85" t="s">
        <v>132</v>
      </c>
      <c r="N85">
        <v>2020</v>
      </c>
      <c r="O85" s="1">
        <v>43524</v>
      </c>
    </row>
    <row r="86" spans="1:15" x14ac:dyDescent="0.25">
      <c r="A86" t="s">
        <v>71</v>
      </c>
      <c r="B86" t="s">
        <v>73</v>
      </c>
      <c r="C86" t="s">
        <v>158</v>
      </c>
      <c r="D86" t="s">
        <v>152</v>
      </c>
      <c r="E86" s="2" t="s">
        <v>54</v>
      </c>
      <c r="F86" t="s">
        <v>16</v>
      </c>
      <c r="G86" s="1">
        <v>43738</v>
      </c>
      <c r="H86" s="1">
        <v>44196</v>
      </c>
      <c r="J86" t="s">
        <v>17</v>
      </c>
      <c r="K86" t="s">
        <v>129</v>
      </c>
      <c r="L86" s="1">
        <v>44196</v>
      </c>
      <c r="M86" t="s">
        <v>132</v>
      </c>
      <c r="N86">
        <v>2020</v>
      </c>
      <c r="O86" s="1">
        <v>43524</v>
      </c>
    </row>
    <row r="87" spans="1:15" x14ac:dyDescent="0.25">
      <c r="A87" t="s">
        <v>71</v>
      </c>
      <c r="B87" t="s">
        <v>68</v>
      </c>
      <c r="C87" t="s">
        <v>176</v>
      </c>
      <c r="D87" t="s">
        <v>152</v>
      </c>
      <c r="E87" s="2" t="s">
        <v>55</v>
      </c>
      <c r="F87" t="s">
        <v>16</v>
      </c>
      <c r="G87" s="1">
        <v>43708</v>
      </c>
      <c r="J87" t="s">
        <v>17</v>
      </c>
      <c r="K87" t="s">
        <v>129</v>
      </c>
      <c r="L87" s="1">
        <v>43708</v>
      </c>
      <c r="M87" t="s">
        <v>137</v>
      </c>
      <c r="N87">
        <v>2019</v>
      </c>
      <c r="O87" s="1">
        <v>43524</v>
      </c>
    </row>
    <row r="88" spans="1:15" x14ac:dyDescent="0.25">
      <c r="A88" t="s">
        <v>71</v>
      </c>
      <c r="B88" t="s">
        <v>68</v>
      </c>
      <c r="C88" t="s">
        <v>176</v>
      </c>
      <c r="D88" t="s">
        <v>152</v>
      </c>
      <c r="E88" s="2" t="s">
        <v>119</v>
      </c>
      <c r="F88" t="s">
        <v>16</v>
      </c>
      <c r="G88" s="1">
        <v>43708</v>
      </c>
      <c r="J88" t="s">
        <v>17</v>
      </c>
      <c r="K88" t="s">
        <v>129</v>
      </c>
      <c r="L88" s="1">
        <v>43708</v>
      </c>
      <c r="M88" t="s">
        <v>137</v>
      </c>
      <c r="N88">
        <v>2019</v>
      </c>
      <c r="O88" s="1">
        <v>43524</v>
      </c>
    </row>
    <row r="89" spans="1:15" x14ac:dyDescent="0.25">
      <c r="A89" t="s">
        <v>71</v>
      </c>
      <c r="B89" t="s">
        <v>69</v>
      </c>
      <c r="C89" t="s">
        <v>176</v>
      </c>
      <c r="D89" t="s">
        <v>152</v>
      </c>
      <c r="E89" s="2" t="s">
        <v>120</v>
      </c>
      <c r="F89" t="s">
        <v>16</v>
      </c>
      <c r="G89" s="1">
        <v>43921</v>
      </c>
      <c r="J89" t="s">
        <v>17</v>
      </c>
      <c r="K89" t="s">
        <v>129</v>
      </c>
      <c r="L89" s="1">
        <v>43921</v>
      </c>
      <c r="M89" t="s">
        <v>131</v>
      </c>
      <c r="N89">
        <v>2020</v>
      </c>
      <c r="O89" s="1">
        <v>43524</v>
      </c>
    </row>
    <row r="90" spans="1:15" x14ac:dyDescent="0.25">
      <c r="A90" t="s">
        <v>71</v>
      </c>
      <c r="B90" t="s">
        <v>70</v>
      </c>
      <c r="C90" t="s">
        <v>163</v>
      </c>
      <c r="D90" t="s">
        <v>152</v>
      </c>
      <c r="E90" s="2" t="s">
        <v>121</v>
      </c>
      <c r="F90" t="s">
        <v>16</v>
      </c>
      <c r="G90" s="1">
        <v>43708</v>
      </c>
      <c r="J90" t="s">
        <v>17</v>
      </c>
      <c r="K90" t="s">
        <v>59</v>
      </c>
      <c r="L90" s="1">
        <v>43708</v>
      </c>
      <c r="M90" t="s">
        <v>137</v>
      </c>
      <c r="N90">
        <v>2019</v>
      </c>
      <c r="O90" s="1">
        <v>43524</v>
      </c>
    </row>
    <row r="91" spans="1:15" x14ac:dyDescent="0.25">
      <c r="A91" t="s">
        <v>71</v>
      </c>
      <c r="B91" t="s">
        <v>70</v>
      </c>
      <c r="C91" t="s">
        <v>162</v>
      </c>
      <c r="D91" t="s">
        <v>152</v>
      </c>
      <c r="E91" s="2">
        <v>1</v>
      </c>
      <c r="F91" t="s">
        <v>16</v>
      </c>
      <c r="G91" s="1">
        <v>43553</v>
      </c>
      <c r="I91" t="s">
        <v>31</v>
      </c>
      <c r="J91" t="s">
        <v>17</v>
      </c>
      <c r="K91" t="s">
        <v>59</v>
      </c>
      <c r="L91" s="1">
        <v>43553</v>
      </c>
      <c r="M91" t="s">
        <v>131</v>
      </c>
      <c r="N91">
        <v>2019</v>
      </c>
      <c r="O91" s="1">
        <v>43524</v>
      </c>
    </row>
    <row r="92" spans="1:15" x14ac:dyDescent="0.25">
      <c r="A92" t="s">
        <v>71</v>
      </c>
      <c r="B92" t="s">
        <v>68</v>
      </c>
      <c r="C92" t="s">
        <v>164</v>
      </c>
      <c r="D92" t="s">
        <v>152</v>
      </c>
      <c r="E92" s="2">
        <v>2</v>
      </c>
      <c r="F92" t="s">
        <v>16</v>
      </c>
      <c r="G92" s="1">
        <v>43644</v>
      </c>
      <c r="J92" t="s">
        <v>17</v>
      </c>
      <c r="K92" t="s">
        <v>59</v>
      </c>
      <c r="L92" s="1">
        <v>43644</v>
      </c>
      <c r="M92" t="s">
        <v>130</v>
      </c>
      <c r="N92">
        <v>2019</v>
      </c>
      <c r="O92" s="1">
        <v>43524</v>
      </c>
    </row>
    <row r="93" spans="1:15" x14ac:dyDescent="0.25">
      <c r="A93" t="s">
        <v>71</v>
      </c>
      <c r="B93" t="s">
        <v>69</v>
      </c>
      <c r="C93" t="s">
        <v>164</v>
      </c>
      <c r="D93" t="s">
        <v>152</v>
      </c>
      <c r="E93" s="2">
        <v>3</v>
      </c>
      <c r="F93" t="s">
        <v>16</v>
      </c>
      <c r="G93" s="1">
        <v>43608</v>
      </c>
      <c r="J93" t="s">
        <v>17</v>
      </c>
      <c r="K93" t="s">
        <v>59</v>
      </c>
      <c r="L93" s="1">
        <v>43608</v>
      </c>
      <c r="M93" t="s">
        <v>133</v>
      </c>
      <c r="N93">
        <v>2019</v>
      </c>
      <c r="O93" s="1">
        <v>43524</v>
      </c>
    </row>
    <row r="94" spans="1:15" x14ac:dyDescent="0.25">
      <c r="A94" t="s">
        <v>71</v>
      </c>
      <c r="B94" t="s">
        <v>70</v>
      </c>
      <c r="C94" t="s">
        <v>164</v>
      </c>
      <c r="D94" t="s">
        <v>152</v>
      </c>
      <c r="E94" s="2">
        <v>4</v>
      </c>
      <c r="F94" t="s">
        <v>16</v>
      </c>
      <c r="G94" s="1">
        <v>43404</v>
      </c>
      <c r="J94" t="s">
        <v>17</v>
      </c>
      <c r="K94" t="s">
        <v>59</v>
      </c>
      <c r="L94" s="1">
        <v>43404</v>
      </c>
      <c r="M94" t="s">
        <v>135</v>
      </c>
      <c r="N94">
        <v>2018</v>
      </c>
      <c r="O94" s="1">
        <v>43524</v>
      </c>
    </row>
    <row r="95" spans="1:15" x14ac:dyDescent="0.25">
      <c r="A95" t="s">
        <v>71</v>
      </c>
      <c r="B95" t="s">
        <v>71</v>
      </c>
      <c r="C95" t="s">
        <v>157</v>
      </c>
      <c r="D95" t="s">
        <v>152</v>
      </c>
      <c r="E95" s="2">
        <v>5</v>
      </c>
      <c r="F95" t="s">
        <v>16</v>
      </c>
      <c r="G95" s="1">
        <v>43404</v>
      </c>
      <c r="H95" s="1">
        <v>43616</v>
      </c>
      <c r="I95" t="s">
        <v>31</v>
      </c>
      <c r="J95" t="s">
        <v>17</v>
      </c>
      <c r="K95" t="s">
        <v>18</v>
      </c>
      <c r="L95" s="1">
        <v>43616</v>
      </c>
      <c r="M95" t="s">
        <v>133</v>
      </c>
      <c r="N95">
        <v>2019</v>
      </c>
      <c r="O95" s="1">
        <v>43524</v>
      </c>
    </row>
    <row r="96" spans="1:15" x14ac:dyDescent="0.25">
      <c r="A96" t="s">
        <v>72</v>
      </c>
      <c r="B96" t="s">
        <v>72</v>
      </c>
      <c r="C96" t="s">
        <v>157</v>
      </c>
      <c r="D96" t="s">
        <v>152</v>
      </c>
      <c r="E96" s="2">
        <v>6</v>
      </c>
      <c r="F96" t="s">
        <v>16</v>
      </c>
      <c r="G96" s="1">
        <v>43404</v>
      </c>
      <c r="H96" s="1">
        <v>1</v>
      </c>
      <c r="J96" t="s">
        <v>17</v>
      </c>
      <c r="K96" t="s">
        <v>18</v>
      </c>
      <c r="L96" s="1">
        <v>1</v>
      </c>
      <c r="M96" t="s">
        <v>134</v>
      </c>
      <c r="N96">
        <v>1900</v>
      </c>
      <c r="O96" s="1">
        <v>43524</v>
      </c>
    </row>
    <row r="97" spans="1:15" x14ac:dyDescent="0.25">
      <c r="A97" t="s">
        <v>72</v>
      </c>
      <c r="B97" t="s">
        <v>71</v>
      </c>
      <c r="C97" t="s">
        <v>157</v>
      </c>
      <c r="D97" t="s">
        <v>152</v>
      </c>
      <c r="E97" s="2">
        <v>7</v>
      </c>
      <c r="F97" t="s">
        <v>16</v>
      </c>
      <c r="G97" s="1">
        <v>43799</v>
      </c>
      <c r="H97" s="1">
        <v>43555</v>
      </c>
      <c r="J97" t="s">
        <v>17</v>
      </c>
      <c r="K97" t="s">
        <v>129</v>
      </c>
      <c r="L97" s="1">
        <v>43555</v>
      </c>
      <c r="M97" t="s">
        <v>131</v>
      </c>
      <c r="N97">
        <v>2019</v>
      </c>
      <c r="O97" s="1">
        <v>43524</v>
      </c>
    </row>
    <row r="98" spans="1:15" x14ac:dyDescent="0.25">
      <c r="A98" t="s">
        <v>72</v>
      </c>
      <c r="B98" t="s">
        <v>68</v>
      </c>
      <c r="C98" t="s">
        <v>157</v>
      </c>
      <c r="D98" t="s">
        <v>152</v>
      </c>
      <c r="E98" s="2">
        <v>8</v>
      </c>
      <c r="F98" t="s">
        <v>16</v>
      </c>
      <c r="G98" s="1">
        <v>43799</v>
      </c>
      <c r="H98" s="1">
        <v>43555</v>
      </c>
      <c r="J98" t="s">
        <v>17</v>
      </c>
      <c r="K98" t="s">
        <v>129</v>
      </c>
      <c r="L98" s="1">
        <v>43555</v>
      </c>
      <c r="M98" t="s">
        <v>131</v>
      </c>
      <c r="N98">
        <v>2019</v>
      </c>
      <c r="O98" s="1">
        <v>43524</v>
      </c>
    </row>
    <row r="99" spans="1:15" x14ac:dyDescent="0.25">
      <c r="A99" t="s">
        <v>72</v>
      </c>
      <c r="B99" t="s">
        <v>69</v>
      </c>
      <c r="C99" t="s">
        <v>131</v>
      </c>
      <c r="D99" t="s">
        <v>152</v>
      </c>
      <c r="E99" s="2">
        <v>9</v>
      </c>
      <c r="F99" t="s">
        <v>16</v>
      </c>
      <c r="G99" s="1">
        <v>43768</v>
      </c>
      <c r="H99" s="1">
        <v>43555</v>
      </c>
      <c r="I99" t="s">
        <v>29</v>
      </c>
      <c r="J99" t="s">
        <v>17</v>
      </c>
      <c r="K99" t="s">
        <v>18</v>
      </c>
      <c r="L99" s="1">
        <v>43555</v>
      </c>
      <c r="M99" t="s">
        <v>131</v>
      </c>
      <c r="N99">
        <v>2019</v>
      </c>
      <c r="O99" s="1">
        <v>43524</v>
      </c>
    </row>
    <row r="100" spans="1:15" x14ac:dyDescent="0.25">
      <c r="A100" t="s">
        <v>72</v>
      </c>
      <c r="B100" t="s">
        <v>70</v>
      </c>
      <c r="C100" t="s">
        <v>131</v>
      </c>
      <c r="D100" t="s">
        <v>152</v>
      </c>
      <c r="E100" s="2">
        <v>10</v>
      </c>
      <c r="F100" t="s">
        <v>16</v>
      </c>
      <c r="G100" s="1">
        <v>43437</v>
      </c>
      <c r="I100" t="s">
        <v>29</v>
      </c>
      <c r="J100" t="s">
        <v>17</v>
      </c>
      <c r="K100" t="s">
        <v>18</v>
      </c>
      <c r="L100" s="1">
        <v>43437</v>
      </c>
      <c r="M100" t="s">
        <v>132</v>
      </c>
      <c r="N100">
        <v>2018</v>
      </c>
      <c r="O100" s="1">
        <v>43524</v>
      </c>
    </row>
    <row r="101" spans="1:15" x14ac:dyDescent="0.25">
      <c r="A101" t="s">
        <v>72</v>
      </c>
      <c r="B101" t="s">
        <v>71</v>
      </c>
      <c r="C101" t="s">
        <v>131</v>
      </c>
      <c r="D101" t="s">
        <v>152</v>
      </c>
      <c r="E101" s="2">
        <v>11</v>
      </c>
      <c r="F101" t="s">
        <v>16</v>
      </c>
      <c r="G101" s="1">
        <v>43437</v>
      </c>
      <c r="I101" t="s">
        <v>29</v>
      </c>
      <c r="J101" t="s">
        <v>17</v>
      </c>
      <c r="K101" t="s">
        <v>129</v>
      </c>
      <c r="L101" s="1">
        <v>43437</v>
      </c>
      <c r="M101" t="s">
        <v>132</v>
      </c>
      <c r="N101">
        <v>2018</v>
      </c>
      <c r="O101" s="1">
        <v>43524</v>
      </c>
    </row>
    <row r="102" spans="1:15" x14ac:dyDescent="0.25">
      <c r="A102" t="s">
        <v>72</v>
      </c>
      <c r="B102" t="s">
        <v>72</v>
      </c>
      <c r="C102" t="s">
        <v>163</v>
      </c>
      <c r="D102" t="s">
        <v>152</v>
      </c>
      <c r="E102" s="2">
        <v>12</v>
      </c>
      <c r="F102" t="s">
        <v>16</v>
      </c>
      <c r="G102" s="1">
        <v>43738</v>
      </c>
      <c r="I102" t="s">
        <v>29</v>
      </c>
      <c r="J102" t="s">
        <v>17</v>
      </c>
      <c r="K102" t="s">
        <v>129</v>
      </c>
      <c r="L102" s="1">
        <v>43738</v>
      </c>
      <c r="M102" t="s">
        <v>136</v>
      </c>
      <c r="N102">
        <v>2019</v>
      </c>
      <c r="O102" s="1">
        <v>43524</v>
      </c>
    </row>
    <row r="103" spans="1:15" x14ac:dyDescent="0.25">
      <c r="A103" t="s">
        <v>72</v>
      </c>
      <c r="B103" t="s">
        <v>72</v>
      </c>
      <c r="C103" t="s">
        <v>173</v>
      </c>
      <c r="D103" t="s">
        <v>152</v>
      </c>
      <c r="E103" s="2">
        <v>13</v>
      </c>
      <c r="F103" t="s">
        <v>16</v>
      </c>
      <c r="G103" s="1">
        <v>43708</v>
      </c>
      <c r="I103" t="s">
        <v>29</v>
      </c>
      <c r="J103" t="s">
        <v>17</v>
      </c>
      <c r="K103" t="s">
        <v>18</v>
      </c>
      <c r="L103" s="1">
        <v>43708</v>
      </c>
      <c r="M103" t="s">
        <v>137</v>
      </c>
      <c r="N103">
        <v>2019</v>
      </c>
      <c r="O103" s="1">
        <v>43524</v>
      </c>
    </row>
    <row r="104" spans="1:15" x14ac:dyDescent="0.25">
      <c r="A104" t="s">
        <v>72</v>
      </c>
      <c r="B104" t="s">
        <v>71</v>
      </c>
      <c r="C104" t="s">
        <v>177</v>
      </c>
      <c r="D104" t="s">
        <v>155</v>
      </c>
      <c r="E104" s="2" t="s">
        <v>63</v>
      </c>
      <c r="F104" t="s">
        <v>16</v>
      </c>
      <c r="G104" s="1">
        <v>43708</v>
      </c>
      <c r="I104" t="s">
        <v>62</v>
      </c>
      <c r="J104" t="s">
        <v>17</v>
      </c>
      <c r="K104" t="s">
        <v>18</v>
      </c>
      <c r="L104" s="1">
        <v>43708</v>
      </c>
      <c r="M104" t="s">
        <v>137</v>
      </c>
      <c r="N104">
        <v>2019</v>
      </c>
      <c r="O104" s="1">
        <v>43524</v>
      </c>
    </row>
    <row r="105" spans="1:15" x14ac:dyDescent="0.25">
      <c r="A105" t="s">
        <v>72</v>
      </c>
      <c r="B105" t="s">
        <v>70</v>
      </c>
      <c r="C105" t="s">
        <v>177</v>
      </c>
      <c r="D105" t="s">
        <v>156</v>
      </c>
      <c r="E105" s="2" t="s">
        <v>122</v>
      </c>
      <c r="F105" t="s">
        <v>16</v>
      </c>
      <c r="G105" s="1">
        <v>43769</v>
      </c>
      <c r="J105" t="s">
        <v>17</v>
      </c>
      <c r="K105" t="s">
        <v>18</v>
      </c>
      <c r="L105" s="1">
        <v>43769</v>
      </c>
      <c r="M105" t="s">
        <v>135</v>
      </c>
      <c r="N105">
        <v>2019</v>
      </c>
      <c r="O105" s="1">
        <v>43524</v>
      </c>
    </row>
    <row r="106" spans="1:15" x14ac:dyDescent="0.25">
      <c r="A106" t="s">
        <v>72</v>
      </c>
      <c r="B106" t="s">
        <v>68</v>
      </c>
      <c r="C106" t="s">
        <v>177</v>
      </c>
      <c r="D106" t="s">
        <v>156</v>
      </c>
      <c r="E106" s="2" t="s">
        <v>64</v>
      </c>
      <c r="F106" t="s">
        <v>16</v>
      </c>
      <c r="G106" s="1">
        <v>43769</v>
      </c>
      <c r="H106" s="1">
        <v>43644</v>
      </c>
      <c r="J106" t="s">
        <v>17</v>
      </c>
      <c r="K106" t="s">
        <v>18</v>
      </c>
      <c r="L106" s="1">
        <v>43644</v>
      </c>
      <c r="M106" t="s">
        <v>130</v>
      </c>
      <c r="N106">
        <v>2019</v>
      </c>
      <c r="O106" s="1">
        <v>43524</v>
      </c>
    </row>
    <row r="107" spans="1:15" x14ac:dyDescent="0.25">
      <c r="A107" t="s">
        <v>72</v>
      </c>
      <c r="B107" t="s">
        <v>68</v>
      </c>
      <c r="C107" t="s">
        <v>177</v>
      </c>
      <c r="D107" t="s">
        <v>156</v>
      </c>
      <c r="E107" s="2" t="s">
        <v>123</v>
      </c>
      <c r="F107" t="s">
        <v>16</v>
      </c>
      <c r="G107" s="1">
        <v>43769</v>
      </c>
      <c r="H107" s="1">
        <v>43555</v>
      </c>
      <c r="J107" t="s">
        <v>17</v>
      </c>
      <c r="K107" t="s">
        <v>18</v>
      </c>
      <c r="L107" s="1">
        <v>43555</v>
      </c>
      <c r="M107" t="s">
        <v>131</v>
      </c>
      <c r="N107">
        <v>2019</v>
      </c>
      <c r="O107" s="1">
        <v>43524</v>
      </c>
    </row>
    <row r="108" spans="1:15" x14ac:dyDescent="0.25">
      <c r="A108" t="s">
        <v>73</v>
      </c>
      <c r="B108" t="s">
        <v>69</v>
      </c>
      <c r="C108" t="s">
        <v>165</v>
      </c>
      <c r="D108" t="s">
        <v>156</v>
      </c>
      <c r="E108" s="2" t="s">
        <v>124</v>
      </c>
      <c r="F108" t="s">
        <v>16</v>
      </c>
      <c r="G108" s="1">
        <v>43769</v>
      </c>
      <c r="H108" s="1">
        <v>43586</v>
      </c>
      <c r="J108" t="s">
        <v>17</v>
      </c>
      <c r="K108" t="s">
        <v>18</v>
      </c>
      <c r="L108" s="1">
        <v>43586</v>
      </c>
      <c r="M108" t="s">
        <v>133</v>
      </c>
      <c r="N108">
        <v>2019</v>
      </c>
      <c r="O108" s="1">
        <v>43524</v>
      </c>
    </row>
    <row r="109" spans="1:15" x14ac:dyDescent="0.25">
      <c r="A109" t="s">
        <v>73</v>
      </c>
      <c r="B109" t="s">
        <v>70</v>
      </c>
      <c r="C109" t="s">
        <v>178</v>
      </c>
      <c r="D109" t="s">
        <v>155</v>
      </c>
      <c r="E109" s="2" t="s">
        <v>125</v>
      </c>
      <c r="F109" t="s">
        <v>16</v>
      </c>
      <c r="G109" s="1">
        <v>43373</v>
      </c>
      <c r="H109" s="1">
        <v>46022</v>
      </c>
      <c r="J109" t="s">
        <v>17</v>
      </c>
      <c r="K109" t="s">
        <v>18</v>
      </c>
      <c r="L109" s="1">
        <v>46022</v>
      </c>
      <c r="M109" t="s">
        <v>132</v>
      </c>
      <c r="N109">
        <v>2025</v>
      </c>
      <c r="O109" s="1">
        <v>43524</v>
      </c>
    </row>
    <row r="110" spans="1:15" x14ac:dyDescent="0.25">
      <c r="A110" t="s">
        <v>73</v>
      </c>
      <c r="B110" t="s">
        <v>70</v>
      </c>
      <c r="C110" t="s">
        <v>179</v>
      </c>
      <c r="D110" t="s">
        <v>156</v>
      </c>
      <c r="E110" s="2" t="s">
        <v>126</v>
      </c>
      <c r="F110" t="s">
        <v>16</v>
      </c>
      <c r="G110" s="1">
        <v>43608</v>
      </c>
      <c r="H110" s="1">
        <v>44196</v>
      </c>
      <c r="I110" t="s">
        <v>62</v>
      </c>
      <c r="J110" t="s">
        <v>17</v>
      </c>
      <c r="K110" t="s">
        <v>18</v>
      </c>
      <c r="L110" s="1">
        <v>44196</v>
      </c>
      <c r="M110" t="s">
        <v>132</v>
      </c>
      <c r="N110">
        <v>2020</v>
      </c>
      <c r="O110" s="1">
        <v>43524</v>
      </c>
    </row>
    <row r="111" spans="1:15" x14ac:dyDescent="0.25">
      <c r="A111" t="s">
        <v>73</v>
      </c>
      <c r="B111" t="s">
        <v>68</v>
      </c>
      <c r="C111" t="s">
        <v>179</v>
      </c>
      <c r="D111" t="s">
        <v>156</v>
      </c>
      <c r="E111" s="2" t="s">
        <v>65</v>
      </c>
      <c r="F111" t="s">
        <v>16</v>
      </c>
      <c r="G111" s="1">
        <v>43553</v>
      </c>
      <c r="H111" s="1">
        <v>43830</v>
      </c>
      <c r="J111" t="s">
        <v>17</v>
      </c>
      <c r="K111" t="s">
        <v>59</v>
      </c>
      <c r="L111" s="1">
        <v>43830</v>
      </c>
      <c r="M111" t="s">
        <v>132</v>
      </c>
      <c r="N111">
        <v>2019</v>
      </c>
      <c r="O111" s="1">
        <v>43524</v>
      </c>
    </row>
    <row r="112" spans="1:15" x14ac:dyDescent="0.25">
      <c r="A112" t="s">
        <v>73</v>
      </c>
      <c r="B112" t="s">
        <v>68</v>
      </c>
      <c r="C112" t="s">
        <v>180</v>
      </c>
      <c r="D112" t="s">
        <v>156</v>
      </c>
      <c r="E112" s="2" t="s">
        <v>127</v>
      </c>
      <c r="F112" t="s">
        <v>16</v>
      </c>
      <c r="G112" s="1">
        <v>43373</v>
      </c>
      <c r="H112" s="1">
        <v>43555</v>
      </c>
      <c r="J112" t="s">
        <v>17</v>
      </c>
      <c r="K112" t="s">
        <v>59</v>
      </c>
      <c r="L112" s="1">
        <v>43555</v>
      </c>
      <c r="M112" t="s">
        <v>131</v>
      </c>
      <c r="N112">
        <v>2019</v>
      </c>
      <c r="O112" s="1">
        <v>43524</v>
      </c>
    </row>
    <row r="113" spans="1:15" x14ac:dyDescent="0.25">
      <c r="A113" t="s">
        <v>73</v>
      </c>
      <c r="B113" t="s">
        <v>70</v>
      </c>
      <c r="C113" t="s">
        <v>181</v>
      </c>
      <c r="D113" t="s">
        <v>156</v>
      </c>
      <c r="E113" s="2" t="s">
        <v>128</v>
      </c>
      <c r="F113" t="s">
        <v>16</v>
      </c>
      <c r="G113" s="1">
        <v>43608</v>
      </c>
      <c r="H113" s="1">
        <v>43555</v>
      </c>
      <c r="J113" t="s">
        <v>17</v>
      </c>
      <c r="K113" t="s">
        <v>59</v>
      </c>
      <c r="L113" s="1">
        <v>43555</v>
      </c>
      <c r="M113" t="s">
        <v>131</v>
      </c>
      <c r="N113">
        <v>2019</v>
      </c>
      <c r="O113" s="1">
        <v>43524</v>
      </c>
    </row>
    <row r="114" spans="1:15" x14ac:dyDescent="0.25">
      <c r="A114" t="s">
        <v>68</v>
      </c>
      <c r="B114" t="s">
        <v>69</v>
      </c>
      <c r="C114" t="s">
        <v>168</v>
      </c>
      <c r="D114" t="s">
        <v>151</v>
      </c>
      <c r="E114" s="2" t="s">
        <v>19</v>
      </c>
      <c r="F114" t="s">
        <v>16</v>
      </c>
      <c r="G114" s="1">
        <v>44196</v>
      </c>
      <c r="H114" s="1">
        <v>43644</v>
      </c>
      <c r="I114" t="s">
        <v>29</v>
      </c>
      <c r="J114" t="s">
        <v>17</v>
      </c>
      <c r="K114" t="s">
        <v>59</v>
      </c>
      <c r="L114" s="1">
        <v>43644</v>
      </c>
      <c r="M114" t="s">
        <v>130</v>
      </c>
      <c r="N114">
        <v>2019</v>
      </c>
      <c r="O114" s="1">
        <v>43555</v>
      </c>
    </row>
    <row r="115" spans="1:15" x14ac:dyDescent="0.25">
      <c r="A115" t="s">
        <v>68</v>
      </c>
      <c r="B115" t="s">
        <v>71</v>
      </c>
      <c r="C115" t="s">
        <v>169</v>
      </c>
      <c r="D115" t="s">
        <v>151</v>
      </c>
      <c r="E115" s="2" t="s">
        <v>74</v>
      </c>
      <c r="F115" t="s">
        <v>16</v>
      </c>
      <c r="G115" s="1">
        <v>44196</v>
      </c>
      <c r="H115" s="1">
        <v>43555</v>
      </c>
      <c r="I115" t="s">
        <v>29</v>
      </c>
      <c r="J115" t="s">
        <v>17</v>
      </c>
      <c r="K115" t="s">
        <v>59</v>
      </c>
      <c r="L115" s="1">
        <v>43555</v>
      </c>
      <c r="M115" t="s">
        <v>131</v>
      </c>
      <c r="N115">
        <v>2019</v>
      </c>
      <c r="O115" s="1">
        <v>43555</v>
      </c>
    </row>
    <row r="116" spans="1:15" x14ac:dyDescent="0.25">
      <c r="A116" t="s">
        <v>68</v>
      </c>
      <c r="B116" t="s">
        <v>71</v>
      </c>
      <c r="C116" t="s">
        <v>169</v>
      </c>
      <c r="D116" t="s">
        <v>151</v>
      </c>
      <c r="E116" s="2" t="s">
        <v>75</v>
      </c>
      <c r="F116" t="s">
        <v>16</v>
      </c>
      <c r="G116" s="1">
        <v>43555</v>
      </c>
      <c r="H116" s="1">
        <v>43586</v>
      </c>
      <c r="I116" t="s">
        <v>31</v>
      </c>
      <c r="J116" t="s">
        <v>17</v>
      </c>
      <c r="K116" t="s">
        <v>59</v>
      </c>
      <c r="L116" s="1">
        <v>43586</v>
      </c>
      <c r="M116" t="s">
        <v>133</v>
      </c>
      <c r="N116">
        <v>2019</v>
      </c>
      <c r="O116" s="1">
        <v>43555</v>
      </c>
    </row>
    <row r="117" spans="1:15" x14ac:dyDescent="0.25">
      <c r="A117" t="s">
        <v>68</v>
      </c>
      <c r="B117" t="s">
        <v>71</v>
      </c>
      <c r="C117" t="s">
        <v>168</v>
      </c>
      <c r="D117" t="s">
        <v>151</v>
      </c>
      <c r="E117" s="2" t="s">
        <v>61</v>
      </c>
      <c r="F117" t="s">
        <v>16</v>
      </c>
      <c r="G117" s="1">
        <v>43646</v>
      </c>
      <c r="H117" s="1">
        <v>44196</v>
      </c>
      <c r="I117" t="s">
        <v>31</v>
      </c>
      <c r="J117" t="s">
        <v>17</v>
      </c>
      <c r="K117" t="s">
        <v>59</v>
      </c>
      <c r="L117" s="1">
        <v>44196</v>
      </c>
      <c r="M117" t="s">
        <v>132</v>
      </c>
      <c r="N117">
        <v>2020</v>
      </c>
      <c r="O117" s="1">
        <v>43555</v>
      </c>
    </row>
    <row r="118" spans="1:15" x14ac:dyDescent="0.25">
      <c r="A118" t="s">
        <v>68</v>
      </c>
      <c r="B118" t="s">
        <v>71</v>
      </c>
      <c r="C118" t="s">
        <v>168</v>
      </c>
      <c r="D118" t="s">
        <v>151</v>
      </c>
      <c r="E118" s="2" t="s">
        <v>20</v>
      </c>
      <c r="F118" t="s">
        <v>16</v>
      </c>
      <c r="G118" s="1">
        <v>43770</v>
      </c>
      <c r="H118" s="1">
        <v>43830</v>
      </c>
      <c r="I118" t="s">
        <v>62</v>
      </c>
      <c r="J118" t="s">
        <v>17</v>
      </c>
      <c r="K118" t="s">
        <v>59</v>
      </c>
      <c r="L118" s="1">
        <v>43830</v>
      </c>
      <c r="M118" t="s">
        <v>132</v>
      </c>
      <c r="N118">
        <v>2019</v>
      </c>
      <c r="O118" s="1">
        <v>43555</v>
      </c>
    </row>
    <row r="119" spans="1:15" x14ac:dyDescent="0.25">
      <c r="A119" t="s">
        <v>68</v>
      </c>
      <c r="B119" t="s">
        <v>68</v>
      </c>
      <c r="C119" t="s">
        <v>168</v>
      </c>
      <c r="D119" t="s">
        <v>151</v>
      </c>
      <c r="E119" s="2" t="s">
        <v>21</v>
      </c>
      <c r="F119" t="s">
        <v>16</v>
      </c>
      <c r="G119" s="1">
        <v>43768</v>
      </c>
      <c r="H119" s="1">
        <v>43555</v>
      </c>
      <c r="I119" t="s">
        <v>29</v>
      </c>
      <c r="J119" t="s">
        <v>17</v>
      </c>
      <c r="K119" t="s">
        <v>129</v>
      </c>
      <c r="L119" s="1">
        <v>43555</v>
      </c>
      <c r="M119" t="s">
        <v>131</v>
      </c>
      <c r="N119">
        <v>2019</v>
      </c>
      <c r="O119" s="1">
        <v>43555</v>
      </c>
    </row>
    <row r="120" spans="1:15" x14ac:dyDescent="0.25">
      <c r="A120" t="s">
        <v>68</v>
      </c>
      <c r="B120" t="s">
        <v>68</v>
      </c>
      <c r="C120" t="s">
        <v>168</v>
      </c>
      <c r="D120" t="s">
        <v>152</v>
      </c>
      <c r="E120" s="2" t="s">
        <v>22</v>
      </c>
      <c r="F120" t="s">
        <v>16</v>
      </c>
      <c r="G120" s="1">
        <v>43560</v>
      </c>
      <c r="H120" s="1">
        <v>43555</v>
      </c>
      <c r="I120" t="s">
        <v>31</v>
      </c>
      <c r="J120" t="s">
        <v>17</v>
      </c>
      <c r="K120" t="s">
        <v>129</v>
      </c>
      <c r="L120" s="1">
        <v>43555</v>
      </c>
      <c r="M120" t="s">
        <v>131</v>
      </c>
      <c r="N120">
        <v>2019</v>
      </c>
      <c r="O120" s="1">
        <v>43555</v>
      </c>
    </row>
    <row r="121" spans="1:15" x14ac:dyDescent="0.25">
      <c r="A121" t="s">
        <v>68</v>
      </c>
      <c r="B121" t="s">
        <v>68</v>
      </c>
      <c r="C121" t="s">
        <v>168</v>
      </c>
      <c r="D121" t="s">
        <v>154</v>
      </c>
      <c r="E121" s="2" t="s">
        <v>23</v>
      </c>
      <c r="F121" t="s">
        <v>16</v>
      </c>
      <c r="G121" s="1">
        <v>44196</v>
      </c>
      <c r="I121" t="s">
        <v>31</v>
      </c>
      <c r="J121" t="s">
        <v>17</v>
      </c>
      <c r="K121" t="s">
        <v>129</v>
      </c>
      <c r="L121" s="1">
        <v>44196</v>
      </c>
      <c r="M121" t="s">
        <v>132</v>
      </c>
      <c r="N121">
        <v>2020</v>
      </c>
      <c r="O121" s="1">
        <v>43555</v>
      </c>
    </row>
    <row r="122" spans="1:15" x14ac:dyDescent="0.25">
      <c r="A122" t="s">
        <v>68</v>
      </c>
      <c r="B122" t="s">
        <v>69</v>
      </c>
      <c r="C122" t="s">
        <v>168</v>
      </c>
      <c r="D122" t="s">
        <v>154</v>
      </c>
      <c r="E122" s="2" t="s">
        <v>24</v>
      </c>
      <c r="F122" t="s">
        <v>16</v>
      </c>
      <c r="G122" s="1">
        <v>43830</v>
      </c>
      <c r="J122" t="s">
        <v>17</v>
      </c>
      <c r="K122" t="s">
        <v>129</v>
      </c>
      <c r="L122" s="1">
        <v>43830</v>
      </c>
      <c r="M122" t="s">
        <v>132</v>
      </c>
      <c r="N122">
        <v>2019</v>
      </c>
      <c r="O122" s="1">
        <v>43555</v>
      </c>
    </row>
    <row r="123" spans="1:15" x14ac:dyDescent="0.25">
      <c r="A123" t="s">
        <v>68</v>
      </c>
      <c r="B123" t="s">
        <v>70</v>
      </c>
      <c r="C123" t="s">
        <v>168</v>
      </c>
      <c r="D123" t="s">
        <v>154</v>
      </c>
      <c r="E123" s="2" t="s">
        <v>25</v>
      </c>
      <c r="F123" t="s">
        <v>16</v>
      </c>
      <c r="G123" s="1">
        <v>43108</v>
      </c>
      <c r="J123" t="s">
        <v>17</v>
      </c>
      <c r="K123" t="s">
        <v>129</v>
      </c>
      <c r="L123" s="1">
        <v>43108</v>
      </c>
      <c r="M123" t="s">
        <v>134</v>
      </c>
      <c r="N123">
        <v>2018</v>
      </c>
      <c r="O123" s="1">
        <v>43555</v>
      </c>
    </row>
    <row r="124" spans="1:15" x14ac:dyDescent="0.25">
      <c r="A124" t="s">
        <v>68</v>
      </c>
      <c r="B124" t="s">
        <v>70</v>
      </c>
      <c r="C124" t="s">
        <v>168</v>
      </c>
      <c r="D124" t="s">
        <v>154</v>
      </c>
      <c r="E124" s="2" t="s">
        <v>26</v>
      </c>
      <c r="F124" t="s">
        <v>16</v>
      </c>
      <c r="G124" s="1">
        <v>43131</v>
      </c>
      <c r="J124" t="s">
        <v>17</v>
      </c>
      <c r="K124" t="s">
        <v>129</v>
      </c>
      <c r="L124" s="1">
        <v>43131</v>
      </c>
      <c r="M124" t="s">
        <v>134</v>
      </c>
      <c r="N124">
        <v>2018</v>
      </c>
      <c r="O124" s="1">
        <v>43555</v>
      </c>
    </row>
    <row r="125" spans="1:15" x14ac:dyDescent="0.25">
      <c r="A125" t="s">
        <v>68</v>
      </c>
      <c r="B125" t="s">
        <v>70</v>
      </c>
      <c r="C125" t="s">
        <v>168</v>
      </c>
      <c r="D125" t="s">
        <v>154</v>
      </c>
      <c r="E125" s="2" t="s">
        <v>27</v>
      </c>
      <c r="F125" t="s">
        <v>16</v>
      </c>
      <c r="G125" s="1">
        <v>43768</v>
      </c>
      <c r="J125" t="s">
        <v>17</v>
      </c>
      <c r="K125" t="s">
        <v>129</v>
      </c>
      <c r="L125" s="1">
        <v>43768</v>
      </c>
      <c r="M125" t="s">
        <v>135</v>
      </c>
      <c r="N125">
        <v>2019</v>
      </c>
      <c r="O125" s="1">
        <v>43555</v>
      </c>
    </row>
    <row r="126" spans="1:15" x14ac:dyDescent="0.25">
      <c r="A126" t="s">
        <v>68</v>
      </c>
      <c r="B126" t="s">
        <v>70</v>
      </c>
      <c r="C126" t="s">
        <v>168</v>
      </c>
      <c r="D126" t="s">
        <v>153</v>
      </c>
      <c r="E126" s="2" t="s">
        <v>28</v>
      </c>
      <c r="F126" t="s">
        <v>16</v>
      </c>
      <c r="G126" s="1">
        <v>43768</v>
      </c>
      <c r="J126" t="s">
        <v>17</v>
      </c>
      <c r="K126" t="s">
        <v>129</v>
      </c>
      <c r="L126" s="1">
        <v>43768</v>
      </c>
      <c r="M126" t="s">
        <v>135</v>
      </c>
      <c r="N126">
        <v>2019</v>
      </c>
      <c r="O126" s="1">
        <v>43555</v>
      </c>
    </row>
    <row r="127" spans="1:15" x14ac:dyDescent="0.25">
      <c r="A127" t="s">
        <v>68</v>
      </c>
      <c r="B127" t="s">
        <v>69</v>
      </c>
      <c r="C127" t="s">
        <v>168</v>
      </c>
      <c r="D127" t="s">
        <v>153</v>
      </c>
      <c r="E127" s="2" t="s">
        <v>37</v>
      </c>
      <c r="F127" t="s">
        <v>16</v>
      </c>
      <c r="G127" s="1">
        <v>43437</v>
      </c>
      <c r="J127" t="s">
        <v>17</v>
      </c>
      <c r="K127" t="s">
        <v>129</v>
      </c>
      <c r="L127" s="1">
        <v>43437</v>
      </c>
      <c r="M127" t="s">
        <v>132</v>
      </c>
      <c r="N127">
        <v>2018</v>
      </c>
      <c r="O127" s="1">
        <v>43555</v>
      </c>
    </row>
    <row r="128" spans="1:15" x14ac:dyDescent="0.25">
      <c r="A128" t="s">
        <v>68</v>
      </c>
      <c r="B128" t="s">
        <v>71</v>
      </c>
      <c r="C128" t="s">
        <v>169</v>
      </c>
      <c r="D128" t="s">
        <v>153</v>
      </c>
      <c r="E128" s="2" t="s">
        <v>34</v>
      </c>
      <c r="F128" t="s">
        <v>16</v>
      </c>
      <c r="G128" s="1">
        <v>43437</v>
      </c>
      <c r="J128" t="s">
        <v>17</v>
      </c>
      <c r="K128" t="s">
        <v>129</v>
      </c>
      <c r="L128" s="1">
        <v>43437</v>
      </c>
      <c r="M128" t="s">
        <v>132</v>
      </c>
      <c r="N128">
        <v>2018</v>
      </c>
      <c r="O128" s="1">
        <v>43555</v>
      </c>
    </row>
    <row r="129" spans="1:15" x14ac:dyDescent="0.25">
      <c r="A129" t="s">
        <v>68</v>
      </c>
      <c r="B129" t="s">
        <v>71</v>
      </c>
      <c r="C129" t="s">
        <v>169</v>
      </c>
      <c r="D129" t="s">
        <v>153</v>
      </c>
      <c r="E129" s="2" t="s">
        <v>35</v>
      </c>
      <c r="F129" t="s">
        <v>16</v>
      </c>
      <c r="G129" s="1">
        <v>43738</v>
      </c>
      <c r="I129" t="s">
        <v>29</v>
      </c>
      <c r="J129" t="s">
        <v>17</v>
      </c>
      <c r="K129" t="s">
        <v>18</v>
      </c>
      <c r="L129" s="1">
        <v>43738</v>
      </c>
      <c r="M129" t="s">
        <v>136</v>
      </c>
      <c r="N129">
        <v>2019</v>
      </c>
      <c r="O129" s="1">
        <v>43555</v>
      </c>
    </row>
    <row r="130" spans="1:15" x14ac:dyDescent="0.25">
      <c r="A130" t="s">
        <v>68</v>
      </c>
      <c r="B130" t="s">
        <v>71</v>
      </c>
      <c r="C130" t="s">
        <v>169</v>
      </c>
      <c r="D130" t="s">
        <v>153</v>
      </c>
      <c r="E130" s="2" t="s">
        <v>36</v>
      </c>
      <c r="F130" t="s">
        <v>16</v>
      </c>
      <c r="G130" s="1">
        <v>43708</v>
      </c>
      <c r="I130" t="s">
        <v>29</v>
      </c>
      <c r="J130" t="s">
        <v>30</v>
      </c>
      <c r="K130" t="s">
        <v>18</v>
      </c>
      <c r="L130" s="1">
        <v>43708</v>
      </c>
      <c r="M130" t="s">
        <v>137</v>
      </c>
      <c r="N130">
        <v>2019</v>
      </c>
      <c r="O130" s="1">
        <v>43555</v>
      </c>
    </row>
    <row r="131" spans="1:15" x14ac:dyDescent="0.25">
      <c r="A131" t="s">
        <v>68</v>
      </c>
      <c r="B131" t="s">
        <v>70</v>
      </c>
      <c r="C131" t="s">
        <v>170</v>
      </c>
      <c r="D131" t="s">
        <v>153</v>
      </c>
      <c r="E131" s="2" t="s">
        <v>85</v>
      </c>
      <c r="F131" t="s">
        <v>16</v>
      </c>
      <c r="G131" s="1">
        <v>43708</v>
      </c>
      <c r="I131" t="s">
        <v>29</v>
      </c>
      <c r="J131" t="s">
        <v>17</v>
      </c>
      <c r="K131" t="s">
        <v>18</v>
      </c>
      <c r="L131" s="1">
        <v>43708</v>
      </c>
      <c r="M131" t="s">
        <v>137</v>
      </c>
      <c r="N131">
        <v>2019</v>
      </c>
      <c r="O131" s="1">
        <v>43555</v>
      </c>
    </row>
    <row r="132" spans="1:15" x14ac:dyDescent="0.25">
      <c r="A132" t="s">
        <v>68</v>
      </c>
      <c r="B132" t="s">
        <v>70</v>
      </c>
      <c r="C132" t="s">
        <v>170</v>
      </c>
      <c r="D132" t="s">
        <v>153</v>
      </c>
      <c r="E132" s="2" t="s">
        <v>86</v>
      </c>
      <c r="F132" t="s">
        <v>16</v>
      </c>
      <c r="G132" s="1">
        <v>43889</v>
      </c>
      <c r="I132" t="s">
        <v>31</v>
      </c>
      <c r="J132" t="s">
        <v>17</v>
      </c>
      <c r="K132" t="s">
        <v>18</v>
      </c>
      <c r="L132" s="1">
        <v>43889</v>
      </c>
      <c r="M132" t="s">
        <v>138</v>
      </c>
      <c r="N132">
        <v>2020</v>
      </c>
      <c r="O132" s="1">
        <v>43555</v>
      </c>
    </row>
    <row r="133" spans="1:15" x14ac:dyDescent="0.25">
      <c r="A133" t="s">
        <v>68</v>
      </c>
      <c r="B133" t="s">
        <v>70</v>
      </c>
      <c r="C133" t="s">
        <v>170</v>
      </c>
      <c r="D133" t="s">
        <v>153</v>
      </c>
      <c r="E133" s="2" t="s">
        <v>66</v>
      </c>
      <c r="F133" t="s">
        <v>16</v>
      </c>
      <c r="G133" s="1">
        <v>43708</v>
      </c>
      <c r="I133" t="s">
        <v>31</v>
      </c>
      <c r="J133" t="s">
        <v>17</v>
      </c>
      <c r="K133" t="s">
        <v>18</v>
      </c>
      <c r="L133" s="1">
        <v>43708</v>
      </c>
      <c r="M133" t="s">
        <v>137</v>
      </c>
      <c r="N133">
        <v>2019</v>
      </c>
      <c r="O133" s="1">
        <v>43555</v>
      </c>
    </row>
    <row r="134" spans="1:15" x14ac:dyDescent="0.25">
      <c r="A134" t="s">
        <v>68</v>
      </c>
      <c r="B134" t="s">
        <v>69</v>
      </c>
      <c r="C134" t="s">
        <v>171</v>
      </c>
      <c r="D134" t="s">
        <v>153</v>
      </c>
      <c r="E134" s="2" t="s">
        <v>77</v>
      </c>
      <c r="F134" t="s">
        <v>16</v>
      </c>
      <c r="G134" s="1">
        <v>43921</v>
      </c>
      <c r="I134" t="s">
        <v>31</v>
      </c>
      <c r="J134" t="s">
        <v>17</v>
      </c>
      <c r="K134" t="s">
        <v>18</v>
      </c>
      <c r="L134" s="1">
        <v>43921</v>
      </c>
      <c r="M134" t="s">
        <v>131</v>
      </c>
      <c r="N134">
        <v>2020</v>
      </c>
      <c r="O134" s="1">
        <v>43555</v>
      </c>
    </row>
    <row r="135" spans="1:15" x14ac:dyDescent="0.25">
      <c r="A135" t="s">
        <v>68</v>
      </c>
      <c r="B135" t="s">
        <v>71</v>
      </c>
      <c r="C135" t="s">
        <v>171</v>
      </c>
      <c r="D135" t="s">
        <v>153</v>
      </c>
      <c r="E135" s="2" t="s">
        <v>78</v>
      </c>
      <c r="F135" t="s">
        <v>16</v>
      </c>
      <c r="G135" s="1">
        <v>43921</v>
      </c>
      <c r="J135" t="s">
        <v>30</v>
      </c>
      <c r="K135" t="s">
        <v>18</v>
      </c>
      <c r="L135" s="1">
        <v>43921</v>
      </c>
      <c r="M135" t="s">
        <v>131</v>
      </c>
      <c r="N135">
        <v>2020</v>
      </c>
      <c r="O135" s="1">
        <v>43555</v>
      </c>
    </row>
    <row r="136" spans="1:15" x14ac:dyDescent="0.25">
      <c r="A136" t="s">
        <v>68</v>
      </c>
      <c r="B136" t="s">
        <v>68</v>
      </c>
      <c r="C136" t="s">
        <v>162</v>
      </c>
      <c r="D136" t="s">
        <v>153</v>
      </c>
      <c r="E136" s="2" t="s">
        <v>79</v>
      </c>
      <c r="F136" t="s">
        <v>16</v>
      </c>
      <c r="G136" s="1">
        <v>43921</v>
      </c>
      <c r="J136" t="s">
        <v>30</v>
      </c>
      <c r="K136" t="s">
        <v>18</v>
      </c>
      <c r="L136" s="1">
        <v>43921</v>
      </c>
      <c r="M136" t="s">
        <v>131</v>
      </c>
      <c r="N136">
        <v>2020</v>
      </c>
      <c r="O136" s="1">
        <v>43555</v>
      </c>
    </row>
    <row r="137" spans="1:15" x14ac:dyDescent="0.25">
      <c r="A137" t="s">
        <v>68</v>
      </c>
      <c r="B137" t="s">
        <v>69</v>
      </c>
      <c r="C137" t="s">
        <v>161</v>
      </c>
      <c r="D137" t="s">
        <v>153</v>
      </c>
      <c r="E137" s="2" t="s">
        <v>80</v>
      </c>
      <c r="F137" t="s">
        <v>16</v>
      </c>
      <c r="G137" s="1">
        <v>43708</v>
      </c>
      <c r="J137" t="s">
        <v>30</v>
      </c>
      <c r="K137" t="s">
        <v>18</v>
      </c>
      <c r="L137" s="1">
        <v>43708</v>
      </c>
      <c r="M137" t="s">
        <v>137</v>
      </c>
      <c r="N137">
        <v>2019</v>
      </c>
      <c r="O137" s="1">
        <v>43555</v>
      </c>
    </row>
    <row r="138" spans="1:15" x14ac:dyDescent="0.25">
      <c r="A138" t="s">
        <v>68</v>
      </c>
      <c r="B138" t="s">
        <v>70</v>
      </c>
      <c r="C138" t="s">
        <v>161</v>
      </c>
      <c r="D138" t="s">
        <v>152</v>
      </c>
      <c r="E138" s="2" t="s">
        <v>81</v>
      </c>
      <c r="F138" t="s">
        <v>16</v>
      </c>
      <c r="G138" s="1">
        <v>43738</v>
      </c>
      <c r="I138" t="s">
        <v>31</v>
      </c>
      <c r="J138" t="s">
        <v>30</v>
      </c>
      <c r="K138" t="s">
        <v>18</v>
      </c>
      <c r="L138" s="1">
        <v>43738</v>
      </c>
      <c r="M138" t="s">
        <v>136</v>
      </c>
      <c r="N138">
        <v>2019</v>
      </c>
      <c r="O138" s="1">
        <v>43555</v>
      </c>
    </row>
    <row r="139" spans="1:15" x14ac:dyDescent="0.25">
      <c r="A139" t="s">
        <v>69</v>
      </c>
      <c r="B139" t="s">
        <v>71</v>
      </c>
      <c r="C139" t="s">
        <v>163</v>
      </c>
      <c r="D139" t="s">
        <v>152</v>
      </c>
      <c r="E139" s="2" t="s">
        <v>82</v>
      </c>
      <c r="F139" t="s">
        <v>16</v>
      </c>
      <c r="G139" s="1">
        <v>43465</v>
      </c>
      <c r="I139" t="s">
        <v>31</v>
      </c>
      <c r="J139" t="s">
        <v>30</v>
      </c>
      <c r="K139" t="s">
        <v>18</v>
      </c>
      <c r="L139" s="1">
        <v>43465</v>
      </c>
      <c r="M139" t="s">
        <v>132</v>
      </c>
      <c r="N139">
        <v>2018</v>
      </c>
      <c r="O139" s="1">
        <v>43555</v>
      </c>
    </row>
    <row r="140" spans="1:15" x14ac:dyDescent="0.25">
      <c r="A140" t="s">
        <v>69</v>
      </c>
      <c r="B140" t="s">
        <v>72</v>
      </c>
      <c r="C140" t="s">
        <v>161</v>
      </c>
      <c r="D140" t="s">
        <v>152</v>
      </c>
      <c r="E140" s="2" t="s">
        <v>67</v>
      </c>
      <c r="F140" t="s">
        <v>16</v>
      </c>
      <c r="G140" s="1">
        <v>43768</v>
      </c>
      <c r="H140" s="1">
        <v>43692</v>
      </c>
      <c r="I140" t="s">
        <v>31</v>
      </c>
      <c r="J140" t="s">
        <v>30</v>
      </c>
      <c r="K140" t="s">
        <v>18</v>
      </c>
      <c r="L140" s="1">
        <v>43692</v>
      </c>
      <c r="M140" t="s">
        <v>137</v>
      </c>
      <c r="N140">
        <v>2019</v>
      </c>
      <c r="O140" s="1">
        <v>43555</v>
      </c>
    </row>
    <row r="141" spans="1:15" x14ac:dyDescent="0.25">
      <c r="A141" t="s">
        <v>69</v>
      </c>
      <c r="B141" t="s">
        <v>72</v>
      </c>
      <c r="C141" t="s">
        <v>168</v>
      </c>
      <c r="D141" t="s">
        <v>152</v>
      </c>
      <c r="E141" s="2" t="s">
        <v>83</v>
      </c>
      <c r="F141" t="s">
        <v>16</v>
      </c>
      <c r="G141" s="1">
        <v>43617</v>
      </c>
      <c r="H141" s="1">
        <v>43692</v>
      </c>
      <c r="I141" t="s">
        <v>29</v>
      </c>
      <c r="J141" t="s">
        <v>30</v>
      </c>
      <c r="K141" t="s">
        <v>18</v>
      </c>
      <c r="L141" s="1">
        <v>43692</v>
      </c>
      <c r="M141" t="s">
        <v>137</v>
      </c>
      <c r="N141">
        <v>2019</v>
      </c>
      <c r="O141" s="1">
        <v>43555</v>
      </c>
    </row>
    <row r="142" spans="1:15" x14ac:dyDescent="0.25">
      <c r="A142" t="s">
        <v>69</v>
      </c>
      <c r="B142" t="s">
        <v>72</v>
      </c>
      <c r="C142" t="s">
        <v>168</v>
      </c>
      <c r="D142" t="s">
        <v>152</v>
      </c>
      <c r="E142" s="2" t="s">
        <v>84</v>
      </c>
      <c r="F142" t="s">
        <v>16</v>
      </c>
      <c r="G142" s="1">
        <v>43738</v>
      </c>
      <c r="H142" s="1">
        <v>43692</v>
      </c>
      <c r="J142" t="s">
        <v>30</v>
      </c>
      <c r="K142" t="s">
        <v>18</v>
      </c>
      <c r="L142" s="1">
        <v>43692</v>
      </c>
      <c r="M142" t="s">
        <v>137</v>
      </c>
      <c r="N142">
        <v>2019</v>
      </c>
      <c r="O142" s="1">
        <v>43555</v>
      </c>
    </row>
    <row r="143" spans="1:15" x14ac:dyDescent="0.25">
      <c r="A143" t="s">
        <v>69</v>
      </c>
      <c r="B143" t="s">
        <v>72</v>
      </c>
      <c r="C143" t="s">
        <v>161</v>
      </c>
      <c r="D143" t="s">
        <v>152</v>
      </c>
      <c r="E143" s="2" t="s">
        <v>67</v>
      </c>
      <c r="F143" t="s">
        <v>16</v>
      </c>
      <c r="G143" s="1">
        <v>43768</v>
      </c>
      <c r="H143" s="1">
        <v>43692</v>
      </c>
      <c r="I143" t="s">
        <v>31</v>
      </c>
      <c r="J143" t="s">
        <v>30</v>
      </c>
      <c r="K143" t="s">
        <v>18</v>
      </c>
      <c r="L143" s="1">
        <v>43692</v>
      </c>
      <c r="M143" t="s">
        <v>137</v>
      </c>
      <c r="N143">
        <v>2019</v>
      </c>
      <c r="O143" s="1">
        <v>43555</v>
      </c>
    </row>
    <row r="144" spans="1:15" x14ac:dyDescent="0.25">
      <c r="A144" t="s">
        <v>69</v>
      </c>
      <c r="B144" t="s">
        <v>73</v>
      </c>
      <c r="C144" t="s">
        <v>172</v>
      </c>
      <c r="D144" t="s">
        <v>152</v>
      </c>
      <c r="E144" s="2" t="s">
        <v>53</v>
      </c>
      <c r="F144" t="s">
        <v>16</v>
      </c>
      <c r="G144" s="1">
        <v>43830</v>
      </c>
      <c r="J144" t="s">
        <v>30</v>
      </c>
      <c r="K144" t="s">
        <v>129</v>
      </c>
      <c r="L144" s="1">
        <v>43830</v>
      </c>
      <c r="M144" t="s">
        <v>132</v>
      </c>
      <c r="N144">
        <v>2019</v>
      </c>
      <c r="O144" s="1">
        <v>43555</v>
      </c>
    </row>
    <row r="145" spans="1:15" x14ac:dyDescent="0.25">
      <c r="A145" t="s">
        <v>69</v>
      </c>
      <c r="B145" t="s">
        <v>71</v>
      </c>
      <c r="C145" t="s">
        <v>168</v>
      </c>
      <c r="D145" t="s">
        <v>152</v>
      </c>
      <c r="E145" s="2" t="s">
        <v>49</v>
      </c>
      <c r="F145" t="s">
        <v>16</v>
      </c>
      <c r="G145" s="1">
        <v>43403</v>
      </c>
      <c r="H145" s="1">
        <v>43920</v>
      </c>
      <c r="J145" t="s">
        <v>30</v>
      </c>
      <c r="K145" t="s">
        <v>18</v>
      </c>
      <c r="L145" s="1">
        <v>43920</v>
      </c>
      <c r="M145" t="s">
        <v>131</v>
      </c>
      <c r="N145">
        <v>2020</v>
      </c>
      <c r="O145" s="1">
        <v>43555</v>
      </c>
    </row>
    <row r="146" spans="1:15" x14ac:dyDescent="0.25">
      <c r="A146" t="s">
        <v>69</v>
      </c>
      <c r="B146" t="s">
        <v>71</v>
      </c>
      <c r="C146" t="s">
        <v>168</v>
      </c>
      <c r="D146" t="s">
        <v>152</v>
      </c>
      <c r="E146" s="2" t="s">
        <v>87</v>
      </c>
      <c r="F146" t="s">
        <v>16</v>
      </c>
      <c r="G146" s="1">
        <v>43496</v>
      </c>
      <c r="H146" s="1">
        <v>43371</v>
      </c>
      <c r="J146" t="s">
        <v>17</v>
      </c>
      <c r="K146" t="s">
        <v>18</v>
      </c>
      <c r="L146" s="1">
        <v>43371</v>
      </c>
      <c r="M146" t="s">
        <v>136</v>
      </c>
      <c r="N146">
        <v>2018</v>
      </c>
      <c r="O146" s="1">
        <v>43555</v>
      </c>
    </row>
    <row r="147" spans="1:15" x14ac:dyDescent="0.25">
      <c r="A147" t="s">
        <v>69</v>
      </c>
      <c r="B147" t="s">
        <v>71</v>
      </c>
      <c r="C147" t="s">
        <v>168</v>
      </c>
      <c r="D147" t="s">
        <v>152</v>
      </c>
      <c r="E147" s="2" t="s">
        <v>50</v>
      </c>
      <c r="F147" t="s">
        <v>16</v>
      </c>
      <c r="G147" s="1">
        <v>43770</v>
      </c>
      <c r="H147" s="1">
        <v>43371</v>
      </c>
      <c r="J147" t="s">
        <v>17</v>
      </c>
      <c r="K147" t="s">
        <v>18</v>
      </c>
      <c r="L147" s="1">
        <v>43371</v>
      </c>
      <c r="M147" t="s">
        <v>136</v>
      </c>
      <c r="N147">
        <v>2018</v>
      </c>
      <c r="O147" s="1">
        <v>43555</v>
      </c>
    </row>
    <row r="148" spans="1:15" x14ac:dyDescent="0.25">
      <c r="A148" t="s">
        <v>69</v>
      </c>
      <c r="B148" t="s">
        <v>70</v>
      </c>
      <c r="C148" t="s">
        <v>168</v>
      </c>
      <c r="D148" t="s">
        <v>152</v>
      </c>
      <c r="E148" s="2" t="s">
        <v>88</v>
      </c>
      <c r="F148" t="s">
        <v>16</v>
      </c>
      <c r="G148" s="1">
        <v>43768</v>
      </c>
      <c r="H148" s="1">
        <v>43555</v>
      </c>
      <c r="J148" t="s">
        <v>30</v>
      </c>
      <c r="K148" t="s">
        <v>18</v>
      </c>
      <c r="L148" s="1">
        <v>43555</v>
      </c>
      <c r="M148" t="s">
        <v>131</v>
      </c>
      <c r="N148">
        <v>2019</v>
      </c>
      <c r="O148" s="1">
        <v>43555</v>
      </c>
    </row>
    <row r="149" spans="1:15" x14ac:dyDescent="0.25">
      <c r="A149" t="s">
        <v>69</v>
      </c>
      <c r="B149" t="s">
        <v>72</v>
      </c>
      <c r="C149" t="s">
        <v>163</v>
      </c>
      <c r="D149" t="s">
        <v>152</v>
      </c>
      <c r="E149" s="2" t="s">
        <v>51</v>
      </c>
      <c r="F149" t="s">
        <v>16</v>
      </c>
      <c r="G149" s="1">
        <v>43560</v>
      </c>
      <c r="I149" t="s">
        <v>62</v>
      </c>
      <c r="J149" t="s">
        <v>17</v>
      </c>
      <c r="K149" t="s">
        <v>18</v>
      </c>
      <c r="L149" s="1">
        <v>43560</v>
      </c>
      <c r="M149" t="s">
        <v>139</v>
      </c>
      <c r="N149">
        <v>2019</v>
      </c>
      <c r="O149" s="1">
        <v>43555</v>
      </c>
    </row>
    <row r="150" spans="1:15" x14ac:dyDescent="0.25">
      <c r="A150" t="s">
        <v>69</v>
      </c>
      <c r="B150" t="s">
        <v>73</v>
      </c>
      <c r="C150" t="s">
        <v>172</v>
      </c>
      <c r="D150" t="s">
        <v>152</v>
      </c>
      <c r="E150" s="2" t="s">
        <v>52</v>
      </c>
      <c r="F150" t="s">
        <v>16</v>
      </c>
      <c r="G150" s="1">
        <v>44196</v>
      </c>
      <c r="J150" t="s">
        <v>17</v>
      </c>
      <c r="K150" t="s">
        <v>18</v>
      </c>
      <c r="L150" s="1">
        <v>44196</v>
      </c>
      <c r="M150" t="s">
        <v>132</v>
      </c>
      <c r="N150">
        <v>2020</v>
      </c>
      <c r="O150" s="1">
        <v>43555</v>
      </c>
    </row>
    <row r="151" spans="1:15" x14ac:dyDescent="0.25">
      <c r="A151" t="s">
        <v>69</v>
      </c>
      <c r="B151" t="s">
        <v>73</v>
      </c>
      <c r="C151" t="s">
        <v>172</v>
      </c>
      <c r="D151" t="s">
        <v>152</v>
      </c>
      <c r="E151" s="2" t="s">
        <v>53</v>
      </c>
      <c r="F151" t="s">
        <v>16</v>
      </c>
      <c r="G151" s="1">
        <v>43830</v>
      </c>
      <c r="J151" t="s">
        <v>30</v>
      </c>
      <c r="K151" t="s">
        <v>129</v>
      </c>
      <c r="L151" s="1">
        <v>43830</v>
      </c>
      <c r="M151" t="s">
        <v>132</v>
      </c>
      <c r="N151">
        <v>2019</v>
      </c>
      <c r="O151" s="1">
        <v>43555</v>
      </c>
    </row>
    <row r="152" spans="1:15" x14ac:dyDescent="0.25">
      <c r="A152" t="s">
        <v>69</v>
      </c>
      <c r="B152" t="s">
        <v>71</v>
      </c>
      <c r="C152" t="s">
        <v>172</v>
      </c>
      <c r="D152" t="s">
        <v>152</v>
      </c>
      <c r="E152" s="2" t="s">
        <v>89</v>
      </c>
      <c r="F152" t="s">
        <v>16</v>
      </c>
      <c r="G152" s="1">
        <v>43108</v>
      </c>
      <c r="J152" t="s">
        <v>30</v>
      </c>
      <c r="K152" t="s">
        <v>129</v>
      </c>
      <c r="L152" s="1">
        <v>43108</v>
      </c>
      <c r="M152" t="s">
        <v>134</v>
      </c>
      <c r="N152">
        <v>2018</v>
      </c>
      <c r="O152" s="1">
        <v>43555</v>
      </c>
    </row>
    <row r="153" spans="1:15" x14ac:dyDescent="0.25">
      <c r="A153" t="s">
        <v>69</v>
      </c>
      <c r="B153" t="s">
        <v>71</v>
      </c>
      <c r="C153" t="s">
        <v>172</v>
      </c>
      <c r="D153" t="s">
        <v>152</v>
      </c>
      <c r="E153" s="2" t="s">
        <v>90</v>
      </c>
      <c r="F153" t="s">
        <v>16</v>
      </c>
      <c r="G153" s="1">
        <v>43131</v>
      </c>
      <c r="J153" t="s">
        <v>30</v>
      </c>
      <c r="K153" t="s">
        <v>59</v>
      </c>
      <c r="L153" s="1">
        <v>43131</v>
      </c>
      <c r="M153" t="s">
        <v>134</v>
      </c>
      <c r="N153">
        <v>2018</v>
      </c>
      <c r="O153" s="1">
        <v>43555</v>
      </c>
    </row>
    <row r="154" spans="1:15" x14ac:dyDescent="0.25">
      <c r="A154" t="s">
        <v>70</v>
      </c>
      <c r="B154" t="s">
        <v>71</v>
      </c>
      <c r="C154" t="s">
        <v>172</v>
      </c>
      <c r="D154" t="s">
        <v>152</v>
      </c>
      <c r="E154" s="2" t="s">
        <v>38</v>
      </c>
      <c r="F154" t="s">
        <v>16</v>
      </c>
      <c r="G154" s="1">
        <v>43768</v>
      </c>
      <c r="J154" t="s">
        <v>30</v>
      </c>
      <c r="K154" t="s">
        <v>18</v>
      </c>
      <c r="L154" s="1">
        <v>43768</v>
      </c>
      <c r="M154" t="s">
        <v>135</v>
      </c>
      <c r="N154">
        <v>2019</v>
      </c>
      <c r="O154" s="1">
        <v>43555</v>
      </c>
    </row>
    <row r="155" spans="1:15" x14ac:dyDescent="0.25">
      <c r="A155" t="s">
        <v>70</v>
      </c>
      <c r="B155" t="s">
        <v>68</v>
      </c>
      <c r="C155" t="s">
        <v>163</v>
      </c>
      <c r="D155" t="s">
        <v>152</v>
      </c>
      <c r="E155" s="2" t="s">
        <v>91</v>
      </c>
      <c r="F155" t="s">
        <v>16</v>
      </c>
      <c r="G155" s="1">
        <v>43768</v>
      </c>
      <c r="J155" t="s">
        <v>30</v>
      </c>
      <c r="K155" t="s">
        <v>18</v>
      </c>
      <c r="L155" s="1">
        <v>43768</v>
      </c>
      <c r="M155" t="s">
        <v>135</v>
      </c>
      <c r="N155">
        <v>2019</v>
      </c>
      <c r="O155" s="1">
        <v>43555</v>
      </c>
    </row>
    <row r="156" spans="1:15" x14ac:dyDescent="0.25">
      <c r="A156" t="s">
        <v>70</v>
      </c>
      <c r="B156" t="s">
        <v>68</v>
      </c>
      <c r="C156" t="s">
        <v>163</v>
      </c>
      <c r="D156" t="s">
        <v>152</v>
      </c>
      <c r="E156" s="2" t="s">
        <v>92</v>
      </c>
      <c r="F156" t="s">
        <v>16</v>
      </c>
      <c r="G156" s="1">
        <v>43437</v>
      </c>
      <c r="I156" t="s">
        <v>29</v>
      </c>
      <c r="J156" t="s">
        <v>30</v>
      </c>
      <c r="K156" t="s">
        <v>18</v>
      </c>
      <c r="L156" s="1">
        <v>43437</v>
      </c>
      <c r="M156" t="s">
        <v>132</v>
      </c>
      <c r="N156">
        <v>2018</v>
      </c>
      <c r="O156" s="1">
        <v>43555</v>
      </c>
    </row>
    <row r="157" spans="1:15" x14ac:dyDescent="0.25">
      <c r="A157" t="s">
        <v>70</v>
      </c>
      <c r="B157" t="s">
        <v>68</v>
      </c>
      <c r="C157" t="s">
        <v>163</v>
      </c>
      <c r="D157" t="s">
        <v>152</v>
      </c>
      <c r="E157" s="2" t="s">
        <v>93</v>
      </c>
      <c r="F157" t="s">
        <v>16</v>
      </c>
      <c r="G157" s="1">
        <v>43437</v>
      </c>
      <c r="I157" t="s">
        <v>29</v>
      </c>
      <c r="J157" t="s">
        <v>17</v>
      </c>
      <c r="K157" t="s">
        <v>129</v>
      </c>
      <c r="L157" s="1">
        <v>43437</v>
      </c>
      <c r="M157" t="s">
        <v>132</v>
      </c>
      <c r="N157">
        <v>2018</v>
      </c>
      <c r="O157" s="1">
        <v>43555</v>
      </c>
    </row>
    <row r="158" spans="1:15" x14ac:dyDescent="0.25">
      <c r="A158" t="s">
        <v>70</v>
      </c>
      <c r="B158" t="s">
        <v>69</v>
      </c>
      <c r="C158" t="s">
        <v>163</v>
      </c>
      <c r="D158" t="s">
        <v>152</v>
      </c>
      <c r="E158" s="2" t="s">
        <v>94</v>
      </c>
      <c r="F158" t="s">
        <v>16</v>
      </c>
      <c r="G158" s="1">
        <v>43738</v>
      </c>
      <c r="I158" t="s">
        <v>31</v>
      </c>
      <c r="J158" t="s">
        <v>17</v>
      </c>
      <c r="K158" t="s">
        <v>129</v>
      </c>
      <c r="L158" s="1">
        <v>43738</v>
      </c>
      <c r="M158" t="s">
        <v>136</v>
      </c>
      <c r="N158">
        <v>2019</v>
      </c>
      <c r="O158" s="1">
        <v>43555</v>
      </c>
    </row>
    <row r="159" spans="1:15" x14ac:dyDescent="0.25">
      <c r="A159" t="s">
        <v>70</v>
      </c>
      <c r="B159" t="s">
        <v>68</v>
      </c>
      <c r="C159" t="s">
        <v>163</v>
      </c>
      <c r="D159" t="s">
        <v>152</v>
      </c>
      <c r="E159" s="2" t="s">
        <v>93</v>
      </c>
      <c r="F159" t="s">
        <v>16</v>
      </c>
      <c r="G159" s="1">
        <v>43437</v>
      </c>
      <c r="I159" t="s">
        <v>29</v>
      </c>
      <c r="J159" t="s">
        <v>17</v>
      </c>
      <c r="K159" t="s">
        <v>129</v>
      </c>
      <c r="L159" s="1">
        <v>43437</v>
      </c>
      <c r="M159" t="s">
        <v>132</v>
      </c>
      <c r="N159">
        <v>2018</v>
      </c>
      <c r="O159" s="1">
        <v>43555</v>
      </c>
    </row>
    <row r="160" spans="1:15" x14ac:dyDescent="0.25">
      <c r="A160" t="s">
        <v>70</v>
      </c>
      <c r="B160" t="s">
        <v>70</v>
      </c>
      <c r="C160" t="s">
        <v>162</v>
      </c>
      <c r="D160" t="s">
        <v>152</v>
      </c>
      <c r="E160" s="2" t="s">
        <v>95</v>
      </c>
      <c r="F160" t="s">
        <v>16</v>
      </c>
      <c r="G160" s="1">
        <v>43708</v>
      </c>
      <c r="I160" t="s">
        <v>29</v>
      </c>
      <c r="J160" t="s">
        <v>17</v>
      </c>
      <c r="K160" t="s">
        <v>59</v>
      </c>
      <c r="L160" s="1">
        <v>43708</v>
      </c>
      <c r="M160" t="s">
        <v>137</v>
      </c>
      <c r="N160">
        <v>2019</v>
      </c>
      <c r="O160" s="1">
        <v>43555</v>
      </c>
    </row>
    <row r="161" spans="1:15" x14ac:dyDescent="0.25">
      <c r="A161" t="s">
        <v>70</v>
      </c>
      <c r="B161" t="s">
        <v>70</v>
      </c>
      <c r="C161" t="s">
        <v>164</v>
      </c>
      <c r="D161" t="s">
        <v>152</v>
      </c>
      <c r="E161" s="2" t="s">
        <v>96</v>
      </c>
      <c r="F161" t="s">
        <v>16</v>
      </c>
      <c r="G161" s="1">
        <v>43708</v>
      </c>
      <c r="I161" t="s">
        <v>29</v>
      </c>
      <c r="J161" t="s">
        <v>30</v>
      </c>
      <c r="K161" t="s">
        <v>129</v>
      </c>
      <c r="L161" s="1">
        <v>43708</v>
      </c>
      <c r="M161" t="s">
        <v>137</v>
      </c>
      <c r="N161">
        <v>2019</v>
      </c>
      <c r="O161" s="1">
        <v>43555</v>
      </c>
    </row>
    <row r="162" spans="1:15" x14ac:dyDescent="0.25">
      <c r="A162" t="s">
        <v>70</v>
      </c>
      <c r="B162" t="s">
        <v>70</v>
      </c>
      <c r="C162" t="s">
        <v>164</v>
      </c>
      <c r="D162" t="s">
        <v>152</v>
      </c>
      <c r="E162" s="2" t="s">
        <v>97</v>
      </c>
      <c r="F162" t="s">
        <v>16</v>
      </c>
      <c r="G162" s="1">
        <v>43889</v>
      </c>
      <c r="I162" t="s">
        <v>29</v>
      </c>
      <c r="J162" t="s">
        <v>30</v>
      </c>
      <c r="K162" t="s">
        <v>129</v>
      </c>
      <c r="L162" s="1">
        <v>43889</v>
      </c>
      <c r="M162" t="s">
        <v>138</v>
      </c>
      <c r="N162">
        <v>2020</v>
      </c>
      <c r="O162" s="1">
        <v>43555</v>
      </c>
    </row>
    <row r="163" spans="1:15" x14ac:dyDescent="0.25">
      <c r="A163" t="s">
        <v>70</v>
      </c>
      <c r="B163" t="s">
        <v>70</v>
      </c>
      <c r="C163" t="s">
        <v>164</v>
      </c>
      <c r="D163" t="s">
        <v>152</v>
      </c>
      <c r="E163" s="2" t="s">
        <v>39</v>
      </c>
      <c r="F163" t="s">
        <v>16</v>
      </c>
      <c r="G163" s="1">
        <v>43708</v>
      </c>
      <c r="I163" t="s">
        <v>29</v>
      </c>
      <c r="J163" t="s">
        <v>30</v>
      </c>
      <c r="K163" t="s">
        <v>129</v>
      </c>
      <c r="L163" s="1">
        <v>43708</v>
      </c>
      <c r="M163" t="s">
        <v>137</v>
      </c>
      <c r="N163">
        <v>2019</v>
      </c>
      <c r="O163" s="1">
        <v>43555</v>
      </c>
    </row>
    <row r="164" spans="1:15" x14ac:dyDescent="0.25">
      <c r="A164" t="s">
        <v>70</v>
      </c>
      <c r="B164" t="s">
        <v>69</v>
      </c>
      <c r="C164" t="s">
        <v>157</v>
      </c>
      <c r="D164" t="s">
        <v>152</v>
      </c>
      <c r="E164" s="2" t="s">
        <v>98</v>
      </c>
      <c r="F164" t="s">
        <v>16</v>
      </c>
      <c r="G164" s="1">
        <v>43738</v>
      </c>
      <c r="I164" t="s">
        <v>29</v>
      </c>
      <c r="J164" t="s">
        <v>30</v>
      </c>
      <c r="K164" t="s">
        <v>129</v>
      </c>
      <c r="L164" s="1">
        <v>43738</v>
      </c>
      <c r="M164" t="s">
        <v>136</v>
      </c>
      <c r="N164">
        <v>2019</v>
      </c>
      <c r="O164" s="1">
        <v>43555</v>
      </c>
    </row>
    <row r="165" spans="1:15" x14ac:dyDescent="0.25">
      <c r="A165" t="s">
        <v>70</v>
      </c>
      <c r="B165" t="s">
        <v>71</v>
      </c>
      <c r="C165" t="s">
        <v>157</v>
      </c>
      <c r="D165" t="s">
        <v>152</v>
      </c>
      <c r="E165" s="2" t="s">
        <v>99</v>
      </c>
      <c r="F165" t="s">
        <v>16</v>
      </c>
      <c r="G165" s="1">
        <v>43921</v>
      </c>
      <c r="I165" t="s">
        <v>29</v>
      </c>
      <c r="J165" t="s">
        <v>30</v>
      </c>
      <c r="K165" t="s">
        <v>129</v>
      </c>
      <c r="L165" s="1">
        <v>43921</v>
      </c>
      <c r="M165" t="s">
        <v>131</v>
      </c>
      <c r="N165">
        <v>2020</v>
      </c>
      <c r="O165" s="1">
        <v>43555</v>
      </c>
    </row>
    <row r="166" spans="1:15" x14ac:dyDescent="0.25">
      <c r="A166" t="s">
        <v>70</v>
      </c>
      <c r="B166" t="s">
        <v>72</v>
      </c>
      <c r="C166" t="s">
        <v>157</v>
      </c>
      <c r="D166" t="s">
        <v>152</v>
      </c>
      <c r="E166" s="2" t="s">
        <v>100</v>
      </c>
      <c r="F166" t="s">
        <v>16</v>
      </c>
      <c r="G166" s="1">
        <v>43921</v>
      </c>
      <c r="I166" t="s">
        <v>29</v>
      </c>
      <c r="J166" t="s">
        <v>30</v>
      </c>
      <c r="K166" t="s">
        <v>129</v>
      </c>
      <c r="L166" s="1">
        <v>43921</v>
      </c>
      <c r="M166" t="s">
        <v>131</v>
      </c>
      <c r="N166">
        <v>2020</v>
      </c>
      <c r="O166" s="1">
        <v>43555</v>
      </c>
    </row>
    <row r="167" spans="1:15" x14ac:dyDescent="0.25">
      <c r="A167" t="s">
        <v>71</v>
      </c>
      <c r="B167" t="s">
        <v>73</v>
      </c>
      <c r="C167" t="s">
        <v>157</v>
      </c>
      <c r="D167" t="s">
        <v>152</v>
      </c>
      <c r="E167" s="2" t="s">
        <v>40</v>
      </c>
      <c r="F167" t="s">
        <v>16</v>
      </c>
      <c r="G167" s="1">
        <v>43921</v>
      </c>
      <c r="I167" t="s">
        <v>62</v>
      </c>
      <c r="J167" t="s">
        <v>30</v>
      </c>
      <c r="K167" t="s">
        <v>129</v>
      </c>
      <c r="L167" s="1">
        <v>43921</v>
      </c>
      <c r="M167" t="s">
        <v>131</v>
      </c>
      <c r="N167">
        <v>2020</v>
      </c>
      <c r="O167" s="1">
        <v>43555</v>
      </c>
    </row>
    <row r="168" spans="1:15" x14ac:dyDescent="0.25">
      <c r="A168" t="s">
        <v>71</v>
      </c>
      <c r="B168" t="s">
        <v>73</v>
      </c>
      <c r="C168" t="s">
        <v>131</v>
      </c>
      <c r="D168" t="s">
        <v>152</v>
      </c>
      <c r="E168" s="2" t="s">
        <v>101</v>
      </c>
      <c r="F168" t="s">
        <v>16</v>
      </c>
      <c r="G168" s="1">
        <v>43708</v>
      </c>
      <c r="I168" t="s">
        <v>29</v>
      </c>
      <c r="J168" t="s">
        <v>30</v>
      </c>
      <c r="K168" t="s">
        <v>129</v>
      </c>
      <c r="L168" s="1">
        <v>43708</v>
      </c>
      <c r="M168" t="s">
        <v>137</v>
      </c>
      <c r="N168">
        <v>2019</v>
      </c>
      <c r="O168" s="1">
        <v>43555</v>
      </c>
    </row>
    <row r="169" spans="1:15" x14ac:dyDescent="0.25">
      <c r="A169" t="s">
        <v>71</v>
      </c>
      <c r="B169" t="s">
        <v>68</v>
      </c>
      <c r="C169" t="s">
        <v>131</v>
      </c>
      <c r="D169" t="s">
        <v>152</v>
      </c>
      <c r="E169" s="2" t="s">
        <v>41</v>
      </c>
      <c r="F169" t="s">
        <v>16</v>
      </c>
      <c r="G169" s="1">
        <v>43553</v>
      </c>
      <c r="I169" t="s">
        <v>29</v>
      </c>
      <c r="J169" t="s">
        <v>17</v>
      </c>
      <c r="K169" t="s">
        <v>129</v>
      </c>
      <c r="L169" s="1">
        <v>43553</v>
      </c>
      <c r="M169" t="s">
        <v>131</v>
      </c>
      <c r="N169">
        <v>2019</v>
      </c>
      <c r="O169" s="1">
        <v>43555</v>
      </c>
    </row>
    <row r="170" spans="1:15" x14ac:dyDescent="0.25">
      <c r="A170" t="s">
        <v>71</v>
      </c>
      <c r="B170" t="s">
        <v>68</v>
      </c>
      <c r="C170" t="s">
        <v>131</v>
      </c>
      <c r="D170" t="s">
        <v>152</v>
      </c>
      <c r="E170" s="2" t="s">
        <v>42</v>
      </c>
      <c r="F170" t="s">
        <v>16</v>
      </c>
      <c r="G170" s="1">
        <v>43644</v>
      </c>
      <c r="I170" t="s">
        <v>29</v>
      </c>
      <c r="J170" t="s">
        <v>17</v>
      </c>
      <c r="K170" t="s">
        <v>129</v>
      </c>
      <c r="L170" s="1">
        <v>43644</v>
      </c>
      <c r="M170" t="s">
        <v>130</v>
      </c>
      <c r="N170">
        <v>2019</v>
      </c>
      <c r="O170" s="1">
        <v>43555</v>
      </c>
    </row>
    <row r="171" spans="1:15" x14ac:dyDescent="0.25">
      <c r="A171" t="s">
        <v>71</v>
      </c>
      <c r="B171" t="s">
        <v>69</v>
      </c>
      <c r="C171" t="s">
        <v>163</v>
      </c>
      <c r="D171" t="s">
        <v>152</v>
      </c>
      <c r="E171" s="2" t="s">
        <v>43</v>
      </c>
      <c r="F171" t="s">
        <v>16</v>
      </c>
      <c r="G171" s="1">
        <v>43608</v>
      </c>
      <c r="I171" t="s">
        <v>29</v>
      </c>
      <c r="J171" t="s">
        <v>17</v>
      </c>
      <c r="K171" t="s">
        <v>129</v>
      </c>
      <c r="L171" s="1">
        <v>43608</v>
      </c>
      <c r="M171" t="s">
        <v>133</v>
      </c>
      <c r="N171">
        <v>2019</v>
      </c>
      <c r="O171" s="1">
        <v>43555</v>
      </c>
    </row>
    <row r="172" spans="1:15" x14ac:dyDescent="0.25">
      <c r="A172" t="s">
        <v>71</v>
      </c>
      <c r="B172" t="s">
        <v>70</v>
      </c>
      <c r="C172" t="s">
        <v>173</v>
      </c>
      <c r="D172" t="s">
        <v>152</v>
      </c>
      <c r="E172" s="2" t="s">
        <v>44</v>
      </c>
      <c r="F172" t="s">
        <v>16</v>
      </c>
      <c r="G172" s="1">
        <v>43404</v>
      </c>
      <c r="I172" t="s">
        <v>29</v>
      </c>
      <c r="J172" t="s">
        <v>17</v>
      </c>
      <c r="K172" t="s">
        <v>129</v>
      </c>
      <c r="L172" s="1">
        <v>43404</v>
      </c>
      <c r="M172" t="s">
        <v>135</v>
      </c>
      <c r="N172">
        <v>2018</v>
      </c>
      <c r="O172" s="1">
        <v>43555</v>
      </c>
    </row>
    <row r="173" spans="1:15" x14ac:dyDescent="0.25">
      <c r="A173" t="s">
        <v>71</v>
      </c>
      <c r="B173" t="s">
        <v>70</v>
      </c>
      <c r="C173" t="s">
        <v>173</v>
      </c>
      <c r="D173" t="s">
        <v>152</v>
      </c>
      <c r="E173" s="2" t="s">
        <v>45</v>
      </c>
      <c r="F173" t="s">
        <v>16</v>
      </c>
      <c r="G173" s="1">
        <v>43312</v>
      </c>
      <c r="I173" t="s">
        <v>29</v>
      </c>
      <c r="J173" t="s">
        <v>17</v>
      </c>
      <c r="K173" t="s">
        <v>129</v>
      </c>
      <c r="L173" s="1">
        <v>43312</v>
      </c>
      <c r="M173" t="s">
        <v>140</v>
      </c>
      <c r="N173">
        <v>2018</v>
      </c>
      <c r="O173" s="1">
        <v>43555</v>
      </c>
    </row>
    <row r="174" spans="1:15" x14ac:dyDescent="0.25">
      <c r="A174" t="s">
        <v>71</v>
      </c>
      <c r="B174" t="s">
        <v>68</v>
      </c>
      <c r="C174" t="s">
        <v>166</v>
      </c>
      <c r="D174" t="s">
        <v>152</v>
      </c>
      <c r="E174" s="2" t="s">
        <v>46</v>
      </c>
      <c r="F174" t="s">
        <v>16</v>
      </c>
      <c r="G174" s="1">
        <v>43404</v>
      </c>
      <c r="I174" t="s">
        <v>62</v>
      </c>
      <c r="J174" t="s">
        <v>17</v>
      </c>
      <c r="K174" t="s">
        <v>129</v>
      </c>
      <c r="L174" s="1">
        <v>43404</v>
      </c>
      <c r="M174" t="s">
        <v>135</v>
      </c>
      <c r="N174">
        <v>2018</v>
      </c>
      <c r="O174" s="1">
        <v>43555</v>
      </c>
    </row>
    <row r="175" spans="1:15" x14ac:dyDescent="0.25">
      <c r="A175" t="s">
        <v>71</v>
      </c>
      <c r="B175" t="s">
        <v>69</v>
      </c>
      <c r="C175" t="s">
        <v>166</v>
      </c>
      <c r="D175" t="s">
        <v>152</v>
      </c>
      <c r="E175" s="2" t="s">
        <v>47</v>
      </c>
      <c r="F175" t="s">
        <v>16</v>
      </c>
      <c r="G175" s="1">
        <v>43737</v>
      </c>
      <c r="I175" t="s">
        <v>29</v>
      </c>
      <c r="J175" t="s">
        <v>17</v>
      </c>
      <c r="K175" t="s">
        <v>129</v>
      </c>
      <c r="L175" s="1">
        <v>43737</v>
      </c>
      <c r="M175" t="s">
        <v>136</v>
      </c>
      <c r="N175">
        <v>2019</v>
      </c>
      <c r="O175" s="1">
        <v>43555</v>
      </c>
    </row>
    <row r="176" spans="1:15" x14ac:dyDescent="0.25">
      <c r="A176" t="s">
        <v>71</v>
      </c>
      <c r="B176" t="s">
        <v>70</v>
      </c>
      <c r="C176" t="s">
        <v>160</v>
      </c>
      <c r="D176" t="s">
        <v>152</v>
      </c>
      <c r="E176" s="2" t="s">
        <v>102</v>
      </c>
      <c r="F176" t="s">
        <v>16</v>
      </c>
      <c r="G176" s="1">
        <v>43738</v>
      </c>
      <c r="J176" t="s">
        <v>17</v>
      </c>
      <c r="K176" t="s">
        <v>129</v>
      </c>
      <c r="L176" s="1">
        <v>43738</v>
      </c>
      <c r="M176" t="s">
        <v>136</v>
      </c>
      <c r="N176">
        <v>2019</v>
      </c>
      <c r="O176" s="1">
        <v>43555</v>
      </c>
    </row>
    <row r="177" spans="1:15" x14ac:dyDescent="0.25">
      <c r="A177" t="s">
        <v>71</v>
      </c>
      <c r="B177" t="s">
        <v>71</v>
      </c>
      <c r="C177" t="s">
        <v>160</v>
      </c>
      <c r="D177" t="s">
        <v>152</v>
      </c>
      <c r="E177" s="2" t="s">
        <v>48</v>
      </c>
      <c r="F177" t="s">
        <v>16</v>
      </c>
      <c r="G177" s="1">
        <v>43738</v>
      </c>
      <c r="J177" t="s">
        <v>17</v>
      </c>
      <c r="K177" t="s">
        <v>129</v>
      </c>
      <c r="L177" s="1">
        <v>43738</v>
      </c>
      <c r="M177" t="s">
        <v>136</v>
      </c>
      <c r="N177">
        <v>2019</v>
      </c>
      <c r="O177" s="1">
        <v>43555</v>
      </c>
    </row>
    <row r="178" spans="1:15" x14ac:dyDescent="0.25">
      <c r="A178" t="s">
        <v>71</v>
      </c>
      <c r="B178" t="s">
        <v>71</v>
      </c>
      <c r="C178" t="s">
        <v>158</v>
      </c>
      <c r="D178" t="s">
        <v>152</v>
      </c>
      <c r="E178" s="2" t="s">
        <v>103</v>
      </c>
      <c r="F178" t="s">
        <v>16</v>
      </c>
      <c r="G178" s="1">
        <v>43738</v>
      </c>
      <c r="J178" t="s">
        <v>17</v>
      </c>
      <c r="K178" t="s">
        <v>129</v>
      </c>
      <c r="L178" s="1">
        <v>43738</v>
      </c>
      <c r="M178" t="s">
        <v>136</v>
      </c>
      <c r="N178">
        <v>2019</v>
      </c>
      <c r="O178" s="1">
        <v>43555</v>
      </c>
    </row>
    <row r="179" spans="1:15" x14ac:dyDescent="0.25">
      <c r="A179" t="s">
        <v>71</v>
      </c>
      <c r="B179" t="s">
        <v>71</v>
      </c>
      <c r="C179" t="s">
        <v>174</v>
      </c>
      <c r="D179" t="s">
        <v>152</v>
      </c>
      <c r="E179" s="2" t="s">
        <v>104</v>
      </c>
      <c r="F179" t="s">
        <v>16</v>
      </c>
      <c r="G179" s="1">
        <v>43371</v>
      </c>
      <c r="J179" t="s">
        <v>17</v>
      </c>
      <c r="K179" t="s">
        <v>18</v>
      </c>
      <c r="L179" s="1">
        <v>43371</v>
      </c>
      <c r="M179" t="s">
        <v>136</v>
      </c>
      <c r="N179">
        <v>2018</v>
      </c>
      <c r="O179" s="1">
        <v>43555</v>
      </c>
    </row>
    <row r="180" spans="1:15" x14ac:dyDescent="0.25">
      <c r="A180" t="s">
        <v>71</v>
      </c>
      <c r="B180" t="s">
        <v>70</v>
      </c>
      <c r="C180" t="s">
        <v>174</v>
      </c>
      <c r="D180" t="s">
        <v>152</v>
      </c>
      <c r="E180" s="2" t="s">
        <v>105</v>
      </c>
      <c r="F180" t="s">
        <v>16</v>
      </c>
      <c r="G180" s="1">
        <v>43555</v>
      </c>
      <c r="J180" t="s">
        <v>17</v>
      </c>
      <c r="K180" t="s">
        <v>18</v>
      </c>
      <c r="L180" s="1">
        <v>43555</v>
      </c>
      <c r="M180" t="s">
        <v>131</v>
      </c>
      <c r="N180">
        <v>2019</v>
      </c>
      <c r="O180" s="1">
        <v>43555</v>
      </c>
    </row>
    <row r="181" spans="1:15" x14ac:dyDescent="0.25">
      <c r="A181" t="s">
        <v>71</v>
      </c>
      <c r="B181" t="s">
        <v>70</v>
      </c>
      <c r="C181" t="s">
        <v>167</v>
      </c>
      <c r="D181" t="s">
        <v>152</v>
      </c>
      <c r="E181" s="2" t="s">
        <v>106</v>
      </c>
      <c r="F181" t="s">
        <v>16</v>
      </c>
      <c r="G181" s="1">
        <v>43555</v>
      </c>
      <c r="J181" t="s">
        <v>17</v>
      </c>
      <c r="K181" t="s">
        <v>18</v>
      </c>
      <c r="L181" s="1">
        <v>43555</v>
      </c>
      <c r="M181" t="s">
        <v>131</v>
      </c>
      <c r="N181">
        <v>2019</v>
      </c>
      <c r="O181" s="1">
        <v>43555</v>
      </c>
    </row>
    <row r="182" spans="1:15" x14ac:dyDescent="0.25">
      <c r="A182" t="s">
        <v>71</v>
      </c>
      <c r="B182" t="s">
        <v>70</v>
      </c>
      <c r="C182" t="s">
        <v>165</v>
      </c>
      <c r="D182" t="s">
        <v>152</v>
      </c>
      <c r="E182" s="2" t="s">
        <v>107</v>
      </c>
      <c r="F182" t="s">
        <v>16</v>
      </c>
      <c r="G182" s="1">
        <v>43646</v>
      </c>
      <c r="J182" t="s">
        <v>17</v>
      </c>
      <c r="K182" t="s">
        <v>18</v>
      </c>
      <c r="L182" s="1">
        <v>43646</v>
      </c>
      <c r="M182" t="s">
        <v>130</v>
      </c>
      <c r="N182">
        <v>2019</v>
      </c>
      <c r="O182" s="1">
        <v>43555</v>
      </c>
    </row>
    <row r="183" spans="1:15" x14ac:dyDescent="0.25">
      <c r="A183" t="s">
        <v>71</v>
      </c>
      <c r="B183" t="s">
        <v>70</v>
      </c>
      <c r="C183" t="s">
        <v>172</v>
      </c>
      <c r="D183" t="s">
        <v>152</v>
      </c>
      <c r="E183" s="2" t="s">
        <v>108</v>
      </c>
      <c r="F183" t="s">
        <v>16</v>
      </c>
      <c r="G183" s="1">
        <v>43798</v>
      </c>
      <c r="J183" t="s">
        <v>17</v>
      </c>
      <c r="K183" t="s">
        <v>18</v>
      </c>
      <c r="L183" s="1">
        <v>43798</v>
      </c>
      <c r="M183" t="s">
        <v>141</v>
      </c>
      <c r="N183">
        <v>2019</v>
      </c>
      <c r="O183" s="1">
        <v>43555</v>
      </c>
    </row>
    <row r="184" spans="1:15" x14ac:dyDescent="0.25">
      <c r="A184" t="s">
        <v>71</v>
      </c>
      <c r="B184" t="s">
        <v>69</v>
      </c>
      <c r="C184" t="s">
        <v>163</v>
      </c>
      <c r="D184" t="s">
        <v>152</v>
      </c>
      <c r="E184" s="2" t="s">
        <v>109</v>
      </c>
      <c r="F184" t="s">
        <v>16</v>
      </c>
      <c r="G184" s="1">
        <v>43798</v>
      </c>
      <c r="J184" t="s">
        <v>17</v>
      </c>
      <c r="K184" t="s">
        <v>18</v>
      </c>
      <c r="L184" s="1">
        <v>43798</v>
      </c>
      <c r="M184" t="s">
        <v>141</v>
      </c>
      <c r="N184">
        <v>2019</v>
      </c>
      <c r="O184" s="1">
        <v>43555</v>
      </c>
    </row>
    <row r="185" spans="1:15" x14ac:dyDescent="0.25">
      <c r="A185" t="s">
        <v>71</v>
      </c>
      <c r="B185" t="s">
        <v>71</v>
      </c>
      <c r="C185" t="s">
        <v>163</v>
      </c>
      <c r="D185" t="s">
        <v>152</v>
      </c>
      <c r="E185" s="2" t="s">
        <v>110</v>
      </c>
      <c r="F185" t="s">
        <v>16</v>
      </c>
      <c r="G185" s="1">
        <v>43100</v>
      </c>
      <c r="J185" t="s">
        <v>17</v>
      </c>
      <c r="K185" t="s">
        <v>18</v>
      </c>
      <c r="L185" s="1">
        <v>43100</v>
      </c>
      <c r="M185" t="s">
        <v>132</v>
      </c>
      <c r="N185">
        <v>2017</v>
      </c>
      <c r="O185" s="1">
        <v>43555</v>
      </c>
    </row>
    <row r="186" spans="1:15" x14ac:dyDescent="0.25">
      <c r="A186" t="s">
        <v>71</v>
      </c>
      <c r="B186" t="s">
        <v>68</v>
      </c>
      <c r="C186" t="s">
        <v>175</v>
      </c>
      <c r="D186" t="s">
        <v>152</v>
      </c>
      <c r="E186" s="2" t="s">
        <v>111</v>
      </c>
      <c r="F186" t="s">
        <v>16</v>
      </c>
      <c r="G186" s="1">
        <v>43737</v>
      </c>
      <c r="J186" t="s">
        <v>17</v>
      </c>
      <c r="K186" t="s">
        <v>18</v>
      </c>
      <c r="L186" s="1">
        <v>43737</v>
      </c>
      <c r="M186" t="s">
        <v>136</v>
      </c>
      <c r="N186">
        <v>2019</v>
      </c>
      <c r="O186" s="1">
        <v>43555</v>
      </c>
    </row>
    <row r="187" spans="1:15" x14ac:dyDescent="0.25">
      <c r="A187" t="s">
        <v>71</v>
      </c>
      <c r="B187" t="s">
        <v>69</v>
      </c>
      <c r="C187" t="s">
        <v>175</v>
      </c>
      <c r="D187" t="s">
        <v>152</v>
      </c>
      <c r="E187" s="2" t="s">
        <v>112</v>
      </c>
      <c r="F187" t="s">
        <v>16</v>
      </c>
      <c r="G187" s="1">
        <v>43738</v>
      </c>
      <c r="J187" t="s">
        <v>17</v>
      </c>
      <c r="K187" t="s">
        <v>18</v>
      </c>
      <c r="L187" s="1">
        <v>43738</v>
      </c>
      <c r="M187" t="s">
        <v>136</v>
      </c>
      <c r="N187">
        <v>2019</v>
      </c>
      <c r="O187" s="1">
        <v>43555</v>
      </c>
    </row>
    <row r="188" spans="1:15" x14ac:dyDescent="0.25">
      <c r="A188" t="s">
        <v>71</v>
      </c>
      <c r="B188" t="s">
        <v>70</v>
      </c>
      <c r="C188" t="s">
        <v>175</v>
      </c>
      <c r="D188" t="s">
        <v>152</v>
      </c>
      <c r="E188" s="2" t="s">
        <v>57</v>
      </c>
      <c r="F188" t="s">
        <v>16</v>
      </c>
      <c r="G188" s="1">
        <v>43738</v>
      </c>
      <c r="J188" t="s">
        <v>17</v>
      </c>
      <c r="K188" t="s">
        <v>18</v>
      </c>
      <c r="L188" s="1">
        <v>43738</v>
      </c>
      <c r="M188" t="s">
        <v>136</v>
      </c>
      <c r="N188">
        <v>2019</v>
      </c>
      <c r="O188" s="1">
        <v>43555</v>
      </c>
    </row>
    <row r="189" spans="1:15" x14ac:dyDescent="0.25">
      <c r="A189" t="s">
        <v>71</v>
      </c>
      <c r="B189" t="s">
        <v>71</v>
      </c>
      <c r="C189" t="s">
        <v>175</v>
      </c>
      <c r="D189" t="s">
        <v>152</v>
      </c>
      <c r="E189" s="2" t="s">
        <v>32</v>
      </c>
      <c r="F189" t="s">
        <v>16</v>
      </c>
      <c r="G189" s="1">
        <v>43738</v>
      </c>
      <c r="J189" t="s">
        <v>17</v>
      </c>
      <c r="K189" t="s">
        <v>18</v>
      </c>
      <c r="L189" s="1">
        <v>43738</v>
      </c>
      <c r="M189" t="s">
        <v>136</v>
      </c>
      <c r="N189">
        <v>2019</v>
      </c>
      <c r="O189" s="1">
        <v>43555</v>
      </c>
    </row>
    <row r="190" spans="1:15" x14ac:dyDescent="0.25">
      <c r="A190" t="s">
        <v>71</v>
      </c>
      <c r="B190" t="s">
        <v>72</v>
      </c>
      <c r="C190" t="s">
        <v>175</v>
      </c>
      <c r="D190" t="s">
        <v>152</v>
      </c>
      <c r="E190" s="2" t="s">
        <v>33</v>
      </c>
      <c r="F190" t="s">
        <v>16</v>
      </c>
      <c r="G190" s="1">
        <v>43371</v>
      </c>
      <c r="J190" t="s">
        <v>17</v>
      </c>
      <c r="K190" t="s">
        <v>18</v>
      </c>
      <c r="L190" s="1">
        <v>43371</v>
      </c>
      <c r="M190" t="s">
        <v>136</v>
      </c>
      <c r="N190">
        <v>2018</v>
      </c>
      <c r="O190" s="1">
        <v>43555</v>
      </c>
    </row>
    <row r="191" spans="1:15" x14ac:dyDescent="0.25">
      <c r="A191" t="s">
        <v>71</v>
      </c>
      <c r="B191" t="s">
        <v>72</v>
      </c>
      <c r="C191" t="s">
        <v>175</v>
      </c>
      <c r="D191" t="s">
        <v>152</v>
      </c>
      <c r="E191" s="2" t="s">
        <v>113</v>
      </c>
      <c r="F191" t="s">
        <v>16</v>
      </c>
      <c r="G191" s="1">
        <v>43555</v>
      </c>
      <c r="J191" t="s">
        <v>17</v>
      </c>
      <c r="K191" t="s">
        <v>18</v>
      </c>
      <c r="L191" s="1">
        <v>43555</v>
      </c>
      <c r="M191" t="s">
        <v>131</v>
      </c>
      <c r="N191">
        <v>2019</v>
      </c>
      <c r="O191" s="1">
        <v>43555</v>
      </c>
    </row>
    <row r="192" spans="1:15" x14ac:dyDescent="0.25">
      <c r="A192" t="s">
        <v>71</v>
      </c>
      <c r="B192" t="s">
        <v>72</v>
      </c>
      <c r="C192" t="s">
        <v>175</v>
      </c>
      <c r="D192" t="s">
        <v>152</v>
      </c>
      <c r="E192" s="2" t="s">
        <v>114</v>
      </c>
      <c r="F192" t="s">
        <v>16</v>
      </c>
      <c r="G192" s="1">
        <v>43555</v>
      </c>
      <c r="J192" t="s">
        <v>17</v>
      </c>
      <c r="K192" t="s">
        <v>18</v>
      </c>
      <c r="L192" s="1">
        <v>43555</v>
      </c>
      <c r="M192" t="s">
        <v>131</v>
      </c>
      <c r="N192">
        <v>2019</v>
      </c>
      <c r="O192" s="1">
        <v>43555</v>
      </c>
    </row>
    <row r="193" spans="1:15" x14ac:dyDescent="0.25">
      <c r="A193" t="s">
        <v>71</v>
      </c>
      <c r="B193" t="s">
        <v>71</v>
      </c>
      <c r="C193" t="s">
        <v>175</v>
      </c>
      <c r="D193" t="s">
        <v>152</v>
      </c>
      <c r="E193" s="2" t="s">
        <v>115</v>
      </c>
      <c r="F193" t="s">
        <v>16</v>
      </c>
      <c r="G193" s="1">
        <v>43646</v>
      </c>
      <c r="I193" t="s">
        <v>29</v>
      </c>
      <c r="J193" t="s">
        <v>17</v>
      </c>
      <c r="K193" t="s">
        <v>18</v>
      </c>
      <c r="L193" s="1">
        <v>43646</v>
      </c>
      <c r="M193" t="s">
        <v>130</v>
      </c>
      <c r="N193">
        <v>2019</v>
      </c>
      <c r="O193" s="1">
        <v>43555</v>
      </c>
    </row>
    <row r="194" spans="1:15" x14ac:dyDescent="0.25">
      <c r="A194" t="s">
        <v>71</v>
      </c>
      <c r="B194" t="s">
        <v>71</v>
      </c>
      <c r="C194" t="s">
        <v>158</v>
      </c>
      <c r="D194" t="s">
        <v>152</v>
      </c>
      <c r="E194" s="2" t="s">
        <v>116</v>
      </c>
      <c r="F194" t="s">
        <v>16</v>
      </c>
      <c r="G194" s="1">
        <v>43798</v>
      </c>
      <c r="I194" t="s">
        <v>29</v>
      </c>
      <c r="J194" t="s">
        <v>17</v>
      </c>
      <c r="K194" t="s">
        <v>18</v>
      </c>
      <c r="L194" s="1">
        <v>43798</v>
      </c>
      <c r="M194" t="s">
        <v>141</v>
      </c>
      <c r="N194">
        <v>2019</v>
      </c>
      <c r="O194" s="1">
        <v>43555</v>
      </c>
    </row>
    <row r="195" spans="1:15" x14ac:dyDescent="0.25">
      <c r="A195" t="s">
        <v>71</v>
      </c>
      <c r="B195" t="s">
        <v>71</v>
      </c>
      <c r="C195" t="s">
        <v>176</v>
      </c>
      <c r="D195" t="s">
        <v>152</v>
      </c>
      <c r="E195" s="2" t="s">
        <v>117</v>
      </c>
      <c r="F195" t="s">
        <v>16</v>
      </c>
      <c r="G195" s="1">
        <v>43798</v>
      </c>
      <c r="I195" t="s">
        <v>29</v>
      </c>
      <c r="J195" t="s">
        <v>17</v>
      </c>
      <c r="K195" t="s">
        <v>18</v>
      </c>
      <c r="L195" s="1">
        <v>43798</v>
      </c>
      <c r="M195" t="s">
        <v>141</v>
      </c>
      <c r="N195">
        <v>2019</v>
      </c>
      <c r="O195" s="1">
        <v>43555</v>
      </c>
    </row>
    <row r="196" spans="1:15" x14ac:dyDescent="0.25">
      <c r="A196" t="s">
        <v>71</v>
      </c>
      <c r="B196" t="s">
        <v>70</v>
      </c>
      <c r="C196" t="s">
        <v>158</v>
      </c>
      <c r="D196" t="s">
        <v>152</v>
      </c>
      <c r="E196" s="2" t="s">
        <v>118</v>
      </c>
      <c r="F196" t="s">
        <v>16</v>
      </c>
      <c r="G196" s="1">
        <v>43768</v>
      </c>
      <c r="I196" t="s">
        <v>31</v>
      </c>
      <c r="J196" t="s">
        <v>17</v>
      </c>
      <c r="K196" t="s">
        <v>18</v>
      </c>
      <c r="L196" s="1">
        <v>43768</v>
      </c>
      <c r="M196" t="s">
        <v>135</v>
      </c>
      <c r="N196">
        <v>2019</v>
      </c>
      <c r="O196" s="1">
        <v>43555</v>
      </c>
    </row>
    <row r="197" spans="1:15" x14ac:dyDescent="0.25">
      <c r="A197" t="s">
        <v>71</v>
      </c>
      <c r="B197" t="s">
        <v>72</v>
      </c>
      <c r="C197" t="s">
        <v>158</v>
      </c>
      <c r="D197" t="s">
        <v>152</v>
      </c>
      <c r="E197" s="2" t="s">
        <v>56</v>
      </c>
      <c r="F197" t="s">
        <v>16</v>
      </c>
      <c r="G197" s="1">
        <v>43437</v>
      </c>
      <c r="I197" t="s">
        <v>31</v>
      </c>
      <c r="J197" t="s">
        <v>17</v>
      </c>
      <c r="K197" t="s">
        <v>18</v>
      </c>
      <c r="L197" s="1">
        <v>43437</v>
      </c>
      <c r="M197" t="s">
        <v>132</v>
      </c>
      <c r="N197">
        <v>2018</v>
      </c>
      <c r="O197" s="1">
        <v>43555</v>
      </c>
    </row>
    <row r="198" spans="1:15" x14ac:dyDescent="0.25">
      <c r="A198" t="s">
        <v>71</v>
      </c>
      <c r="B198" t="s">
        <v>73</v>
      </c>
      <c r="C198" t="s">
        <v>158</v>
      </c>
      <c r="D198" t="s">
        <v>152</v>
      </c>
      <c r="E198" s="2" t="s">
        <v>58</v>
      </c>
      <c r="F198" t="s">
        <v>16</v>
      </c>
      <c r="G198" s="1">
        <v>43437</v>
      </c>
      <c r="H198" s="1">
        <v>44196</v>
      </c>
      <c r="J198" t="s">
        <v>17</v>
      </c>
      <c r="K198" t="s">
        <v>129</v>
      </c>
      <c r="L198" s="1">
        <v>44196</v>
      </c>
      <c r="M198" t="s">
        <v>132</v>
      </c>
      <c r="N198">
        <v>2020</v>
      </c>
      <c r="O198" s="1">
        <v>43555</v>
      </c>
    </row>
    <row r="199" spans="1:15" x14ac:dyDescent="0.25">
      <c r="A199" t="s">
        <v>71</v>
      </c>
      <c r="B199" t="s">
        <v>73</v>
      </c>
      <c r="C199" t="s">
        <v>158</v>
      </c>
      <c r="D199" t="s">
        <v>152</v>
      </c>
      <c r="E199" s="2" t="s">
        <v>54</v>
      </c>
      <c r="F199" t="s">
        <v>16</v>
      </c>
      <c r="G199" s="1">
        <v>43738</v>
      </c>
      <c r="H199" s="1">
        <v>44196</v>
      </c>
      <c r="J199" t="s">
        <v>17</v>
      </c>
      <c r="K199" t="s">
        <v>129</v>
      </c>
      <c r="L199" s="1">
        <v>44196</v>
      </c>
      <c r="M199" t="s">
        <v>132</v>
      </c>
      <c r="N199">
        <v>2020</v>
      </c>
      <c r="O199" s="1">
        <v>43555</v>
      </c>
    </row>
    <row r="200" spans="1:15" x14ac:dyDescent="0.25">
      <c r="A200" t="s">
        <v>71</v>
      </c>
      <c r="B200" t="s">
        <v>68</v>
      </c>
      <c r="C200" t="s">
        <v>176</v>
      </c>
      <c r="D200" t="s">
        <v>152</v>
      </c>
      <c r="E200" s="2" t="s">
        <v>55</v>
      </c>
      <c r="F200" t="s">
        <v>16</v>
      </c>
      <c r="G200" s="1">
        <v>43708</v>
      </c>
      <c r="J200" t="s">
        <v>17</v>
      </c>
      <c r="K200" t="s">
        <v>129</v>
      </c>
      <c r="L200" s="1">
        <v>43708</v>
      </c>
      <c r="M200" t="s">
        <v>137</v>
      </c>
      <c r="N200">
        <v>2019</v>
      </c>
      <c r="O200" s="1">
        <v>43555</v>
      </c>
    </row>
    <row r="201" spans="1:15" x14ac:dyDescent="0.25">
      <c r="A201" t="s">
        <v>71</v>
      </c>
      <c r="B201" t="s">
        <v>68</v>
      </c>
      <c r="C201" t="s">
        <v>176</v>
      </c>
      <c r="D201" t="s">
        <v>152</v>
      </c>
      <c r="E201" s="2" t="s">
        <v>119</v>
      </c>
      <c r="F201" t="s">
        <v>16</v>
      </c>
      <c r="G201" s="1">
        <v>43708</v>
      </c>
      <c r="J201" t="s">
        <v>17</v>
      </c>
      <c r="K201" t="s">
        <v>129</v>
      </c>
      <c r="L201" s="1">
        <v>43708</v>
      </c>
      <c r="M201" t="s">
        <v>137</v>
      </c>
      <c r="N201">
        <v>2019</v>
      </c>
      <c r="O201" s="1">
        <v>43555</v>
      </c>
    </row>
    <row r="202" spans="1:15" x14ac:dyDescent="0.25">
      <c r="A202" t="s">
        <v>71</v>
      </c>
      <c r="B202" t="s">
        <v>69</v>
      </c>
      <c r="C202" t="s">
        <v>176</v>
      </c>
      <c r="D202" t="s">
        <v>152</v>
      </c>
      <c r="E202" s="2" t="s">
        <v>120</v>
      </c>
      <c r="F202" t="s">
        <v>16</v>
      </c>
      <c r="G202" s="1">
        <v>43921</v>
      </c>
      <c r="J202" t="s">
        <v>17</v>
      </c>
      <c r="K202" t="s">
        <v>129</v>
      </c>
      <c r="L202" s="1">
        <v>43921</v>
      </c>
      <c r="M202" t="s">
        <v>131</v>
      </c>
      <c r="N202">
        <v>2020</v>
      </c>
      <c r="O202" s="1">
        <v>43555</v>
      </c>
    </row>
    <row r="203" spans="1:15" x14ac:dyDescent="0.25">
      <c r="A203" t="s">
        <v>71</v>
      </c>
      <c r="B203" t="s">
        <v>70</v>
      </c>
      <c r="C203" t="s">
        <v>163</v>
      </c>
      <c r="D203" t="s">
        <v>152</v>
      </c>
      <c r="E203" s="2" t="s">
        <v>121</v>
      </c>
      <c r="F203" t="s">
        <v>16</v>
      </c>
      <c r="G203" s="1">
        <v>43708</v>
      </c>
      <c r="J203" t="s">
        <v>17</v>
      </c>
      <c r="K203" t="s">
        <v>59</v>
      </c>
      <c r="L203" s="1">
        <v>43708</v>
      </c>
      <c r="M203" t="s">
        <v>137</v>
      </c>
      <c r="N203">
        <v>2019</v>
      </c>
      <c r="O203" s="1">
        <v>43555</v>
      </c>
    </row>
    <row r="204" spans="1:15" x14ac:dyDescent="0.25">
      <c r="A204" t="s">
        <v>71</v>
      </c>
      <c r="B204" t="s">
        <v>70</v>
      </c>
      <c r="C204" t="s">
        <v>162</v>
      </c>
      <c r="D204" t="s">
        <v>152</v>
      </c>
      <c r="E204" s="2">
        <v>1</v>
      </c>
      <c r="F204" t="s">
        <v>16</v>
      </c>
      <c r="G204" s="1">
        <v>43553</v>
      </c>
      <c r="I204" t="s">
        <v>31</v>
      </c>
      <c r="J204" t="s">
        <v>17</v>
      </c>
      <c r="K204" t="s">
        <v>59</v>
      </c>
      <c r="L204" s="1">
        <v>43553</v>
      </c>
      <c r="M204" t="s">
        <v>131</v>
      </c>
      <c r="N204">
        <v>2019</v>
      </c>
      <c r="O204" s="1">
        <v>43555</v>
      </c>
    </row>
    <row r="205" spans="1:15" x14ac:dyDescent="0.25">
      <c r="A205" t="s">
        <v>71</v>
      </c>
      <c r="B205" t="s">
        <v>68</v>
      </c>
      <c r="C205" t="s">
        <v>164</v>
      </c>
      <c r="D205" t="s">
        <v>152</v>
      </c>
      <c r="E205" s="2">
        <v>2</v>
      </c>
      <c r="F205" t="s">
        <v>16</v>
      </c>
      <c r="G205" s="1">
        <v>43644</v>
      </c>
      <c r="J205" t="s">
        <v>17</v>
      </c>
      <c r="K205" t="s">
        <v>59</v>
      </c>
      <c r="L205" s="1">
        <v>43644</v>
      </c>
      <c r="M205" t="s">
        <v>130</v>
      </c>
      <c r="N205">
        <v>2019</v>
      </c>
      <c r="O205" s="1">
        <v>43555</v>
      </c>
    </row>
    <row r="206" spans="1:15" x14ac:dyDescent="0.25">
      <c r="A206" t="s">
        <v>71</v>
      </c>
      <c r="B206" t="s">
        <v>69</v>
      </c>
      <c r="C206" t="s">
        <v>164</v>
      </c>
      <c r="D206" t="s">
        <v>152</v>
      </c>
      <c r="E206" s="2">
        <v>3</v>
      </c>
      <c r="F206" t="s">
        <v>16</v>
      </c>
      <c r="G206" s="1">
        <v>43608</v>
      </c>
      <c r="J206" t="s">
        <v>17</v>
      </c>
      <c r="K206" t="s">
        <v>59</v>
      </c>
      <c r="L206" s="1">
        <v>43608</v>
      </c>
      <c r="M206" t="s">
        <v>133</v>
      </c>
      <c r="N206">
        <v>2019</v>
      </c>
      <c r="O206" s="1">
        <v>43555</v>
      </c>
    </row>
    <row r="207" spans="1:15" x14ac:dyDescent="0.25">
      <c r="A207" t="s">
        <v>71</v>
      </c>
      <c r="B207" t="s">
        <v>70</v>
      </c>
      <c r="C207" t="s">
        <v>164</v>
      </c>
      <c r="D207" t="s">
        <v>152</v>
      </c>
      <c r="E207" s="2">
        <v>4</v>
      </c>
      <c r="F207" t="s">
        <v>16</v>
      </c>
      <c r="G207" s="1">
        <v>43404</v>
      </c>
      <c r="J207" t="s">
        <v>17</v>
      </c>
      <c r="K207" t="s">
        <v>59</v>
      </c>
      <c r="L207" s="1">
        <v>43404</v>
      </c>
      <c r="M207" t="s">
        <v>135</v>
      </c>
      <c r="N207">
        <v>2018</v>
      </c>
      <c r="O207" s="1">
        <v>43555</v>
      </c>
    </row>
    <row r="208" spans="1:15" x14ac:dyDescent="0.25">
      <c r="A208" t="s">
        <v>71</v>
      </c>
      <c r="B208" t="s">
        <v>71</v>
      </c>
      <c r="C208" t="s">
        <v>157</v>
      </c>
      <c r="D208" t="s">
        <v>152</v>
      </c>
      <c r="E208" s="2">
        <v>5</v>
      </c>
      <c r="F208" t="s">
        <v>16</v>
      </c>
      <c r="G208" s="1">
        <v>43404</v>
      </c>
      <c r="H208" s="1">
        <v>43616</v>
      </c>
      <c r="I208" t="s">
        <v>31</v>
      </c>
      <c r="J208" t="s">
        <v>17</v>
      </c>
      <c r="K208" t="s">
        <v>18</v>
      </c>
      <c r="L208" s="1">
        <v>43616</v>
      </c>
      <c r="M208" t="s">
        <v>133</v>
      </c>
      <c r="N208">
        <v>2019</v>
      </c>
      <c r="O208" s="1">
        <v>43555</v>
      </c>
    </row>
    <row r="209" spans="1:15" x14ac:dyDescent="0.25">
      <c r="A209" t="s">
        <v>72</v>
      </c>
      <c r="B209" t="s">
        <v>72</v>
      </c>
      <c r="C209" t="s">
        <v>157</v>
      </c>
      <c r="D209" t="s">
        <v>152</v>
      </c>
      <c r="E209" s="2">
        <v>6</v>
      </c>
      <c r="F209" t="s">
        <v>16</v>
      </c>
      <c r="G209" s="1">
        <v>43404</v>
      </c>
      <c r="H209" s="1">
        <v>1</v>
      </c>
      <c r="J209" t="s">
        <v>17</v>
      </c>
      <c r="K209" t="s">
        <v>18</v>
      </c>
      <c r="L209" s="1">
        <v>1</v>
      </c>
      <c r="M209" t="s">
        <v>134</v>
      </c>
      <c r="N209">
        <v>1900</v>
      </c>
      <c r="O209" s="1">
        <v>43555</v>
      </c>
    </row>
    <row r="210" spans="1:15" x14ac:dyDescent="0.25">
      <c r="A210" t="s">
        <v>72</v>
      </c>
      <c r="B210" t="s">
        <v>71</v>
      </c>
      <c r="C210" t="s">
        <v>157</v>
      </c>
      <c r="D210" t="s">
        <v>152</v>
      </c>
      <c r="E210" s="2">
        <v>7</v>
      </c>
      <c r="F210" t="s">
        <v>16</v>
      </c>
      <c r="G210" s="1">
        <v>43799</v>
      </c>
      <c r="H210" s="1">
        <v>43555</v>
      </c>
      <c r="J210" t="s">
        <v>17</v>
      </c>
      <c r="K210" t="s">
        <v>129</v>
      </c>
      <c r="L210" s="1">
        <v>43555</v>
      </c>
      <c r="M210" t="s">
        <v>131</v>
      </c>
      <c r="N210">
        <v>2019</v>
      </c>
      <c r="O210" s="1">
        <v>43555</v>
      </c>
    </row>
    <row r="211" spans="1:15" x14ac:dyDescent="0.25">
      <c r="A211" t="s">
        <v>72</v>
      </c>
      <c r="B211" t="s">
        <v>68</v>
      </c>
      <c r="C211" t="s">
        <v>157</v>
      </c>
      <c r="D211" t="s">
        <v>152</v>
      </c>
      <c r="E211" s="2">
        <v>8</v>
      </c>
      <c r="F211" t="s">
        <v>16</v>
      </c>
      <c r="G211" s="1">
        <v>43799</v>
      </c>
      <c r="H211" s="1">
        <v>43555</v>
      </c>
      <c r="J211" t="s">
        <v>17</v>
      </c>
      <c r="K211" t="s">
        <v>129</v>
      </c>
      <c r="L211" s="1">
        <v>43555</v>
      </c>
      <c r="M211" t="s">
        <v>131</v>
      </c>
      <c r="N211">
        <v>2019</v>
      </c>
      <c r="O211" s="1">
        <v>43555</v>
      </c>
    </row>
    <row r="212" spans="1:15" x14ac:dyDescent="0.25">
      <c r="A212" t="s">
        <v>72</v>
      </c>
      <c r="B212" t="s">
        <v>69</v>
      </c>
      <c r="C212" t="s">
        <v>131</v>
      </c>
      <c r="D212" t="s">
        <v>152</v>
      </c>
      <c r="E212" s="2">
        <v>9</v>
      </c>
      <c r="F212" t="s">
        <v>16</v>
      </c>
      <c r="G212" s="1">
        <v>43768</v>
      </c>
      <c r="H212" s="1">
        <v>43555</v>
      </c>
      <c r="I212" t="s">
        <v>29</v>
      </c>
      <c r="J212" t="s">
        <v>17</v>
      </c>
      <c r="K212" t="s">
        <v>18</v>
      </c>
      <c r="L212" s="1">
        <v>43555</v>
      </c>
      <c r="M212" t="s">
        <v>131</v>
      </c>
      <c r="N212">
        <v>2019</v>
      </c>
      <c r="O212" s="1">
        <v>43555</v>
      </c>
    </row>
    <row r="213" spans="1:15" x14ac:dyDescent="0.25">
      <c r="A213" t="s">
        <v>72</v>
      </c>
      <c r="B213" t="s">
        <v>70</v>
      </c>
      <c r="C213" t="s">
        <v>131</v>
      </c>
      <c r="D213" t="s">
        <v>152</v>
      </c>
      <c r="E213" s="2">
        <v>10</v>
      </c>
      <c r="F213" t="s">
        <v>16</v>
      </c>
      <c r="G213" s="1">
        <v>43437</v>
      </c>
      <c r="I213" t="s">
        <v>29</v>
      </c>
      <c r="J213" t="s">
        <v>17</v>
      </c>
      <c r="K213" t="s">
        <v>18</v>
      </c>
      <c r="L213" s="1">
        <v>43437</v>
      </c>
      <c r="M213" t="s">
        <v>132</v>
      </c>
      <c r="N213">
        <v>2018</v>
      </c>
      <c r="O213" s="1">
        <v>43555</v>
      </c>
    </row>
    <row r="214" spans="1:15" x14ac:dyDescent="0.25">
      <c r="A214" t="s">
        <v>72</v>
      </c>
      <c r="B214" t="s">
        <v>71</v>
      </c>
      <c r="C214" t="s">
        <v>131</v>
      </c>
      <c r="D214" t="s">
        <v>152</v>
      </c>
      <c r="E214" s="2">
        <v>11</v>
      </c>
      <c r="F214" t="s">
        <v>16</v>
      </c>
      <c r="G214" s="1">
        <v>43437</v>
      </c>
      <c r="I214" t="s">
        <v>29</v>
      </c>
      <c r="J214" t="s">
        <v>17</v>
      </c>
      <c r="K214" t="s">
        <v>129</v>
      </c>
      <c r="L214" s="1">
        <v>43437</v>
      </c>
      <c r="M214" t="s">
        <v>132</v>
      </c>
      <c r="N214">
        <v>2018</v>
      </c>
      <c r="O214" s="1">
        <v>43555</v>
      </c>
    </row>
    <row r="215" spans="1:15" x14ac:dyDescent="0.25">
      <c r="A215" t="s">
        <v>72</v>
      </c>
      <c r="B215" t="s">
        <v>72</v>
      </c>
      <c r="C215" t="s">
        <v>163</v>
      </c>
      <c r="D215" t="s">
        <v>152</v>
      </c>
      <c r="E215" s="2">
        <v>12</v>
      </c>
      <c r="F215" t="s">
        <v>16</v>
      </c>
      <c r="G215" s="1">
        <v>43738</v>
      </c>
      <c r="I215" t="s">
        <v>29</v>
      </c>
      <c r="J215" t="s">
        <v>17</v>
      </c>
      <c r="K215" t="s">
        <v>129</v>
      </c>
      <c r="L215" s="1">
        <v>43738</v>
      </c>
      <c r="M215" t="s">
        <v>136</v>
      </c>
      <c r="N215">
        <v>2019</v>
      </c>
      <c r="O215" s="1">
        <v>43555</v>
      </c>
    </row>
    <row r="216" spans="1:15" x14ac:dyDescent="0.25">
      <c r="A216" t="s">
        <v>72</v>
      </c>
      <c r="B216" t="s">
        <v>72</v>
      </c>
      <c r="C216" t="s">
        <v>173</v>
      </c>
      <c r="D216" t="s">
        <v>152</v>
      </c>
      <c r="E216" s="2">
        <v>13</v>
      </c>
      <c r="F216" t="s">
        <v>16</v>
      </c>
      <c r="G216" s="1">
        <v>43708</v>
      </c>
      <c r="I216" t="s">
        <v>29</v>
      </c>
      <c r="J216" t="s">
        <v>17</v>
      </c>
      <c r="K216" t="s">
        <v>18</v>
      </c>
      <c r="L216" s="1">
        <v>43708</v>
      </c>
      <c r="M216" t="s">
        <v>137</v>
      </c>
      <c r="N216">
        <v>2019</v>
      </c>
      <c r="O216" s="1">
        <v>43555</v>
      </c>
    </row>
    <row r="217" spans="1:15" x14ac:dyDescent="0.25">
      <c r="A217" t="s">
        <v>72</v>
      </c>
      <c r="B217" t="s">
        <v>71</v>
      </c>
      <c r="C217" t="s">
        <v>177</v>
      </c>
      <c r="D217" t="s">
        <v>155</v>
      </c>
      <c r="E217" s="2" t="s">
        <v>63</v>
      </c>
      <c r="F217" t="s">
        <v>16</v>
      </c>
      <c r="G217" s="1">
        <v>43708</v>
      </c>
      <c r="I217" t="s">
        <v>62</v>
      </c>
      <c r="J217" t="s">
        <v>17</v>
      </c>
      <c r="K217" t="s">
        <v>18</v>
      </c>
      <c r="L217" s="1">
        <v>43708</v>
      </c>
      <c r="M217" t="s">
        <v>137</v>
      </c>
      <c r="N217">
        <v>2019</v>
      </c>
      <c r="O217" s="1">
        <v>43555</v>
      </c>
    </row>
    <row r="218" spans="1:15" x14ac:dyDescent="0.25">
      <c r="A218" t="s">
        <v>72</v>
      </c>
      <c r="B218" t="s">
        <v>70</v>
      </c>
      <c r="C218" t="s">
        <v>177</v>
      </c>
      <c r="D218" t="s">
        <v>156</v>
      </c>
      <c r="E218" s="2" t="s">
        <v>122</v>
      </c>
      <c r="F218" t="s">
        <v>16</v>
      </c>
      <c r="G218" s="1">
        <v>43769</v>
      </c>
      <c r="J218" t="s">
        <v>17</v>
      </c>
      <c r="K218" t="s">
        <v>18</v>
      </c>
      <c r="L218" s="1">
        <v>43769</v>
      </c>
      <c r="M218" t="s">
        <v>135</v>
      </c>
      <c r="N218">
        <v>2019</v>
      </c>
      <c r="O218" s="1">
        <v>43555</v>
      </c>
    </row>
    <row r="219" spans="1:15" x14ac:dyDescent="0.25">
      <c r="A219" t="s">
        <v>72</v>
      </c>
      <c r="B219" t="s">
        <v>68</v>
      </c>
      <c r="C219" t="s">
        <v>177</v>
      </c>
      <c r="D219" t="s">
        <v>156</v>
      </c>
      <c r="E219" s="2" t="s">
        <v>64</v>
      </c>
      <c r="F219" t="s">
        <v>16</v>
      </c>
      <c r="G219" s="1">
        <v>43769</v>
      </c>
      <c r="H219" s="1">
        <v>43644</v>
      </c>
      <c r="J219" t="s">
        <v>17</v>
      </c>
      <c r="K219" t="s">
        <v>18</v>
      </c>
      <c r="L219" s="1">
        <v>43644</v>
      </c>
      <c r="M219" t="s">
        <v>130</v>
      </c>
      <c r="N219">
        <v>2019</v>
      </c>
      <c r="O219" s="1">
        <v>43555</v>
      </c>
    </row>
    <row r="220" spans="1:15" x14ac:dyDescent="0.25">
      <c r="A220" t="s">
        <v>72</v>
      </c>
      <c r="B220" t="s">
        <v>68</v>
      </c>
      <c r="C220" t="s">
        <v>177</v>
      </c>
      <c r="D220" t="s">
        <v>156</v>
      </c>
      <c r="E220" s="2" t="s">
        <v>123</v>
      </c>
      <c r="F220" t="s">
        <v>16</v>
      </c>
      <c r="G220" s="1">
        <v>43769</v>
      </c>
      <c r="H220" s="1">
        <v>43555</v>
      </c>
      <c r="J220" t="s">
        <v>17</v>
      </c>
      <c r="K220" t="s">
        <v>18</v>
      </c>
      <c r="L220" s="1">
        <v>43555</v>
      </c>
      <c r="M220" t="s">
        <v>131</v>
      </c>
      <c r="N220">
        <v>2019</v>
      </c>
      <c r="O220" s="1">
        <v>43555</v>
      </c>
    </row>
    <row r="221" spans="1:15" x14ac:dyDescent="0.25">
      <c r="A221" t="s">
        <v>73</v>
      </c>
      <c r="B221" t="s">
        <v>69</v>
      </c>
      <c r="C221" t="s">
        <v>178</v>
      </c>
      <c r="D221" t="s">
        <v>156</v>
      </c>
      <c r="E221" s="2" t="s">
        <v>124</v>
      </c>
      <c r="F221" t="s">
        <v>16</v>
      </c>
      <c r="G221" s="1">
        <v>43769</v>
      </c>
      <c r="H221" s="1">
        <v>43586</v>
      </c>
      <c r="J221" t="s">
        <v>17</v>
      </c>
      <c r="K221" t="s">
        <v>18</v>
      </c>
      <c r="L221" s="1">
        <v>43586</v>
      </c>
      <c r="M221" t="s">
        <v>133</v>
      </c>
      <c r="N221">
        <v>2019</v>
      </c>
      <c r="O221" s="1">
        <v>43555</v>
      </c>
    </row>
    <row r="222" spans="1:15" x14ac:dyDescent="0.25">
      <c r="A222" t="s">
        <v>73</v>
      </c>
      <c r="B222" t="s">
        <v>70</v>
      </c>
      <c r="C222" t="s">
        <v>178</v>
      </c>
      <c r="D222" t="s">
        <v>155</v>
      </c>
      <c r="E222" s="2" t="s">
        <v>125</v>
      </c>
      <c r="F222" t="s">
        <v>16</v>
      </c>
      <c r="G222" s="1">
        <v>43373</v>
      </c>
      <c r="H222" s="1">
        <v>46022</v>
      </c>
      <c r="J222" t="s">
        <v>17</v>
      </c>
      <c r="K222" t="s">
        <v>18</v>
      </c>
      <c r="L222" s="1">
        <v>46022</v>
      </c>
      <c r="M222" t="s">
        <v>132</v>
      </c>
      <c r="N222">
        <v>2025</v>
      </c>
      <c r="O222" s="1">
        <v>43555</v>
      </c>
    </row>
    <row r="223" spans="1:15" x14ac:dyDescent="0.25">
      <c r="A223" t="s">
        <v>73</v>
      </c>
      <c r="B223" t="s">
        <v>70</v>
      </c>
      <c r="C223" t="s">
        <v>179</v>
      </c>
      <c r="D223" t="s">
        <v>156</v>
      </c>
      <c r="E223" s="2" t="s">
        <v>126</v>
      </c>
      <c r="F223" t="s">
        <v>16</v>
      </c>
      <c r="G223" s="1">
        <v>43608</v>
      </c>
      <c r="H223" s="1">
        <v>44196</v>
      </c>
      <c r="I223" t="s">
        <v>62</v>
      </c>
      <c r="J223" t="s">
        <v>17</v>
      </c>
      <c r="K223" t="s">
        <v>18</v>
      </c>
      <c r="L223" s="1">
        <v>44196</v>
      </c>
      <c r="M223" t="s">
        <v>132</v>
      </c>
      <c r="N223">
        <v>2020</v>
      </c>
      <c r="O223" s="1">
        <v>43555</v>
      </c>
    </row>
    <row r="224" spans="1:15" x14ac:dyDescent="0.25">
      <c r="A224" t="s">
        <v>73</v>
      </c>
      <c r="B224" t="s">
        <v>68</v>
      </c>
      <c r="C224" t="s">
        <v>179</v>
      </c>
      <c r="D224" t="s">
        <v>156</v>
      </c>
      <c r="E224" s="2" t="s">
        <v>65</v>
      </c>
      <c r="F224" t="s">
        <v>16</v>
      </c>
      <c r="G224" s="1">
        <v>43553</v>
      </c>
      <c r="H224" s="1">
        <v>43830</v>
      </c>
      <c r="J224" t="s">
        <v>17</v>
      </c>
      <c r="K224" t="s">
        <v>59</v>
      </c>
      <c r="L224" s="1">
        <v>43830</v>
      </c>
      <c r="M224" t="s">
        <v>132</v>
      </c>
      <c r="N224">
        <v>2019</v>
      </c>
      <c r="O224" s="1">
        <v>43555</v>
      </c>
    </row>
    <row r="225" spans="1:15" x14ac:dyDescent="0.25">
      <c r="A225" t="s">
        <v>73</v>
      </c>
      <c r="B225" t="s">
        <v>70</v>
      </c>
      <c r="C225" t="s">
        <v>181</v>
      </c>
      <c r="D225" t="s">
        <v>156</v>
      </c>
      <c r="E225" s="2" t="s">
        <v>128</v>
      </c>
      <c r="F225" t="s">
        <v>16</v>
      </c>
      <c r="G225" s="1">
        <v>43608</v>
      </c>
      <c r="H225" s="1">
        <v>43555</v>
      </c>
      <c r="J225" t="s">
        <v>17</v>
      </c>
      <c r="K225" t="s">
        <v>59</v>
      </c>
      <c r="L225" s="1">
        <v>43555</v>
      </c>
      <c r="M225" t="s">
        <v>131</v>
      </c>
      <c r="N225">
        <v>2019</v>
      </c>
      <c r="O225" s="1">
        <v>43555</v>
      </c>
    </row>
  </sheetData>
  <autoFilter ref="A1:O22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O21" sqref="O21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B29" sqref="B29"/>
    </sheetView>
  </sheetViews>
  <sheetFormatPr defaultRowHeight="13.2" x14ac:dyDescent="0.25"/>
  <cols>
    <col min="1" max="1" width="18.33203125" bestFit="1" customWidth="1"/>
  </cols>
  <sheetData>
    <row r="1" spans="1:4" x14ac:dyDescent="0.25">
      <c r="A1" t="s">
        <v>0</v>
      </c>
      <c r="B1" t="s">
        <v>142</v>
      </c>
      <c r="C1" t="s">
        <v>143</v>
      </c>
    </row>
    <row r="2" spans="1:4" x14ac:dyDescent="0.25">
      <c r="A2" t="s">
        <v>1</v>
      </c>
      <c r="B2" t="s">
        <v>142</v>
      </c>
      <c r="C2" t="s">
        <v>143</v>
      </c>
    </row>
    <row r="3" spans="1:4" x14ac:dyDescent="0.25">
      <c r="A3" t="s">
        <v>2</v>
      </c>
      <c r="B3" t="s">
        <v>142</v>
      </c>
      <c r="C3" t="s">
        <v>143</v>
      </c>
    </row>
    <row r="4" spans="1:4" x14ac:dyDescent="0.25">
      <c r="A4" t="s">
        <v>3</v>
      </c>
      <c r="B4" t="s">
        <v>142</v>
      </c>
      <c r="C4" t="s">
        <v>143</v>
      </c>
    </row>
    <row r="5" spans="1:4" x14ac:dyDescent="0.25">
      <c r="A5" s="2" t="s">
        <v>4</v>
      </c>
      <c r="B5" t="s">
        <v>142</v>
      </c>
      <c r="C5" t="s">
        <v>143</v>
      </c>
    </row>
    <row r="6" spans="1:4" x14ac:dyDescent="0.25">
      <c r="A6" t="s">
        <v>5</v>
      </c>
      <c r="B6" t="s">
        <v>142</v>
      </c>
      <c r="C6" t="s">
        <v>143</v>
      </c>
      <c r="D6" s="3" t="s">
        <v>146</v>
      </c>
    </row>
    <row r="7" spans="1:4" x14ac:dyDescent="0.25">
      <c r="A7" s="1" t="s">
        <v>6</v>
      </c>
      <c r="B7" t="s">
        <v>144</v>
      </c>
      <c r="C7" t="s">
        <v>143</v>
      </c>
    </row>
    <row r="8" spans="1:4" x14ac:dyDescent="0.25">
      <c r="A8" s="1" t="s">
        <v>7</v>
      </c>
      <c r="B8" t="s">
        <v>144</v>
      </c>
      <c r="C8" t="s">
        <v>145</v>
      </c>
    </row>
    <row r="9" spans="1:4" x14ac:dyDescent="0.25">
      <c r="A9" t="s">
        <v>8</v>
      </c>
      <c r="B9" t="s">
        <v>142</v>
      </c>
      <c r="C9" t="s">
        <v>145</v>
      </c>
    </row>
    <row r="10" spans="1:4" x14ac:dyDescent="0.25">
      <c r="A10" t="s">
        <v>9</v>
      </c>
      <c r="B10" t="s">
        <v>142</v>
      </c>
      <c r="C10" t="s">
        <v>143</v>
      </c>
      <c r="D10" s="3"/>
    </row>
    <row r="11" spans="1:4" x14ac:dyDescent="0.25">
      <c r="A11" t="s">
        <v>10</v>
      </c>
      <c r="B11" t="s">
        <v>142</v>
      </c>
      <c r="C11" t="s">
        <v>145</v>
      </c>
    </row>
    <row r="12" spans="1:4" x14ac:dyDescent="0.25">
      <c r="A12" s="1" t="s">
        <v>11</v>
      </c>
      <c r="B12" t="s">
        <v>144</v>
      </c>
      <c r="C12" t="s">
        <v>143</v>
      </c>
    </row>
    <row r="13" spans="1:4" x14ac:dyDescent="0.25">
      <c r="A13" t="s">
        <v>12</v>
      </c>
      <c r="B13" t="s">
        <v>142</v>
      </c>
      <c r="C13" t="s">
        <v>143</v>
      </c>
    </row>
    <row r="14" spans="1:4" x14ac:dyDescent="0.25">
      <c r="A14" t="s">
        <v>13</v>
      </c>
      <c r="B14" t="s">
        <v>142</v>
      </c>
      <c r="C14" t="s">
        <v>143</v>
      </c>
    </row>
    <row r="15" spans="1:4" x14ac:dyDescent="0.25">
      <c r="A15" t="s">
        <v>14</v>
      </c>
      <c r="B15" t="s">
        <v>142</v>
      </c>
      <c r="C15" t="s">
        <v>143</v>
      </c>
    </row>
    <row r="16" spans="1:4" x14ac:dyDescent="0.25">
      <c r="A16" s="1" t="s">
        <v>15</v>
      </c>
      <c r="B16" t="s">
        <v>144</v>
      </c>
      <c r="C16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PV</vt:lpstr>
      <vt:lpstr>GRM_Issue_Repository</vt:lpstr>
      <vt:lpstr>Chart</vt:lpstr>
      <vt:lpstr>Sheet1</vt:lpstr>
    </vt:vector>
  </TitlesOfParts>
  <Company>RBC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Yang</dc:creator>
  <cp:lastModifiedBy>sexyviper69</cp:lastModifiedBy>
  <dcterms:created xsi:type="dcterms:W3CDTF">2019-04-22T17:17:16Z</dcterms:created>
  <dcterms:modified xsi:type="dcterms:W3CDTF">2019-04-25T02:12:32Z</dcterms:modified>
</cp:coreProperties>
</file>