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asee\Desktop\LCE\"/>
    </mc:Choice>
  </mc:AlternateContent>
  <xr:revisionPtr revIDLastSave="0" documentId="13_ncr:1_{B041DFBF-D39F-413E-9F78-D39A13343A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<sst xmlns="http://schemas.openxmlformats.org/spreadsheetml/2006/main" count="76" uniqueCount="16">
  <si>
    <t>事件日志</t>
    <phoneticPr fontId="1" type="noConversion"/>
  </si>
  <si>
    <t>svm</t>
    <phoneticPr fontId="1" type="noConversion"/>
  </si>
  <si>
    <t>without el</t>
  </si>
  <si>
    <t>without el</t>
    <phoneticPr fontId="1" type="noConversion"/>
  </si>
  <si>
    <t>with el</t>
    <phoneticPr fontId="1" type="noConversion"/>
  </si>
  <si>
    <t>rf</t>
    <phoneticPr fontId="1" type="noConversion"/>
  </si>
  <si>
    <t>xgb</t>
    <phoneticPr fontId="1" type="noConversion"/>
  </si>
  <si>
    <t>lce</t>
    <phoneticPr fontId="1" type="noConversion"/>
  </si>
  <si>
    <t>bpi11 f1</t>
    <phoneticPr fontId="1" type="noConversion"/>
  </si>
  <si>
    <t>bpi11 f3</t>
    <phoneticPr fontId="1" type="noConversion"/>
  </si>
  <si>
    <t>bpi11 f4</t>
    <phoneticPr fontId="1" type="noConversion"/>
  </si>
  <si>
    <t>bpi2012-a</t>
    <phoneticPr fontId="1" type="noConversion"/>
  </si>
  <si>
    <t>production</t>
    <phoneticPr fontId="1" type="noConversion"/>
  </si>
  <si>
    <t>sepsis_1</t>
  </si>
  <si>
    <t>sepsis_3</t>
    <phoneticPr fontId="1" type="noConversion"/>
  </si>
  <si>
    <t>,rf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</si>
</sst>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bpi11 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Sheet1!$E$4:$L$5</c:f>
              <c:multiLvlStrCache>
                <c:ptCount val="8"/>
                <c:lvl>
                  <c:pt idx="0">
                    <c:v>without el</c:v>
                  </c:pt>
                  <c:pt idx="1">
                    <c:v>with el</c:v>
                  </c:pt>
                  <c:pt idx="2">
                    <c:v>without el</c:v>
                  </c:pt>
                  <c:pt idx="3">
                    <c:v>with el</c:v>
                  </c:pt>
                  <c:pt idx="4">
                    <c:v>without el</c:v>
                  </c:pt>
                  <c:pt idx="5">
                    <c:v>with el</c:v>
                  </c:pt>
                  <c:pt idx="6">
                    <c:v>without el</c:v>
                  </c:pt>
                  <c:pt idx="7">
                    <c:v>with el</c:v>
                  </c:pt>
                </c:lvl>
                <c:lvl>
                  <c:pt idx="0">
                    <c:v>svm</c:v>
                  </c:pt>
                  <c:pt idx="2">
                    <c:v>rf</c:v>
                  </c:pt>
                  <c:pt idx="4">
                    <c:v>xgb</c:v>
                  </c:pt>
                  <c:pt idx="6">
                    <c:v>lce</c:v>
                  </c:pt>
                </c:lvl>
              </c:multiLvlStrCache>
            </c:multiLvlStrRef>
          </c:cat>
          <c:val>
            <c:numRef>
              <c:f>Sheet1!$E$6:$L$6</c:f>
              <c:numCache>
                <c:formatCode>General</c:formatCode>
                <c:ptCount val="8"/>
                <c:pt idx="0">
                  <c:v>0.81699999999999995</c:v>
                </c:pt>
                <c:pt idx="1">
                  <c:v>0.83899999999999997</c:v>
                </c:pt>
                <c:pt idx="2">
                  <c:v>0.84</c:v>
                </c:pt>
                <c:pt idx="3">
                  <c:v>0.87</c:v>
                </c:pt>
                <c:pt idx="4">
                  <c:v>0.81699999999999995</c:v>
                </c:pt>
                <c:pt idx="5">
                  <c:v>0.83899999999999997</c:v>
                </c:pt>
                <c:pt idx="6">
                  <c:v>0.85699999999999998</c:v>
                </c:pt>
                <c:pt idx="7">
                  <c:v>0.88800000000000001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9-4F24-8AA4-1A86BAD8C684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bpi11 f3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Sheet1!$E$4:$L$5</c:f>
              <c:multiLvlStrCache>
                <c:ptCount val="8"/>
                <c:lvl>
                  <c:pt idx="0">
                    <c:v>without el</c:v>
                  </c:pt>
                  <c:pt idx="1">
                    <c:v>with el</c:v>
                  </c:pt>
                  <c:pt idx="2">
                    <c:v>without el</c:v>
                  </c:pt>
                  <c:pt idx="3">
                    <c:v>with el</c:v>
                  </c:pt>
                  <c:pt idx="4">
                    <c:v>without el</c:v>
                  </c:pt>
                  <c:pt idx="5">
                    <c:v>with el</c:v>
                  </c:pt>
                  <c:pt idx="6">
                    <c:v>without el</c:v>
                  </c:pt>
                  <c:pt idx="7">
                    <c:v>with el</c:v>
                  </c:pt>
                </c:lvl>
                <c:lvl>
                  <c:pt idx="0">
                    <c:v>svm</c:v>
                  </c:pt>
                  <c:pt idx="2">
                    <c:v>rf</c:v>
                  </c:pt>
                  <c:pt idx="4">
                    <c:v>xgb</c:v>
                  </c:pt>
                  <c:pt idx="6">
                    <c:v>lce</c:v>
                  </c:pt>
                </c:lvl>
              </c:multiLvlStrCache>
            </c:multiLvlStrRef>
          </c:cat>
          <c:val>
            <c:numRef>
              <c:f>Sheet1!$E$7:$L$7</c:f>
              <c:numCache>
                <c:formatCode>General</c:formatCode>
                <c:ptCount val="8"/>
                <c:pt idx="0">
                  <c:v>0.86</c:v>
                </c:pt>
                <c:pt idx="1">
                  <c:v>0.876</c:v>
                </c:pt>
                <c:pt idx="2">
                  <c:v>0.95799999999999996</c:v>
                </c:pt>
                <c:pt idx="3">
                  <c:v>0.97</c:v>
                </c:pt>
                <c:pt idx="4">
                  <c:v>0.86</c:v>
                </c:pt>
                <c:pt idx="5">
                  <c:v>0.875</c:v>
                </c:pt>
                <c:pt idx="6">
                  <c:v>0.96199999999999997</c:v>
                </c:pt>
                <c:pt idx="7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9-4F24-8AA4-1A86BAD8C68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bpi11 f4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Sheet1!$E$4:$L$5</c:f>
              <c:multiLvlStrCache>
                <c:ptCount val="8"/>
                <c:lvl>
                  <c:pt idx="0">
                    <c:v>without el</c:v>
                  </c:pt>
                  <c:pt idx="1">
                    <c:v>with el</c:v>
                  </c:pt>
                  <c:pt idx="2">
                    <c:v>without el</c:v>
                  </c:pt>
                  <c:pt idx="3">
                    <c:v>with el</c:v>
                  </c:pt>
                  <c:pt idx="4">
                    <c:v>without el</c:v>
                  </c:pt>
                  <c:pt idx="5">
                    <c:v>with el</c:v>
                  </c:pt>
                  <c:pt idx="6">
                    <c:v>without el</c:v>
                  </c:pt>
                  <c:pt idx="7">
                    <c:v>with el</c:v>
                  </c:pt>
                </c:lvl>
                <c:lvl>
                  <c:pt idx="0">
                    <c:v>svm</c:v>
                  </c:pt>
                  <c:pt idx="2">
                    <c:v>rf</c:v>
                  </c:pt>
                  <c:pt idx="4">
                    <c:v>xgb</c:v>
                  </c:pt>
                  <c:pt idx="6">
                    <c:v>lce</c:v>
                  </c:pt>
                </c:lvl>
              </c:multiLvlStrCache>
            </c:multiLvlStrRef>
          </c:cat>
          <c:val>
            <c:numRef>
              <c:f>Sheet1!$E$8:$L$8</c:f>
              <c:numCache>
                <c:formatCode>General</c:formatCode>
                <c:ptCount val="8"/>
                <c:pt idx="0">
                  <c:v>0.84099999999999997</c:v>
                </c:pt>
                <c:pt idx="1">
                  <c:v>0.86</c:v>
                </c:pt>
                <c:pt idx="2">
                  <c:v>0.82499999999999996</c:v>
                </c:pt>
                <c:pt idx="3">
                  <c:v>0.84199999999999997</c:v>
                </c:pt>
                <c:pt idx="4">
                  <c:v>0.85199999999999998</c:v>
                </c:pt>
                <c:pt idx="5">
                  <c:v>0.86299999999999999</c:v>
                </c:pt>
                <c:pt idx="6">
                  <c:v>0.84799999999999998</c:v>
                </c:pt>
                <c:pt idx="7">
                  <c:v>0.86399999999999999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9-4F24-8AA4-1A86BAD8C684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bpi2012-a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Sheet1!$E$4:$L$5</c:f>
              <c:multiLvlStrCache>
                <c:ptCount val="8"/>
                <c:lvl>
                  <c:pt idx="0">
                    <c:v>without el</c:v>
                  </c:pt>
                  <c:pt idx="1">
                    <c:v>with el</c:v>
                  </c:pt>
                  <c:pt idx="2">
                    <c:v>without el</c:v>
                  </c:pt>
                  <c:pt idx="3">
                    <c:v>with el</c:v>
                  </c:pt>
                  <c:pt idx="4">
                    <c:v>without el</c:v>
                  </c:pt>
                  <c:pt idx="5">
                    <c:v>with el</c:v>
                  </c:pt>
                  <c:pt idx="6">
                    <c:v>without el</c:v>
                  </c:pt>
                  <c:pt idx="7">
                    <c:v>with el</c:v>
                  </c:pt>
                </c:lvl>
                <c:lvl>
                  <c:pt idx="0">
                    <c:v>svm</c:v>
                  </c:pt>
                  <c:pt idx="2">
                    <c:v>rf</c:v>
                  </c:pt>
                  <c:pt idx="4">
                    <c:v>xgb</c:v>
                  </c:pt>
                  <c:pt idx="6">
                    <c:v>lce</c:v>
                  </c:pt>
                </c:lvl>
              </c:multiLvlStrCache>
            </c:multiLvlStrRef>
          </c:cat>
          <c:val>
            <c:numRef>
              <c:f>Sheet1!$E$9:$L$9</c:f>
              <c:numCache>
                <c:formatCode>General</c:formatCode>
                <c:ptCount val="8"/>
                <c:pt idx="0">
                  <c:v>0.85</c:v>
                </c:pt>
                <c:pt idx="1">
                  <c:v>0.84699999999999998</c:v>
                </c:pt>
                <c:pt idx="2">
                  <c:v>0.57999999999999996</c:v>
                </c:pt>
                <c:pt idx="3">
                  <c:v>0.63</c:v>
                </c:pt>
                <c:pt idx="4">
                  <c:v>0.85799999999999998</c:v>
                </c:pt>
                <c:pt idx="5">
                  <c:v>0.85699999999999998</c:v>
                </c:pt>
                <c:pt idx="6">
                  <c:v>0.68700000000000006</c:v>
                </c:pt>
                <c:pt idx="7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9-4F24-8AA4-1A86BAD8C684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Sheet1!$E$4:$L$5</c:f>
              <c:multiLvlStrCache>
                <c:ptCount val="8"/>
                <c:lvl>
                  <c:pt idx="0">
                    <c:v>without el</c:v>
                  </c:pt>
                  <c:pt idx="1">
                    <c:v>with el</c:v>
                  </c:pt>
                  <c:pt idx="2">
                    <c:v>without el</c:v>
                  </c:pt>
                  <c:pt idx="3">
                    <c:v>with el</c:v>
                  </c:pt>
                  <c:pt idx="4">
                    <c:v>without el</c:v>
                  </c:pt>
                  <c:pt idx="5">
                    <c:v>with el</c:v>
                  </c:pt>
                  <c:pt idx="6">
                    <c:v>without el</c:v>
                  </c:pt>
                  <c:pt idx="7">
                    <c:v>with el</c:v>
                  </c:pt>
                </c:lvl>
                <c:lvl>
                  <c:pt idx="0">
                    <c:v>svm</c:v>
                  </c:pt>
                  <c:pt idx="2">
                    <c:v>rf</c:v>
                  </c:pt>
                  <c:pt idx="4">
                    <c:v>xgb</c:v>
                  </c:pt>
                  <c:pt idx="6">
                    <c:v>lce</c:v>
                  </c:pt>
                </c:lvl>
              </c:multiLvlStrCache>
            </c:multiLvlStrRef>
          </c:cat>
          <c:val>
            <c:numRef>
              <c:f>Sheet1!$E$10:$L$10</c:f>
              <c:numCache>
                <c:formatCode>General</c:formatCode>
                <c:ptCount val="8"/>
                <c:pt idx="0">
                  <c:v>0.313</c:v>
                </c:pt>
                <c:pt idx="1">
                  <c:v>0.252</c:v>
                </c:pt>
                <c:pt idx="2">
                  <c:v>0.45300000000000001</c:v>
                </c:pt>
                <c:pt idx="3">
                  <c:v>0.58599999999999997</c:v>
                </c:pt>
                <c:pt idx="4">
                  <c:v>0.313</c:v>
                </c:pt>
                <c:pt idx="5">
                  <c:v>0.252</c:v>
                </c:pt>
                <c:pt idx="6">
                  <c:v>0.253</c:v>
                </c:pt>
                <c:pt idx="7">
                  <c:v>0.57199999999999995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9-4F24-8AA4-1A86BAD8C684}"/>
            </c:ext>
          </c:extLst>
        </c:ser>
        <c:ser>
          <c:idx val="5"/>
          <c:order val="5"/>
          <c:tx>
            <c:strRef>
              <c:f>Sheet1!$D$11</c:f>
              <c:strCache>
                <c:ptCount val="1"/>
                <c:pt idx="0">
                  <c:v>sepsis_1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Sheet1!$E$4:$L$5</c:f>
              <c:multiLvlStrCache>
                <c:ptCount val="8"/>
                <c:lvl>
                  <c:pt idx="0">
                    <c:v>without el</c:v>
                  </c:pt>
                  <c:pt idx="1">
                    <c:v>with el</c:v>
                  </c:pt>
                  <c:pt idx="2">
                    <c:v>without el</c:v>
                  </c:pt>
                  <c:pt idx="3">
                    <c:v>with el</c:v>
                  </c:pt>
                  <c:pt idx="4">
                    <c:v>without el</c:v>
                  </c:pt>
                  <c:pt idx="5">
                    <c:v>with el</c:v>
                  </c:pt>
                  <c:pt idx="6">
                    <c:v>without el</c:v>
                  </c:pt>
                  <c:pt idx="7">
                    <c:v>with el</c:v>
                  </c:pt>
                </c:lvl>
                <c:lvl>
                  <c:pt idx="0">
                    <c:v>svm</c:v>
                  </c:pt>
                  <c:pt idx="2">
                    <c:v>rf</c:v>
                  </c:pt>
                  <c:pt idx="4">
                    <c:v>xgb</c:v>
                  </c:pt>
                  <c:pt idx="6">
                    <c:v>lce</c:v>
                  </c:pt>
                </c:lvl>
              </c:multiLvlStrCache>
            </c:multiLvlStrRef>
          </c:cat>
          <c:val>
            <c:numRef>
              <c:f>Sheet1!$E$11:$L$11</c:f>
              <c:numCache>
                <c:formatCode>General</c:formatCode>
                <c:ptCount val="8"/>
                <c:pt idx="0">
                  <c:v>0.57899999999999996</c:v>
                </c:pt>
                <c:pt idx="1">
                  <c:v>0.57999999999999996</c:v>
                </c:pt>
                <c:pt idx="2">
                  <c:v>0.76800000000000002</c:v>
                </c:pt>
                <c:pt idx="3">
                  <c:v>0.81699999999999995</c:v>
                </c:pt>
                <c:pt idx="4">
                  <c:v>0.75700000000000001</c:v>
                </c:pt>
                <c:pt idx="5">
                  <c:v>0.78100000000000003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9-4F24-8AA4-1A86BAD8C684}"/>
            </c:ext>
          </c:extLst>
        </c:ser>
        <c:ser>
          <c:idx val="6"/>
          <c:order val="6"/>
          <c:tx>
            <c:strRef>
              <c:f>Sheet1!$D$12</c:f>
              <c:strCache>
                <c:ptCount val="1"/>
                <c:pt idx="0">
                  <c:v>sepsis_3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Sheet1!$E$4:$L$5</c:f>
              <c:multiLvlStrCache>
                <c:ptCount val="8"/>
                <c:lvl>
                  <c:pt idx="0">
                    <c:v>without el</c:v>
                  </c:pt>
                  <c:pt idx="1">
                    <c:v>with el</c:v>
                  </c:pt>
                  <c:pt idx="2">
                    <c:v>without el</c:v>
                  </c:pt>
                  <c:pt idx="3">
                    <c:v>with el</c:v>
                  </c:pt>
                  <c:pt idx="4">
                    <c:v>without el</c:v>
                  </c:pt>
                  <c:pt idx="5">
                    <c:v>with el</c:v>
                  </c:pt>
                  <c:pt idx="6">
                    <c:v>without el</c:v>
                  </c:pt>
                  <c:pt idx="7">
                    <c:v>with el</c:v>
                  </c:pt>
                </c:lvl>
                <c:lvl>
                  <c:pt idx="0">
                    <c:v>svm</c:v>
                  </c:pt>
                  <c:pt idx="2">
                    <c:v>rf</c:v>
                  </c:pt>
                  <c:pt idx="4">
                    <c:v>xgb</c:v>
                  </c:pt>
                  <c:pt idx="6">
                    <c:v>lce</c:v>
                  </c:pt>
                </c:lvl>
              </c:multiLvlStrCache>
            </c:multiLvlStrRef>
          </c:cat>
          <c:val>
            <c:numRef>
              <c:f>Sheet1!$E$12:$L$12</c:f>
              <c:numCache>
                <c:formatCode>General</c:formatCode>
                <c:ptCount val="8"/>
                <c:pt idx="0">
                  <c:v>0.45500000000000002</c:v>
                </c:pt>
                <c:pt idx="1">
                  <c:v>0.58599999999999997</c:v>
                </c:pt>
                <c:pt idx="2">
                  <c:v>0.39300000000000002</c:v>
                </c:pt>
                <c:pt idx="3">
                  <c:v>0.58799999999999997</c:v>
                </c:pt>
                <c:pt idx="4">
                  <c:v>0.45500000000000002</c:v>
                </c:pt>
                <c:pt idx="5">
                  <c:v>0.58599999999999997</c:v>
                </c:pt>
                <c:pt idx="6">
                  <c:v>0.51200000000000001</c:v>
                </c:pt>
                <c:pt idx="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9-4F24-8AA4-1A86BAD8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61528"/>
        <c:axId val="740361856"/>
      </c:barChart>
      <c:catAx>
        <c:axId val="7403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61856"/>
        <c:crosses val="autoZero"/>
        <c:auto val="1"/>
        <c:lblAlgn val="ctr"/>
        <c:lblOffset val="100"/>
        <c:noMultiLvlLbl val="0"/>
      </c:catAx>
      <c:valAx>
        <c:axId val="740361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6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Sheet1!$L$18:$L$19</c:f>
              <c:strCache>
                <c:ptCount val="2"/>
                <c:pt idx="0">
                  <c:v>svm</c:v>
                </c:pt>
                <c:pt idx="1">
                  <c:v>without 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Sheet1!$K$20:$K$26</c:f>
              <c:strCache>
                <c:ptCount val="7"/>
                <c:pt idx="0">
                  <c:v>bpi11 f1</c:v>
                </c:pt>
                <c:pt idx="1">
                  <c:v>bpi11 f3</c:v>
                </c:pt>
                <c:pt idx="2">
                  <c:v>bpi11 f4</c:v>
                </c:pt>
                <c:pt idx="3">
                  <c:v>bpi2012-a</c:v>
                </c:pt>
                <c:pt idx="4">
                  <c:v>production</c:v>
                </c:pt>
                <c:pt idx="5">
                  <c:v>sepsis_1</c:v>
                </c:pt>
                <c:pt idx="6">
                  <c:v>sepsis_3</c:v>
                </c:pt>
              </c:strCache>
            </c:strRef>
          </c:cat>
          <c:val>
            <c:numRef>
              <c:f>Sheet1!$L$20:$L$26</c:f>
              <c:numCache>
                <c:formatCode>General</c:formatCode>
                <c:ptCount val="7"/>
                <c:pt idx="0">
                  <c:v>0.81699999999999995</c:v>
                </c:pt>
                <c:pt idx="1">
                  <c:v>0.86</c:v>
                </c:pt>
                <c:pt idx="2">
                  <c:v>0.84099999999999997</c:v>
                </c:pt>
                <c:pt idx="3">
                  <c:v>0.85</c:v>
                </c:pt>
                <c:pt idx="4">
                  <c:v>0.313</c:v>
                </c:pt>
                <c:pt idx="5">
                  <c:v>0.57899999999999996</c:v>
                </c:pt>
                <c:pt idx="6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48FE-981C-696B6CEAFF34}"/>
            </c:ext>
          </c:extLst>
        </c:ser>
        <c:ser>
          <c:idx val="1"/>
          <c:order val="1"/>
          <c:tx>
            <c:strRef>
              <c:f>Sheet1!$M$18:$M$19</c:f>
              <c:strCache>
                <c:ptCount val="2"/>
                <c:pt idx="0">
                  <c:v>svm</c:v>
                </c:pt>
                <c:pt idx="1">
                  <c:v>with 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Sheet1!$K$20:$K$26</c:f>
              <c:strCache>
                <c:ptCount val="7"/>
                <c:pt idx="0">
                  <c:v>bpi11 f1</c:v>
                </c:pt>
                <c:pt idx="1">
                  <c:v>bpi11 f3</c:v>
                </c:pt>
                <c:pt idx="2">
                  <c:v>bpi11 f4</c:v>
                </c:pt>
                <c:pt idx="3">
                  <c:v>bpi2012-a</c:v>
                </c:pt>
                <c:pt idx="4">
                  <c:v>production</c:v>
                </c:pt>
                <c:pt idx="5">
                  <c:v>sepsis_1</c:v>
                </c:pt>
                <c:pt idx="6">
                  <c:v>sepsis_3</c:v>
                </c:pt>
              </c:strCache>
            </c:strRef>
          </c:cat>
          <c:val>
            <c:numRef>
              <c:f>Sheet1!$M$20:$M$26</c:f>
              <c:numCache>
                <c:formatCode>General</c:formatCode>
                <c:ptCount val="7"/>
                <c:pt idx="0">
                  <c:v>0.83899999999999997</c:v>
                </c:pt>
                <c:pt idx="1">
                  <c:v>0.876</c:v>
                </c:pt>
                <c:pt idx="2">
                  <c:v>0.86</c:v>
                </c:pt>
                <c:pt idx="3">
                  <c:v>0.84699999999999998</c:v>
                </c:pt>
                <c:pt idx="4">
                  <c:v>0.252</c:v>
                </c:pt>
                <c:pt idx="5">
                  <c:v>0.57999999999999996</c:v>
                </c:pt>
                <c:pt idx="6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F-48FE-981C-696B6CEA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78344"/>
        <c:axId val="812879328"/>
      </c:barChart>
      <c:catAx>
        <c:axId val="81287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879328"/>
        <c:crosses val="autoZero"/>
        <c:auto val="1"/>
        <c:lblAlgn val="ctr"/>
        <c:lblOffset val="100"/>
        <c:noMultiLvlLbl val="0"/>
      </c:catAx>
      <c:valAx>
        <c:axId val="8128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87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Sheet1!$L$29:$L$30</c:f>
              <c:strCache>
                <c:ptCount val="2"/>
                <c:pt idx="0">
                  <c:v>rf</c:v>
                </c:pt>
                <c:pt idx="1">
                  <c:v>without 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Sheet1!$K$31:$K$37</c:f>
              <c:strCache>
                <c:ptCount val="7"/>
                <c:pt idx="0">
                  <c:v>bpi11 f1</c:v>
                </c:pt>
                <c:pt idx="1">
                  <c:v>bpi11 f3</c:v>
                </c:pt>
                <c:pt idx="2">
                  <c:v>bpi11 f4</c:v>
                </c:pt>
                <c:pt idx="3">
                  <c:v>bpi2012-a</c:v>
                </c:pt>
                <c:pt idx="4">
                  <c:v>production</c:v>
                </c:pt>
                <c:pt idx="5">
                  <c:v>sepsis_1</c:v>
                </c:pt>
                <c:pt idx="6">
                  <c:v>sepsis_3</c:v>
                </c:pt>
              </c:strCache>
            </c:strRef>
          </c:cat>
          <c:val>
            <c:numRef>
              <c:f>Sheet1!$L$31:$L$37</c:f>
              <c:numCache>
                <c:formatCode>General</c:formatCode>
                <c:ptCount val="7"/>
                <c:pt idx="0">
                  <c:v>0.84</c:v>
                </c:pt>
                <c:pt idx="1">
                  <c:v>0.95799999999999996</c:v>
                </c:pt>
                <c:pt idx="2">
                  <c:v>0.82499999999999996</c:v>
                </c:pt>
                <c:pt idx="3">
                  <c:v>0.57999999999999996</c:v>
                </c:pt>
                <c:pt idx="4">
                  <c:v>0.45300000000000001</c:v>
                </c:pt>
                <c:pt idx="5">
                  <c:v>0.76800000000000002</c:v>
                </c:pt>
                <c:pt idx="6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8-4354-960D-508B160725CF}"/>
            </c:ext>
          </c:extLst>
        </c:ser>
        <c:ser>
          <c:idx val="1"/>
          <c:order val="1"/>
          <c:tx>
            <c:strRef>
              <c:f>Sheet1!$M$29:$M$30</c:f>
              <c:strCache>
                <c:ptCount val="2"/>
                <c:pt idx="0">
                  <c:v>rf</c:v>
                </c:pt>
                <c:pt idx="1">
                  <c:v>with 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Sheet1!$K$31:$K$37</c:f>
              <c:strCache>
                <c:ptCount val="7"/>
                <c:pt idx="0">
                  <c:v>bpi11 f1</c:v>
                </c:pt>
                <c:pt idx="1">
                  <c:v>bpi11 f3</c:v>
                </c:pt>
                <c:pt idx="2">
                  <c:v>bpi11 f4</c:v>
                </c:pt>
                <c:pt idx="3">
                  <c:v>bpi2012-a</c:v>
                </c:pt>
                <c:pt idx="4">
                  <c:v>production</c:v>
                </c:pt>
                <c:pt idx="5">
                  <c:v>sepsis_1</c:v>
                </c:pt>
                <c:pt idx="6">
                  <c:v>sepsis_3</c:v>
                </c:pt>
              </c:strCache>
            </c:strRef>
          </c:cat>
          <c:val>
            <c:numRef>
              <c:f>Sheet1!$M$31:$M$37</c:f>
              <c:numCache>
                <c:formatCode>General</c:formatCode>
                <c:ptCount val="7"/>
                <c:pt idx="0">
                  <c:v>0.87</c:v>
                </c:pt>
                <c:pt idx="1">
                  <c:v>0.97</c:v>
                </c:pt>
                <c:pt idx="2">
                  <c:v>0.84199999999999997</c:v>
                </c:pt>
                <c:pt idx="3">
                  <c:v>0.63</c:v>
                </c:pt>
                <c:pt idx="4">
                  <c:v>0.58599999999999997</c:v>
                </c:pt>
                <c:pt idx="5">
                  <c:v>0.81699999999999995</c:v>
                </c:pt>
                <c:pt idx="6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8-4354-960D-508B1607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76704"/>
        <c:axId val="812875720"/>
      </c:barChart>
      <c:catAx>
        <c:axId val="8128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875720"/>
        <c:crosses val="autoZero"/>
        <c:auto val="1"/>
        <c:lblAlgn val="ctr"/>
        <c:lblOffset val="100"/>
        <c:noMultiLvlLbl val="0"/>
      </c:catAx>
      <c:valAx>
        <c:axId val="812875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8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Sheet1!$L$40:$L$41</c:f>
              <c:strCache>
                <c:ptCount val="2"/>
                <c:pt idx="0">
                  <c:v>xgb</c:v>
                </c:pt>
                <c:pt idx="1">
                  <c:v>without 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Sheet1!$K$42:$K$48</c:f>
              <c:strCache>
                <c:ptCount val="7"/>
                <c:pt idx="0">
                  <c:v>bpi11 f1</c:v>
                </c:pt>
                <c:pt idx="1">
                  <c:v>bpi11 f3</c:v>
                </c:pt>
                <c:pt idx="2">
                  <c:v>bpi11 f4</c:v>
                </c:pt>
                <c:pt idx="3">
                  <c:v>bpi2012-a</c:v>
                </c:pt>
                <c:pt idx="4">
                  <c:v>production</c:v>
                </c:pt>
                <c:pt idx="5">
                  <c:v>sepsis_1</c:v>
                </c:pt>
                <c:pt idx="6">
                  <c:v>sepsis_3</c:v>
                </c:pt>
              </c:strCache>
            </c:strRef>
          </c:cat>
          <c:val>
            <c:numRef>
              <c:f>Sheet1!$L$42:$L$48</c:f>
              <c:numCache>
                <c:formatCode>General</c:formatCode>
                <c:ptCount val="7"/>
                <c:pt idx="0">
                  <c:v>0.81699999999999995</c:v>
                </c:pt>
                <c:pt idx="1">
                  <c:v>0.86</c:v>
                </c:pt>
                <c:pt idx="2">
                  <c:v>0.85199999999999998</c:v>
                </c:pt>
                <c:pt idx="3">
                  <c:v>0.85799999999999998</c:v>
                </c:pt>
                <c:pt idx="4">
                  <c:v>0.313</c:v>
                </c:pt>
                <c:pt idx="5">
                  <c:v>0.75700000000000001</c:v>
                </c:pt>
                <c:pt idx="6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9-4514-8823-64EA85A3F745}"/>
            </c:ext>
          </c:extLst>
        </c:ser>
        <c:ser>
          <c:idx val="1"/>
          <c:order val="1"/>
          <c:tx>
            <c:strRef>
              <c:f>Sheet1!$M$40:$M$41</c:f>
              <c:strCache>
                <c:ptCount val="2"/>
                <c:pt idx="0">
                  <c:v>xgb</c:v>
                </c:pt>
                <c:pt idx="1">
                  <c:v>with 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Sheet1!$K$42:$K$48</c:f>
              <c:strCache>
                <c:ptCount val="7"/>
                <c:pt idx="0">
                  <c:v>bpi11 f1</c:v>
                </c:pt>
                <c:pt idx="1">
                  <c:v>bpi11 f3</c:v>
                </c:pt>
                <c:pt idx="2">
                  <c:v>bpi11 f4</c:v>
                </c:pt>
                <c:pt idx="3">
                  <c:v>bpi2012-a</c:v>
                </c:pt>
                <c:pt idx="4">
                  <c:v>production</c:v>
                </c:pt>
                <c:pt idx="5">
                  <c:v>sepsis_1</c:v>
                </c:pt>
                <c:pt idx="6">
                  <c:v>sepsis_3</c:v>
                </c:pt>
              </c:strCache>
            </c:strRef>
          </c:cat>
          <c:val>
            <c:numRef>
              <c:f>Sheet1!$M$42:$M$48</c:f>
              <c:numCache>
                <c:formatCode>General</c:formatCode>
                <c:ptCount val="7"/>
                <c:pt idx="0">
                  <c:v>0.83899999999999997</c:v>
                </c:pt>
                <c:pt idx="1">
                  <c:v>0.875</c:v>
                </c:pt>
                <c:pt idx="2">
                  <c:v>0.86299999999999999</c:v>
                </c:pt>
                <c:pt idx="3">
                  <c:v>0.85699999999999998</c:v>
                </c:pt>
                <c:pt idx="4">
                  <c:v>0.252</c:v>
                </c:pt>
                <c:pt idx="5">
                  <c:v>0.78100000000000003</c:v>
                </c:pt>
                <c:pt idx="6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9-4514-8823-64EA85A3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150136"/>
        <c:axId val="806151448"/>
      </c:barChart>
      <c:catAx>
        <c:axId val="8061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151448"/>
        <c:crosses val="autoZero"/>
        <c:auto val="1"/>
        <c:lblAlgn val="ctr"/>
        <c:lblOffset val="100"/>
        <c:noMultiLvlLbl val="0"/>
      </c:catAx>
      <c:valAx>
        <c:axId val="8061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1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Sheet1!$L$52:$L$53</c:f>
              <c:strCache>
                <c:ptCount val="2"/>
                <c:pt idx="0">
                  <c:v>lce</c:v>
                </c:pt>
                <c:pt idx="1">
                  <c:v>without 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Sheet1!$K$54:$K$60</c:f>
              <c:strCache>
                <c:ptCount val="7"/>
                <c:pt idx="0">
                  <c:v>bpi11 f1</c:v>
                </c:pt>
                <c:pt idx="1">
                  <c:v>bpi11 f3</c:v>
                </c:pt>
                <c:pt idx="2">
                  <c:v>bpi11 f4</c:v>
                </c:pt>
                <c:pt idx="3">
                  <c:v>bpi2012-a</c:v>
                </c:pt>
                <c:pt idx="4">
                  <c:v>production</c:v>
                </c:pt>
                <c:pt idx="5">
                  <c:v>sepsis_1</c:v>
                </c:pt>
                <c:pt idx="6">
                  <c:v>sepsis_3</c:v>
                </c:pt>
              </c:strCache>
            </c:strRef>
          </c:cat>
          <c:val>
            <c:numRef>
              <c:f>Sheet1!$L$54:$L$60</c:f>
              <c:numCache>
                <c:formatCode>General</c:formatCode>
                <c:ptCount val="7"/>
                <c:pt idx="0">
                  <c:v>0.85699999999999998</c:v>
                </c:pt>
                <c:pt idx="1">
                  <c:v>0.96199999999999997</c:v>
                </c:pt>
                <c:pt idx="2">
                  <c:v>0.84799999999999998</c:v>
                </c:pt>
                <c:pt idx="3">
                  <c:v>0.68700000000000006</c:v>
                </c:pt>
                <c:pt idx="4">
                  <c:v>0.253</c:v>
                </c:pt>
                <c:pt idx="5">
                  <c:v>0.83799999999999997</c:v>
                </c:pt>
                <c:pt idx="6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0-4A55-A2CB-2E600F5659CE}"/>
            </c:ext>
          </c:extLst>
        </c:ser>
        <c:ser>
          <c:idx val="1"/>
          <c:order val="1"/>
          <c:tx>
            <c:strRef>
              <c:f>Sheet1!$M$52:$M$53</c:f>
              <c:strCache>
                <c:ptCount val="2"/>
                <c:pt idx="0">
                  <c:v>lce</c:v>
                </c:pt>
                <c:pt idx="1">
                  <c:v>with 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Sheet1!$K$54:$K$60</c:f>
              <c:strCache>
                <c:ptCount val="7"/>
                <c:pt idx="0">
                  <c:v>bpi11 f1</c:v>
                </c:pt>
                <c:pt idx="1">
                  <c:v>bpi11 f3</c:v>
                </c:pt>
                <c:pt idx="2">
                  <c:v>bpi11 f4</c:v>
                </c:pt>
                <c:pt idx="3">
                  <c:v>bpi2012-a</c:v>
                </c:pt>
                <c:pt idx="4">
                  <c:v>production</c:v>
                </c:pt>
                <c:pt idx="5">
                  <c:v>sepsis_1</c:v>
                </c:pt>
                <c:pt idx="6">
                  <c:v>sepsis_3</c:v>
                </c:pt>
              </c:strCache>
            </c:strRef>
          </c:cat>
          <c:val>
            <c:numRef>
              <c:f>Sheet1!$M$54:$M$60</c:f>
              <c:numCache>
                <c:formatCode>General</c:formatCode>
                <c:ptCount val="7"/>
                <c:pt idx="0">
                  <c:v>0.88800000000000001</c:v>
                </c:pt>
                <c:pt idx="1">
                  <c:v>0.96299999999999997</c:v>
                </c:pt>
                <c:pt idx="2">
                  <c:v>0.86399999999999999</c:v>
                </c:pt>
                <c:pt idx="3">
                  <c:v>0.752</c:v>
                </c:pt>
                <c:pt idx="4">
                  <c:v>0.57199999999999995</c:v>
                </c:pt>
                <c:pt idx="5">
                  <c:v>0.88200000000000001</c:v>
                </c:pt>
                <c:pt idx="6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0-4A55-A2CB-2E600F56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82736"/>
        <c:axId val="811481752"/>
      </c:barChart>
      <c:catAx>
        <c:axId val="8114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81752"/>
        <c:crosses val="autoZero"/>
        <c:auto val="1"/>
        <c:lblAlgn val="ctr"/>
        <c:lblOffset val="100"/>
        <c:noMultiLvlLbl val="0"/>
      </c:catAx>
      <c:valAx>
        <c:axId val="811481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13</xdr:row>
      <xdr:rowOff>119062</xdr:rowOff>
    </xdr:from>
    <xdr:to>
      <xdr:col>6</xdr:col>
      <xdr:colOff>604837</xdr:colOff>
      <xdr:row>28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53816B-1D50-DF88-5D6F-A0CF0FB0E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8</xdr:row>
      <xdr:rowOff>85725</xdr:rowOff>
    </xdr:from>
    <xdr:to>
      <xdr:col>21</xdr:col>
      <xdr:colOff>66675</xdr:colOff>
      <xdr:row>23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DAAD38-F610-BD69-DAB7-9F224CF8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24</xdr:row>
      <xdr:rowOff>123825</xdr:rowOff>
    </xdr:from>
    <xdr:to>
      <xdr:col>21</xdr:col>
      <xdr:colOff>133350</xdr:colOff>
      <xdr:row>39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68C38D-4919-31F6-92EA-BEE4F7917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41</xdr:row>
      <xdr:rowOff>19050</xdr:rowOff>
    </xdr:from>
    <xdr:to>
      <xdr:col>21</xdr:col>
      <xdr:colOff>209550</xdr:colOff>
      <xdr:row>56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A8C5B7-8A55-D13C-70CE-3B6A40B85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447675</xdr:colOff>
      <xdr:row>57</xdr:row>
      <xdr:rowOff>9525</xdr:rowOff>
    </xdr:from>
    <xdr:to>
      <xdr:col>21</xdr:col>
      <xdr:colOff>219075</xdr:colOff>
      <xdr:row>72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755E47F-17B1-F50C-8150-2B4A0981C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60"/>
  <sheetViews>
    <sheetView tabSelected="1" topLeftCell="B43" workbookViewId="0">
      <selection activeCell="M71" sqref="M71"/>
    </sheetView>
  </sheetViews>
  <sheetFormatPr defaultRowHeight="14.25" x14ac:dyDescent="0.2"/>
  <cols>
    <col min="3" max="3" width="6.875" customWidth="1"/>
    <col min="4" max="4" width="10.875" customWidth="1"/>
  </cols>
  <sheetData>
    <row r="4" spans="4:12" x14ac:dyDescent="0.2">
      <c r="D4" s="2" t="s">
        <v>0</v>
      </c>
      <c r="E4" s="1" t="s">
        <v>1</v>
      </c>
      <c r="F4" s="1"/>
      <c r="G4" s="1" t="s">
        <v>5</v>
      </c>
      <c r="H4" s="1"/>
      <c r="I4" s="1" t="s">
        <v>6</v>
      </c>
      <c r="J4" s="1"/>
      <c r="K4" s="1" t="s">
        <v>7</v>
      </c>
      <c r="L4" s="1"/>
    </row>
    <row r="5" spans="4:12" x14ac:dyDescent="0.2">
      <c r="D5" s="2"/>
      <c r="E5" t="s">
        <v>3</v>
      </c>
      <c r="F5" s="4" t="s">
        <v>4</v>
      </c>
      <c r="G5" t="s">
        <v>2</v>
      </c>
      <c r="H5" s="4" t="s">
        <v>4</v>
      </c>
      <c r="I5" t="s">
        <v>2</v>
      </c>
      <c r="J5" s="4" t="s">
        <v>4</v>
      </c>
      <c r="K5" t="s">
        <v>2</v>
      </c>
      <c r="L5" s="4" t="s">
        <v>4</v>
      </c>
    </row>
    <row r="6" spans="4:12" x14ac:dyDescent="0.2">
      <c r="D6" s="4" t="s">
        <v>8</v>
      </c>
      <c r="E6">
        <v>0.81699999999999995</v>
      </c>
      <c r="F6">
        <v>0.83899999999999997</v>
      </c>
      <c r="G6">
        <v>0.84</v>
      </c>
      <c r="H6">
        <v>0.87</v>
      </c>
      <c r="I6">
        <v>0.81699999999999995</v>
      </c>
      <c r="J6">
        <v>0.83899999999999997</v>
      </c>
      <c r="K6">
        <v>0.85699999999999998</v>
      </c>
      <c r="L6">
        <v>0.88800000000000001</v>
      </c>
    </row>
    <row r="7" spans="4:12" x14ac:dyDescent="0.2">
      <c r="D7" s="4" t="s">
        <v>9</v>
      </c>
      <c r="E7">
        <v>0.86</v>
      </c>
      <c r="F7">
        <v>0.876</v>
      </c>
      <c r="G7">
        <v>0.95799999999999996</v>
      </c>
      <c r="H7">
        <v>0.97</v>
      </c>
      <c r="I7">
        <v>0.86</v>
      </c>
      <c r="J7">
        <v>0.875</v>
      </c>
      <c r="K7">
        <v>0.96199999999999997</v>
      </c>
      <c r="L7">
        <v>0.96299999999999997</v>
      </c>
    </row>
    <row r="8" spans="4:12" x14ac:dyDescent="0.2">
      <c r="D8" s="4" t="s">
        <v>10</v>
      </c>
      <c r="E8">
        <v>0.84099999999999997</v>
      </c>
      <c r="F8">
        <v>0.86</v>
      </c>
      <c r="G8">
        <v>0.82499999999999996</v>
      </c>
      <c r="H8">
        <v>0.84199999999999997</v>
      </c>
      <c r="I8">
        <v>0.85199999999999998</v>
      </c>
      <c r="J8">
        <v>0.86299999999999999</v>
      </c>
      <c r="K8">
        <v>0.84799999999999998</v>
      </c>
      <c r="L8">
        <v>0.86399999999999999</v>
      </c>
    </row>
    <row r="9" spans="4:12" x14ac:dyDescent="0.2">
      <c r="D9" s="4" t="s">
        <v>11</v>
      </c>
      <c r="E9">
        <v>0.85</v>
      </c>
      <c r="F9">
        <v>0.84699999999999998</v>
      </c>
      <c r="G9">
        <v>0.57999999999999996</v>
      </c>
      <c r="H9">
        <v>0.63</v>
      </c>
      <c r="I9">
        <v>0.85799999999999998</v>
      </c>
      <c r="J9">
        <v>0.85699999999999998</v>
      </c>
      <c r="K9">
        <v>0.68700000000000006</v>
      </c>
      <c r="L9">
        <v>0.752</v>
      </c>
    </row>
    <row r="10" spans="4:12" x14ac:dyDescent="0.2">
      <c r="D10" s="4" t="s">
        <v>12</v>
      </c>
      <c r="E10">
        <v>0.313</v>
      </c>
      <c r="F10">
        <v>0.252</v>
      </c>
      <c r="G10">
        <v>0.45300000000000001</v>
      </c>
      <c r="H10">
        <v>0.58599999999999997</v>
      </c>
      <c r="I10">
        <v>0.313</v>
      </c>
      <c r="J10">
        <v>0.252</v>
      </c>
      <c r="K10">
        <v>0.253</v>
      </c>
      <c r="L10">
        <v>0.57199999999999995</v>
      </c>
    </row>
    <row r="11" spans="4:12" x14ac:dyDescent="0.2">
      <c r="D11" s="5" t="s">
        <v>13</v>
      </c>
      <c r="E11">
        <v>0.57899999999999996</v>
      </c>
      <c r="F11">
        <v>0.57999999999999996</v>
      </c>
      <c r="G11">
        <v>0.76800000000000002</v>
      </c>
      <c r="H11">
        <v>0.81699999999999995</v>
      </c>
      <c r="I11">
        <v>0.75700000000000001</v>
      </c>
      <c r="J11">
        <v>0.78100000000000003</v>
      </c>
      <c r="K11">
        <v>0.83799999999999997</v>
      </c>
      <c r="L11">
        <v>0.88200000000000001</v>
      </c>
    </row>
    <row r="12" spans="4:12" x14ac:dyDescent="0.2">
      <c r="D12" s="5" t="s">
        <v>14</v>
      </c>
      <c r="E12">
        <v>0.45500000000000002</v>
      </c>
      <c r="F12">
        <v>0.58599999999999997</v>
      </c>
      <c r="G12">
        <v>0.39300000000000002</v>
      </c>
      <c r="H12">
        <v>0.58799999999999997</v>
      </c>
      <c r="I12">
        <v>0.45500000000000002</v>
      </c>
      <c r="J12">
        <v>0.58599999999999997</v>
      </c>
      <c r="K12">
        <v>0.51200000000000001</v>
      </c>
      <c r="L12">
        <v>0.48</v>
      </c>
    </row>
    <row r="18" spans="11:13" x14ac:dyDescent="0.2">
      <c r="K18" s="2" t="s">
        <v>0</v>
      </c>
      <c r="L18" s="1" t="s">
        <v>1</v>
      </c>
      <c r="M18" s="1"/>
    </row>
    <row r="19" spans="11:13" x14ac:dyDescent="0.2">
      <c r="K19" s="2"/>
      <c r="L19" t="s">
        <v>3</v>
      </c>
      <c r="M19" s="4" t="s">
        <v>4</v>
      </c>
    </row>
    <row r="20" spans="11:13" x14ac:dyDescent="0.2">
      <c r="K20" s="4" t="s">
        <v>8</v>
      </c>
      <c r="L20">
        <v>0.81699999999999995</v>
      </c>
      <c r="M20">
        <v>0.83899999999999997</v>
      </c>
    </row>
    <row r="21" spans="11:13" x14ac:dyDescent="0.2">
      <c r="K21" s="4" t="s">
        <v>9</v>
      </c>
      <c r="L21">
        <v>0.86</v>
      </c>
      <c r="M21">
        <v>0.876</v>
      </c>
    </row>
    <row r="22" spans="11:13" x14ac:dyDescent="0.2">
      <c r="K22" s="4" t="s">
        <v>10</v>
      </c>
      <c r="L22">
        <v>0.84099999999999997</v>
      </c>
      <c r="M22">
        <v>0.86</v>
      </c>
    </row>
    <row r="23" spans="11:13" x14ac:dyDescent="0.2">
      <c r="K23" s="4" t="s">
        <v>11</v>
      </c>
      <c r="L23">
        <v>0.85</v>
      </c>
      <c r="M23">
        <v>0.84699999999999998</v>
      </c>
    </row>
    <row r="24" spans="11:13" x14ac:dyDescent="0.2">
      <c r="K24" s="4" t="s">
        <v>12</v>
      </c>
      <c r="L24">
        <v>0.313</v>
      </c>
      <c r="M24">
        <v>0.252</v>
      </c>
    </row>
    <row r="25" spans="11:13" x14ac:dyDescent="0.2">
      <c r="K25" s="5" t="s">
        <v>13</v>
      </c>
      <c r="L25">
        <v>0.57899999999999996</v>
      </c>
      <c r="M25">
        <v>0.57999999999999996</v>
      </c>
    </row>
    <row r="26" spans="11:13" x14ac:dyDescent="0.2">
      <c r="K26" s="5" t="s">
        <v>14</v>
      </c>
      <c r="L26">
        <v>0.45500000000000002</v>
      </c>
      <c r="M26">
        <v>0.58599999999999997</v>
      </c>
    </row>
    <row r="29" spans="11:13" x14ac:dyDescent="0.2">
      <c r="K29" s="2" t="s">
        <v>0</v>
      </c>
      <c r="L29" s="1" t="s">
        <v>5</v>
      </c>
      <c r="M29" s="1"/>
    </row>
    <row r="30" spans="11:13" x14ac:dyDescent="0.2">
      <c r="K30" s="2"/>
      <c r="L30" t="s">
        <v>2</v>
      </c>
      <c r="M30" s="4" t="s">
        <v>4</v>
      </c>
    </row>
    <row r="31" spans="11:13" x14ac:dyDescent="0.2">
      <c r="K31" s="4" t="s">
        <v>8</v>
      </c>
      <c r="L31">
        <v>0.84</v>
      </c>
      <c r="M31">
        <v>0.87</v>
      </c>
    </row>
    <row r="32" spans="11:13" x14ac:dyDescent="0.2">
      <c r="K32" s="4" t="s">
        <v>9</v>
      </c>
      <c r="L32">
        <v>0.95799999999999996</v>
      </c>
      <c r="M32">
        <v>0.97</v>
      </c>
    </row>
    <row r="33" spans="11:13" x14ac:dyDescent="0.2">
      <c r="K33" s="4" t="s">
        <v>10</v>
      </c>
      <c r="L33">
        <v>0.82499999999999996</v>
      </c>
      <c r="M33">
        <v>0.84199999999999997</v>
      </c>
    </row>
    <row r="34" spans="11:13" x14ac:dyDescent="0.2">
      <c r="K34" s="4" t="s">
        <v>11</v>
      </c>
      <c r="L34">
        <v>0.57999999999999996</v>
      </c>
      <c r="M34">
        <v>0.63</v>
      </c>
    </row>
    <row r="35" spans="11:13" x14ac:dyDescent="0.2">
      <c r="K35" s="4" t="s">
        <v>12</v>
      </c>
      <c r="L35">
        <v>0.45300000000000001</v>
      </c>
      <c r="M35">
        <v>0.58599999999999997</v>
      </c>
    </row>
    <row r="36" spans="11:13" x14ac:dyDescent="0.2">
      <c r="K36" s="5" t="s">
        <v>13</v>
      </c>
      <c r="L36">
        <v>0.76800000000000002</v>
      </c>
      <c r="M36">
        <v>0.81699999999999995</v>
      </c>
    </row>
    <row r="37" spans="11:13" x14ac:dyDescent="0.2">
      <c r="K37" s="5" t="s">
        <v>14</v>
      </c>
      <c r="L37">
        <v>0.39300000000000002</v>
      </c>
      <c r="M37">
        <v>0.58799999999999997</v>
      </c>
    </row>
    <row r="40" spans="11:13" x14ac:dyDescent="0.2">
      <c r="K40" s="2" t="s">
        <v>0</v>
      </c>
      <c r="L40" s="1" t="s">
        <v>6</v>
      </c>
      <c r="M40" s="1"/>
    </row>
    <row r="41" spans="11:13" x14ac:dyDescent="0.2">
      <c r="K41" s="2"/>
      <c r="L41" t="s">
        <v>2</v>
      </c>
      <c r="M41" s="4" t="s">
        <v>4</v>
      </c>
    </row>
    <row r="42" spans="11:13" x14ac:dyDescent="0.2">
      <c r="K42" s="4" t="s">
        <v>8</v>
      </c>
      <c r="L42">
        <v>0.81699999999999995</v>
      </c>
      <c r="M42">
        <v>0.83899999999999997</v>
      </c>
    </row>
    <row r="43" spans="11:13" x14ac:dyDescent="0.2">
      <c r="K43" s="4" t="s">
        <v>9</v>
      </c>
      <c r="L43">
        <v>0.86</v>
      </c>
      <c r="M43">
        <v>0.875</v>
      </c>
    </row>
    <row r="44" spans="11:13" x14ac:dyDescent="0.2">
      <c r="K44" s="4" t="s">
        <v>10</v>
      </c>
      <c r="L44">
        <v>0.85199999999999998</v>
      </c>
      <c r="M44">
        <v>0.86299999999999999</v>
      </c>
    </row>
    <row r="45" spans="11:13" x14ac:dyDescent="0.2">
      <c r="K45" s="4" t="s">
        <v>11</v>
      </c>
      <c r="L45">
        <v>0.85799999999999998</v>
      </c>
      <c r="M45">
        <v>0.85699999999999998</v>
      </c>
    </row>
    <row r="46" spans="11:13" x14ac:dyDescent="0.2">
      <c r="K46" s="4" t="s">
        <v>12</v>
      </c>
      <c r="L46">
        <v>0.313</v>
      </c>
      <c r="M46">
        <v>0.252</v>
      </c>
    </row>
    <row r="47" spans="11:13" x14ac:dyDescent="0.2">
      <c r="K47" s="5" t="s">
        <v>13</v>
      </c>
      <c r="L47">
        <v>0.75700000000000001</v>
      </c>
      <c r="M47">
        <v>0.78100000000000003</v>
      </c>
    </row>
    <row r="48" spans="11:13" x14ac:dyDescent="0.2">
      <c r="K48" s="5" t="s">
        <v>14</v>
      </c>
      <c r="L48">
        <v>0.45500000000000002</v>
      </c>
      <c r="M48">
        <v>0.58599999999999997</v>
      </c>
    </row>
    <row r="52" spans="4:13" x14ac:dyDescent="0.2">
      <c r="D52" s="3"/>
      <c r="K52" s="2" t="s">
        <v>0</v>
      </c>
      <c r="L52" s="1" t="s">
        <v>7</v>
      </c>
      <c r="M52" s="1"/>
    </row>
    <row r="53" spans="4:13" x14ac:dyDescent="0.2">
      <c r="D53" s="3" t="s">
        <v>0</v>
      </c>
      <c r="E53" t="s">
        <v>1</v>
      </c>
      <c r="F53" t="s">
        <v>15</v>
      </c>
      <c r="G53" t="s">
        <v>6</v>
      </c>
      <c r="H53" t="s">
        <v>7</v>
      </c>
      <c r="K53" s="2"/>
      <c r="L53" t="s">
        <v>2</v>
      </c>
      <c r="M53" s="4" t="s">
        <v>4</v>
      </c>
    </row>
    <row r="54" spans="4:13" x14ac:dyDescent="0.2">
      <c r="D54" s="4" t="s">
        <v>8</v>
      </c>
      <c r="E54">
        <v>0.83899999999999997</v>
      </c>
      <c r="F54">
        <v>0.87</v>
      </c>
      <c r="G54">
        <v>0.83899999999999997</v>
      </c>
      <c r="H54">
        <v>0.88800000000000001</v>
      </c>
      <c r="K54" s="4" t="s">
        <v>8</v>
      </c>
      <c r="L54">
        <v>0.85699999999999998</v>
      </c>
      <c r="M54">
        <v>0.88800000000000001</v>
      </c>
    </row>
    <row r="55" spans="4:13" x14ac:dyDescent="0.2">
      <c r="D55" s="4" t="s">
        <v>9</v>
      </c>
      <c r="E55">
        <v>0.876</v>
      </c>
      <c r="F55">
        <v>0.97</v>
      </c>
      <c r="G55">
        <v>0.875</v>
      </c>
      <c r="H55">
        <v>0.96299999999999997</v>
      </c>
      <c r="K55" s="4" t="s">
        <v>9</v>
      </c>
      <c r="L55">
        <v>0.96199999999999997</v>
      </c>
      <c r="M55">
        <v>0.96299999999999997</v>
      </c>
    </row>
    <row r="56" spans="4:13" x14ac:dyDescent="0.2">
      <c r="D56" s="4" t="s">
        <v>10</v>
      </c>
      <c r="E56">
        <v>0.86</v>
      </c>
      <c r="F56">
        <v>0.84199999999999997</v>
      </c>
      <c r="G56">
        <v>0.86299999999999999</v>
      </c>
      <c r="H56">
        <v>0.86399999999999999</v>
      </c>
      <c r="K56" s="4" t="s">
        <v>10</v>
      </c>
      <c r="L56">
        <v>0.84799999999999998</v>
      </c>
      <c r="M56">
        <v>0.86399999999999999</v>
      </c>
    </row>
    <row r="57" spans="4:13" x14ac:dyDescent="0.2">
      <c r="D57" s="4" t="s">
        <v>11</v>
      </c>
      <c r="E57">
        <v>0.84699999999999998</v>
      </c>
      <c r="F57">
        <v>0.63</v>
      </c>
      <c r="G57">
        <v>0.85699999999999998</v>
      </c>
      <c r="H57">
        <v>0.752</v>
      </c>
      <c r="K57" s="4" t="s">
        <v>11</v>
      </c>
      <c r="L57">
        <v>0.68700000000000006</v>
      </c>
      <c r="M57">
        <v>0.752</v>
      </c>
    </row>
    <row r="58" spans="4:13" x14ac:dyDescent="0.2">
      <c r="D58" s="4" t="s">
        <v>12</v>
      </c>
      <c r="E58">
        <v>0.252</v>
      </c>
      <c r="F58">
        <v>0.58599999999999997</v>
      </c>
      <c r="G58">
        <v>0.252</v>
      </c>
      <c r="H58">
        <v>0.57199999999999995</v>
      </c>
      <c r="K58" s="4" t="s">
        <v>12</v>
      </c>
      <c r="L58">
        <v>0.253</v>
      </c>
      <c r="M58">
        <v>0.57199999999999995</v>
      </c>
    </row>
    <row r="59" spans="4:13" x14ac:dyDescent="0.2">
      <c r="D59" s="5" t="s">
        <v>13</v>
      </c>
      <c r="E59">
        <v>0.57999999999999996</v>
      </c>
      <c r="F59">
        <v>0.81699999999999995</v>
      </c>
      <c r="G59">
        <v>0.78100000000000003</v>
      </c>
      <c r="H59">
        <v>0.88200000000000001</v>
      </c>
      <c r="K59" s="5" t="s">
        <v>13</v>
      </c>
      <c r="L59">
        <v>0.83799999999999997</v>
      </c>
      <c r="M59">
        <v>0.88200000000000001</v>
      </c>
    </row>
    <row r="60" spans="4:13" x14ac:dyDescent="0.2">
      <c r="D60" s="5" t="s">
        <v>14</v>
      </c>
      <c r="E60">
        <v>0.58599999999999997</v>
      </c>
      <c r="F60">
        <v>0.58799999999999997</v>
      </c>
      <c r="G60">
        <v>0.58599999999999997</v>
      </c>
      <c r="H60">
        <v>0.48</v>
      </c>
      <c r="K60" s="5" t="s">
        <v>14</v>
      </c>
      <c r="L60">
        <v>0.51200000000000001</v>
      </c>
      <c r="M60">
        <v>0.48</v>
      </c>
    </row>
  </sheetData>
  <mergeCells count="13">
    <mergeCell ref="K29:K30"/>
    <mergeCell ref="L29:M29"/>
    <mergeCell ref="K40:K41"/>
    <mergeCell ref="L40:M40"/>
    <mergeCell ref="K52:K53"/>
    <mergeCell ref="L52:M52"/>
    <mergeCell ref="D4:D5"/>
    <mergeCell ref="E4:F4"/>
    <mergeCell ref="G4:H4"/>
    <mergeCell ref="I4:J4"/>
    <mergeCell ref="K4:L4"/>
    <mergeCell ref="K18:K19"/>
    <mergeCell ref="L18:M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刘旺成</cp:lastModifiedBy>
  <dcterms:created xsi:type="dcterms:W3CDTF">2015-06-05T18:19:34Z</dcterms:created>
  <dcterms:modified xsi:type="dcterms:W3CDTF">2022-07-15T06:29:12Z</dcterms:modified>
</cp:coreProperties>
</file>