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<sst xmlns="http://schemas.openxmlformats.org/spreadsheetml/2006/main" count="183" uniqueCount="87">
  <si>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</si>
  <si>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</si>
  <si>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</si>
  <si>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</si>
  <si>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</si>
  <si>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</si>
  <si>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</si>
  <si>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</si>
  <si>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</si>
  <si>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</si>
  <si>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</si>
  <si>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</si>
  <si>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</si>
  <si>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</si>
  <si>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</si>
  <si>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</si>
  <si>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</si>
  <si>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</si>
  <si>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</si>
  <si>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</si>
  <si>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</si>
  <si>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</si>
  <si>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</si>
  <si>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</si>
  <si>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</si>
  <si>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</si>
  <si>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</si>
  <si>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</si>
  <si>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</si>
  <si>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</si>
  <si>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</si>
  <si>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</si>
  <si>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</si>
  <si>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</si>
  <si>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</si>
  <si>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</si>
  <si>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</si>
  <si>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</si>
  <si>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</si>
  <si>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</si>
  <si>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</si>
  <si>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</si>
  <si>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</si>
  <si>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</si>
  <si>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</si>
  <si>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</si>
  <si>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</si>
  <si>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</si>
  <si>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</si>
  <si>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</si>
  <si>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</si>
  <si>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</si>
  <si>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</si>
  <si>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</si>
  <si>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</si>
  <si>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</si>
  <si>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</si>
  <si>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</si>
  <si>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</si>
  <si>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</si>
  <si>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</si>
  <si>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</si>
  <si>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</si>
  <si>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</si>
  <si>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</si>
  <si>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</si>
  <si>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</si>
  <si>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</si>
  <si>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</si>
  <si>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</si>
  <si>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</si>
  <si>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</si>
  <si>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</si>
  <si>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</si>
  <si>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</si>
  <si>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</si>
  <si>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</si>
  <si>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</si>
  <si>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</si>
  <si>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</si>
  <si>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</si>
  <si>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</si>
  <si>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</si>
  <si>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</si>
  <si>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</si>
  <si>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29.09.2021</t>
  </si>
  <si>
    <t>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</si>
</sst>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8" activePane="bottomLeft" state="frozen"/>
      <selection pane="bottomLeft" activeCell="E55" sqref="E5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 t="s">
        <v>84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 t="s">
        <v>85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1692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80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81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82</v>
      </c>
      <c r="B27" s="1">
        <v>198807</v>
      </c>
      <c r="C27" s="1">
        <v>261931</v>
      </c>
      <c r="D27" s="1"/>
      <c r="E27" s="1">
        <f t="shared" si="0"/>
        <v>261931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83</v>
      </c>
      <c r="B28" s="1">
        <v>240835</v>
      </c>
      <c r="C28" s="1">
        <v>219579</v>
      </c>
      <c r="D28" s="1"/>
      <c r="E28" s="1">
        <f t="shared" si="0"/>
        <v>219579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84</v>
      </c>
      <c r="B29" s="1">
        <v>213209</v>
      </c>
      <c r="C29" s="1">
        <v>215996</v>
      </c>
      <c r="D29" s="1"/>
      <c r="E29" s="1">
        <f t="shared" si="0"/>
        <v>215996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86</v>
      </c>
      <c r="B30" s="1">
        <v>276123</v>
      </c>
      <c r="C30" s="1">
        <v>285961</v>
      </c>
      <c r="D30" s="1"/>
      <c r="E30" s="1">
        <f t="shared" si="0"/>
        <v>285961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85</v>
      </c>
      <c r="B31" s="1">
        <v>481126</v>
      </c>
      <c r="C31" s="1">
        <v>465878</v>
      </c>
      <c r="D31" s="1"/>
      <c r="E31" s="1">
        <f t="shared" si="0"/>
        <v>465878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6885634</v>
      </c>
      <c r="C34" s="1">
        <f>SUM(C6:C33)</f>
        <v>6985565</v>
      </c>
      <c r="D34" s="1">
        <f>SUM(D6:D33)</f>
        <v>0</v>
      </c>
      <c r="E34" s="1">
        <f>SUM(E6:E33)</f>
        <v>6985565</v>
      </c>
      <c r="F34" s="1">
        <f>B34-E34</f>
        <v>-99931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19597</v>
      </c>
      <c r="D50" s="34" t="s">
        <v>85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27930</v>
      </c>
      <c r="D53" s="33" t="s">
        <v>85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10047</v>
      </c>
      <c r="D56" s="33" t="s">
        <v>85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130</v>
      </c>
      <c r="D59" s="33" t="s">
        <v>82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5525</v>
      </c>
      <c r="D60" s="34" t="s">
        <v>85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37441</v>
      </c>
      <c r="D61" s="33" t="s">
        <v>82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81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1100</v>
      </c>
      <c r="D70" s="34" t="s">
        <v>82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1764</v>
      </c>
      <c r="D72" s="34" t="s">
        <v>85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15720</v>
      </c>
      <c r="D73" s="34" t="s">
        <v>82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324032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2021-09-30T12:01:33Z</dcterms:modified>
</cp:coreProperties>
</file>