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<sst xmlns="http://schemas.openxmlformats.org/spreadsheetml/2006/main" count="174" uniqueCount="83">
  <si>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</si>
  <si>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</si>
  <si>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</si>
  <si>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</si>
  <si>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</si>
  <si>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</si>
  <si>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</si>
  <si>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</si>
  <si>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</si>
  <si>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</si>
  <si>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</si>
  <si>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</si>
  <si>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</si>
  <si>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</si>
  <si>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</si>
  <si>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</si>
  <si>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</si>
  <si>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</si>
  <si>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</si>
  <si>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</si>
  <si>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</si>
  <si>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</si>
  <si>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</si>
  <si>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</si>
  <si>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</si>
  <si>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</si>
  <si>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</si>
  <si>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</si>
  <si>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</si>
  <si>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</si>
  <si>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</si>
  <si>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</si>
  <si>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</si>
  <si>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</si>
  <si>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</si>
  <si>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</si>
  <si>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</si>
  <si>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</si>
  <si>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</si>
  <si>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</si>
  <si>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</si>
  <si>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</si>
  <si>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</si>
  <si>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</si>
  <si>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</si>
  <si>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</si>
  <si>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</si>
  <si>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</si>
  <si>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</si>
  <si>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</si>
  <si>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</si>
  <si>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</si>
  <si>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</si>
  <si>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</si>
  <si>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</si>
  <si>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</si>
  <si>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</si>
  <si>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</si>
  <si>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</si>
  <si>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</si>
  <si>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</si>
  <si>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</si>
  <si>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</si>
  <si>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</si>
  <si>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</si>
  <si>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</si>
  <si>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</si>
  <si>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</si>
  <si>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</si>
  <si>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</si>
  <si>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</si>
  <si>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</si>
  <si>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</si>
  <si>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</si>
  <si>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</si>
  <si>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</si>
  <si>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</si>
  <si>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</si>
  <si>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</si>
  <si>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</si>
  <si>
    <t>24.07.2021</t>
  </si>
  <si>
    <t>Rony</t>
  </si>
  <si>
    <t>25.07.2021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</si>
</sst>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116" sqref="E11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48796</v>
      </c>
      <c r="C21" s="1">
        <v>-722</v>
      </c>
      <c r="D21" s="1"/>
      <c r="E21" s="1">
        <f t="shared" si="0"/>
        <v>-722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119195</v>
      </c>
      <c r="C22" s="1">
        <v>100225</v>
      </c>
      <c r="D22" s="1"/>
      <c r="E22" s="1">
        <f t="shared" si="0"/>
        <v>100225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5696824</v>
      </c>
      <c r="C34" s="1">
        <f>SUM(C6:C33)</f>
        <v>5718332</v>
      </c>
      <c r="D34" s="1">
        <f>SUM(D6:D33)</f>
        <v>0</v>
      </c>
      <c r="E34" s="1">
        <f>SUM(E6:E33)</f>
        <v>5718332</v>
      </c>
      <c r="F34" s="46">
        <f>B34-E34</f>
        <v>-21508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20794</v>
      </c>
      <c r="D50" s="76" t="s">
        <v>82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10428</v>
      </c>
      <c r="D51" s="75" t="s">
        <v>80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7123</v>
      </c>
      <c r="D53" s="75" t="s">
        <v>82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>
        <v>1000</v>
      </c>
      <c r="D54" s="75" t="s">
        <v>82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31116</v>
      </c>
      <c r="D55" s="75" t="s">
        <v>82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16563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9496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81</v>
      </c>
      <c r="B58" s="75" t="s">
        <v>44</v>
      </c>
      <c r="C58" s="114"/>
      <c r="D58" s="75" t="s">
        <v>80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5577</v>
      </c>
      <c r="D59" s="75" t="s">
        <v>82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26165</v>
      </c>
      <c r="D60" s="76" t="s">
        <v>82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33179</v>
      </c>
      <c r="D61" s="75" t="s">
        <v>82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5753</v>
      </c>
      <c r="D62" s="75" t="s">
        <v>82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7050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7694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17500</v>
      </c>
      <c r="D65" s="79" t="s">
        <v>82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38094</v>
      </c>
      <c r="D66" s="79" t="s">
        <v>82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11302</v>
      </c>
      <c r="D69" s="120" t="s">
        <v>82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/>
      <c r="D70" s="76" t="s">
        <v>80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1000</v>
      </c>
      <c r="D71" s="76" t="s">
        <v>82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/>
      <c r="D72" s="76" t="s">
        <v>80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304293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304293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2021-07-25T17:21:37Z</dcterms:modified>
</cp:coreProperties>
</file>