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<sst xmlns="http://schemas.openxmlformats.org/spreadsheetml/2006/main" count="177" uniqueCount="77">
  <si>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</si>
  <si>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</si>
  <si>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</si>
  <si>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</si>
  <si>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</si>
  <si>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</si>
  <si>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</si>
  <si>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</si>
  <si>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</si>
  <si>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</si>
  <si>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</si>
  <si>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</si>
  <si>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</si>
  <si>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</si>
  <si>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</si>
  <si>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</si>
  <si>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</si>
  <si>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</si>
  <si>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</si>
  <si>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</si>
  <si>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</si>
  <si>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</si>
  <si>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</si>
  <si>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</si>
  <si>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</si>
  <si>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</si>
  <si>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</si>
  <si>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</si>
  <si>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</si>
  <si>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</si>
  <si>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</si>
  <si>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</si>
  <si>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</si>
  <si>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</si>
  <si>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</si>
  <si>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</si>
  <si>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</si>
  <si>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</si>
  <si>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</si>
  <si>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</si>
  <si>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</si>
  <si>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</si>
  <si>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</si>
  <si>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</si>
  <si>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</si>
  <si>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</si>
  <si>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</si>
  <si>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</si>
  <si>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</si>
  <si>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</si>
  <si>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</si>
  <si>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</si>
  <si>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</si>
  <si>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</si>
  <si>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</si>
  <si>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</si>
  <si>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</si>
  <si>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</si>
  <si>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</si>
  <si>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</si>
  <si>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</si>
  <si>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</si>
  <si>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</si>
  <si>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</si>
  <si>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</si>
  <si>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</si>
  <si>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</si>
  <si>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</si>
  <si>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</si>
  <si>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</si>
  <si>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</si>
  <si>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Card Less</t>
  </si>
  <si>
    <t>14.09.2021</t>
  </si>
  <si>
    <t>15.09.2021</t>
  </si>
  <si>
    <t>16.09.2021</t>
  </si>
  <si>
    <t>18.09.2021</t>
  </si>
  <si>
    <t>18.04.2021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</si>
</sst>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G11" sqref="G1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35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36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104" t="s">
        <v>0</v>
      </c>
      <c r="I7" s="21" t="s">
        <v>71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104" t="s">
        <v>69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104" t="s">
        <v>70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104" t="s">
        <v>73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104" t="s">
        <v>75</v>
      </c>
      <c r="I11" s="105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104"/>
      <c r="I12" s="105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104"/>
      <c r="I13" s="105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104"/>
      <c r="I14" s="105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104"/>
      <c r="I15" s="105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70</v>
      </c>
      <c r="B17" s="1">
        <v>240062</v>
      </c>
      <c r="C17" s="1">
        <v>245378</v>
      </c>
      <c r="D17" s="1"/>
      <c r="E17" s="1">
        <f t="shared" si="0"/>
        <v>245378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72</v>
      </c>
      <c r="B18" s="1">
        <v>214824</v>
      </c>
      <c r="C18" s="1">
        <v>169854</v>
      </c>
      <c r="D18" s="1"/>
      <c r="E18" s="1">
        <f t="shared" si="0"/>
        <v>169854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73</v>
      </c>
      <c r="B19" s="1">
        <v>243724</v>
      </c>
      <c r="C19" s="1">
        <v>240098</v>
      </c>
      <c r="D19" s="1"/>
      <c r="E19" s="1">
        <f t="shared" si="0"/>
        <v>240098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74</v>
      </c>
      <c r="B20" s="1">
        <v>376606</v>
      </c>
      <c r="C20" s="1">
        <v>403579</v>
      </c>
      <c r="D20" s="1"/>
      <c r="E20" s="1">
        <f t="shared" si="0"/>
        <v>403579</v>
      </c>
      <c r="F20" s="11"/>
      <c r="G20" s="18"/>
      <c r="H20" s="104" t="s">
        <v>6</v>
      </c>
      <c r="I20" s="105">
        <f>SUM(I8:I19)</f>
        <v>772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75</v>
      </c>
      <c r="B21" s="1">
        <v>229367</v>
      </c>
      <c r="C21" s="1">
        <v>228919</v>
      </c>
      <c r="D21" s="1"/>
      <c r="E21" s="1">
        <f t="shared" si="0"/>
        <v>228919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3690185</v>
      </c>
      <c r="C34" s="1">
        <f>SUM(C6:C33)</f>
        <v>3843054</v>
      </c>
      <c r="D34" s="1">
        <f>SUM(D6:D33)</f>
        <v>0</v>
      </c>
      <c r="E34" s="1">
        <f>SUM(E6:E33)</f>
        <v>3843054</v>
      </c>
      <c r="F34" s="1">
        <f>B34-E34</f>
        <v>-152869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21010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1900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48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28529</v>
      </c>
      <c r="D50" s="34" t="s">
        <v>75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10683</v>
      </c>
      <c r="D51" s="33" t="s">
        <v>74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76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12432</v>
      </c>
      <c r="D53" s="33" t="s">
        <v>75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3150</v>
      </c>
      <c r="D54" s="33" t="s">
        <v>74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14046</v>
      </c>
      <c r="D55" s="33" t="s">
        <v>69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17183</v>
      </c>
      <c r="D56" s="33" t="s">
        <v>75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58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7148</v>
      </c>
      <c r="D59" s="33" t="s">
        <v>75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29609</v>
      </c>
      <c r="D60" s="34" t="s">
        <v>75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31208</v>
      </c>
      <c r="D61" s="33" t="s">
        <v>72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68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5394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2000</v>
      </c>
      <c r="D65" s="37" t="s">
        <v>75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2544</v>
      </c>
      <c r="D66" s="37" t="s">
        <v>75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74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73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/>
      <c r="D71" s="34" t="s">
        <v>72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3449</v>
      </c>
      <c r="D72" s="34" t="s">
        <v>75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36030</v>
      </c>
      <c r="D73" s="34" t="s">
        <v>75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271094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2021-09-18T12:52:24Z</dcterms:modified>
</cp:coreProperties>
</file>