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<sst xmlns="http://schemas.openxmlformats.org/spreadsheetml/2006/main" count="147" uniqueCount="70">
  <si>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</si>
  <si>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</si>
  <si>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</si>
  <si>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</si>
  <si>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</si>
  <si>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</si>
  <si>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</si>
  <si>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</si>
  <si>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</si>
  <si>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</si>
  <si>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</si>
  <si>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</si>
  <si>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</si>
  <si>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</si>
  <si>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</si>
  <si>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</si>
  <si>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</si>
  <si>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</si>
  <si>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</si>
  <si>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</si>
  <si>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</si>
  <si>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</si>
  <si>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</si>
  <si>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</si>
  <si>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</si>
  <si>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</si>
  <si>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</si>
  <si>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</si>
  <si>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</si>
  <si>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</si>
  <si>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</si>
  <si>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</si>
  <si>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</si>
  <si>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</si>
  <si>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</si>
  <si>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</si>
  <si>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</si>
  <si>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</si>
  <si>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</si>
  <si>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</si>
  <si>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</si>
  <si>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</si>
  <si>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</si>
  <si>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</si>
  <si>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</si>
  <si>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</si>
  <si>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</si>
  <si>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</si>
  <si>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</si>
  <si>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</si>
  <si>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</si>
  <si>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</si>
  <si>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</si>
  <si>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</si>
  <si>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</si>
  <si>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</si>
  <si>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</si>
  <si>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</si>
  <si>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</si>
  <si>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</si>
  <si>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25.04.2021</t>
  </si>
  <si>
    <t>May'2021 Due</t>
  </si>
  <si>
    <t>02.05.2021</t>
  </si>
  <si>
    <t>03.05.2021</t>
  </si>
  <si>
    <t>04.05.2021</t>
  </si>
  <si>
    <t>05.05.2021</t>
  </si>
  <si>
    <t>05.04.2021</t>
  </si>
  <si>
    <t>06.05.2021</t>
  </si>
  <si>
    <t>Fahim</t>
  </si>
  <si>
    <t>Nayem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</si>
</sst>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109" sqref="E10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64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65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1164178</v>
      </c>
      <c r="C34" s="1">
        <f>SUM(C6:C33)</f>
        <v>1335379</v>
      </c>
      <c r="D34" s="1">
        <f>SUM(D6:D33)</f>
        <v>0</v>
      </c>
      <c r="E34" s="1">
        <f>SUM(E6:E33)</f>
        <v>1335379</v>
      </c>
      <c r="F34" s="46">
        <f>B34-E34</f>
        <v>-171201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40877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1200</v>
      </c>
      <c r="D39" s="89" t="s">
        <v>67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16072</v>
      </c>
      <c r="D50" s="76" t="s">
        <v>67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6784</v>
      </c>
      <c r="D51" s="75" t="s">
        <v>65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21005</v>
      </c>
      <c r="D52" s="76" t="s">
        <v>66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9700</v>
      </c>
      <c r="D53" s="75" t="s">
        <v>67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62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9843</v>
      </c>
      <c r="D55" s="75" t="s">
        <v>64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3469</v>
      </c>
      <c r="D56" s="75" t="s">
        <v>67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68</v>
      </c>
      <c r="B58" s="75" t="s">
        <v>54</v>
      </c>
      <c r="C58" s="114">
        <v>500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1174</v>
      </c>
      <c r="D59" s="75" t="s">
        <v>67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10314</v>
      </c>
      <c r="D60" s="76" t="s">
        <v>67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8700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69</v>
      </c>
      <c r="B63" s="75" t="s">
        <v>54</v>
      </c>
      <c r="C63" s="116">
        <v>1500</v>
      </c>
      <c r="D63" s="77" t="s">
        <v>67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2789</v>
      </c>
      <c r="D64" s="79" t="s">
        <v>64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44021</v>
      </c>
      <c r="D65" s="79" t="s">
        <v>67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3000</v>
      </c>
      <c r="D66" s="79" t="s">
        <v>67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/>
      <c r="B68" s="75"/>
      <c r="C68" s="114"/>
      <c r="D68" s="76"/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14736</v>
      </c>
      <c r="D69" s="76" t="s">
        <v>67</v>
      </c>
      <c r="E69" s="2"/>
      <c r="F69" s="132" t="s">
        <v>61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214804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214804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2021-05-06T14:02:32Z</dcterms:modified>
</cp:coreProperties>
</file>