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<sst xmlns="http://schemas.openxmlformats.org/spreadsheetml/2006/main" count="175" uniqueCount="75">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</sst>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E85" sqref="E8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/>
      <c r="I11" s="105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407079</v>
      </c>
      <c r="D20" s="1"/>
      <c r="E20" s="1">
        <f t="shared" si="0"/>
        <v>407079</v>
      </c>
      <c r="F20" s="11"/>
      <c r="G20" s="18"/>
      <c r="H20" s="104" t="s">
        <v>6</v>
      </c>
      <c r="I20" s="105">
        <f>SUM(I8:I19)</f>
        <v>672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3460818</v>
      </c>
      <c r="C34" s="1">
        <f>SUM(C6:C33)</f>
        <v>3617635</v>
      </c>
      <c r="D34" s="1">
        <f>SUM(D6:D33)</f>
        <v>0</v>
      </c>
      <c r="E34" s="1">
        <f>SUM(E6:E33)</f>
        <v>3617635</v>
      </c>
      <c r="F34" s="1">
        <f>B34-E34</f>
        <v>-156817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-3500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23277</v>
      </c>
      <c r="D50" s="34" t="s">
        <v>74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12683</v>
      </c>
      <c r="D51" s="33" t="s">
        <v>74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5997</v>
      </c>
      <c r="D53" s="33" t="s">
        <v>74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3150</v>
      </c>
      <c r="D54" s="33" t="s">
        <v>74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15183</v>
      </c>
      <c r="D56" s="33" t="s">
        <v>74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21789</v>
      </c>
      <c r="D60" s="34" t="s">
        <v>74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72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22000</v>
      </c>
      <c r="D65" s="37" t="s">
        <v>74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9044</v>
      </c>
      <c r="D66" s="37" t="s">
        <v>74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>
        <v>500</v>
      </c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72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16486</v>
      </c>
      <c r="D72" s="34" t="s">
        <v>74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22050</v>
      </c>
      <c r="D73" s="34" t="s">
        <v>74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270646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2021-09-16T17:07:18Z</dcterms:modified>
</cp:coreProperties>
</file>