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<sst xmlns="http://schemas.openxmlformats.org/spreadsheetml/2006/main" count="439" uniqueCount="217">
  <si>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</si>
  <si>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</si>
  <si>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</si>
  <si>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</si>
  <si>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</si>
  <si>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</si>
  <si>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</si>
  <si>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</si>
  <si>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</si>
  <si>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</si>
  <si>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</si>
  <si>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</si>
  <si>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</si>
  <si>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</si>
  <si>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</si>
  <si>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</si>
  <si>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</si>
  <si>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</si>
  <si>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</si>
  <si>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</si>
  <si>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</si>
  <si>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</si>
  <si>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</si>
  <si>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</si>
  <si>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</si>
  <si>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</si>
  <si>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</si>
  <si>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</si>
  <si>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</si>
  <si>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</si>
  <si>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</si>
  <si>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</si>
  <si>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</si>
  <si>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</si>
  <si>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</si>
  <si>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</si>
  <si>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</si>
  <si>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</si>
  <si>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</si>
  <si>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</si>
  <si>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</si>
  <si>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</si>
  <si>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</si>
  <si>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</si>
  <si>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</si>
  <si>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</si>
  <si>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</si>
  <si>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</si>
  <si>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</si>
  <si>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</si>
  <si>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</si>
  <si>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</si>
  <si>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</si>
  <si>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</si>
  <si>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</si>
  <si>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</si>
  <si>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</si>
  <si>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</si>
  <si>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</si>
  <si>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</si>
  <si>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</si>
  <si>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</si>
  <si>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</si>
  <si>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</si>
  <si>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</si>
  <si>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</si>
  <si>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</si>
  <si>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</si>
  <si>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</si>
  <si>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</si>
  <si>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</si>
  <si>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</si>
  <si>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</si>
  <si>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</si>
  <si>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</si>
  <si>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</si>
  <si>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</si>
  <si>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</si>
  <si>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</si>
  <si>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</si>
  <si>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</si>
  <si>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</si>
  <si>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</si>
  <si>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</si>
  <si>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</si>
  <si>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</si>
  <si>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</si>
  <si>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</si>
  <si>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</si>
  <si>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</si>
  <si>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</si>
  <si>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</si>
  <si>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</si>
  <si>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</si>
  <si>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</si>
  <si>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</si>
  <si>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</si>
  <si>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</si>
  <si>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</si>
  <si>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</si>
  <si>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</si>
  <si>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</si>
  <si>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</si>
  <si>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</si>
  <si>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</si>
  <si>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</si>
  <si>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</si>
  <si>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</si>
  <si>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</si>
  <si>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</si>
  <si>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</si>
  <si>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</si>
  <si>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</si>
  <si>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</si>
  <si>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</si>
  <si>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</si>
  <si>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</si>
  <si>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</si>
  <si>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</si>
  <si>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</si>
  <si>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</si>
  <si>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</si>
  <si>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</si>
  <si>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</si>
  <si>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</si>
  <si>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</si>
  <si>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</si>
  <si>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</si>
  <si>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</si>
  <si>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</si>
  <si>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</si>
  <si>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</si>
  <si>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</si>
  <si>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</si>
  <si>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</si>
  <si>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</si>
  <si>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</si>
  <si>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</si>
  <si>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</si>
  <si>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</si>
  <si>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</si>
  <si>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</si>
  <si>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</si>
  <si>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</si>
  <si>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</si>
  <si>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</si>
  <si>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</si>
  <si>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</si>
  <si>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</si>
  <si>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</si>
  <si>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</si>
  <si>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</si>
  <si>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</si>
  <si>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</si>
  <si>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</si>
  <si>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</si>
  <si>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</si>
  <si>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</si>
  <si>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</si>
  <si>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</si>
  <si>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</si>
  <si>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</si>
  <si>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</si>
  <si>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</si>
  <si>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</si>
  <si>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</si>
  <si>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</si>
  <si>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</si>
  <si>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</si>
  <si>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</si>
  <si>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</si>
  <si>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</si>
  <si>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</si>
  <si>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</si>
  <si>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</si>
  <si>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</si>
  <si>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</si>
  <si>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</si>
  <si>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</si>
  <si>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</si>
  <si>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</si>
  <si>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</si>
  <si>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</si>
  <si>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</si>
  <si>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</si>
  <si>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</si>
  <si>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</si>
  <si>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</si>
  <si>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</si>
  <si>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</si>
  <si>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</si>
  <si>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</si>
  <si>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</si>
  <si>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</si>
  <si>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</si>
  <si>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</si>
  <si>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</si>
  <si>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</si>
  <si>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</si>
  <si>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</si>
  <si>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</si>
  <si>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</si>
  <si>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</si>
  <si>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</si>
  <si>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</si>
  <si>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Date :26-07-2021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</si>
  <si>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</si>
  <si>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</si>
  <si>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</si>
  <si>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</si>
  <si>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</si>
  <si>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</si>
  <si>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</si>
  <si>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Date:03.08.2021</t>
  </si>
  <si>
    <t>03.08.2021</t>
  </si>
  <si>
    <t>02/03.08.2021</t>
  </si>
  <si>
    <t>Deno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</si>
</sst>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152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210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212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214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0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0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4256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4256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210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212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214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80731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80731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80731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80731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80731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80731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80731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80731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80731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80731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80731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80731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80731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80731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80731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80731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80731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80731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80731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80731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80731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80731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80731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80731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80731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80731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80731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80731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80731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80731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80731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80731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80731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80731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80731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80731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80731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80731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80731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80731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80731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80731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80731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80731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80731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80731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80731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80731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80731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80731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80731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80731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80731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80731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80731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80731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80731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80731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80731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80731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80731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80731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80731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80731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80731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80731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80731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80731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80731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80731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80731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80731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80731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1059731</v>
      </c>
      <c r="C83" s="43">
        <f>SUM(C4:C77)</f>
        <v>979000</v>
      </c>
      <c r="D83" s="47">
        <f>D82</f>
        <v>80731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213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1459831.7350000001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5174.7350000000006</v>
      </c>
      <c r="D8" s="373"/>
      <c r="E8" s="27" t="s">
        <v>4</v>
      </c>
      <c r="F8" s="80">
        <v>80731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234975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4256</v>
      </c>
      <c r="D10" s="373"/>
      <c r="E10" s="27" t="s">
        <v>2</v>
      </c>
      <c r="F10" s="82">
        <v>349425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175956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918.73500000000058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2000918.7350000001</v>
      </c>
      <c r="D17" s="373"/>
      <c r="E17" s="27" t="s">
        <v>3</v>
      </c>
      <c r="F17" s="82">
        <f>F7+F8+F9+F10+F11+F12+F14-F13+F15</f>
        <v>2000918.7350000003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210</v>
      </c>
      <c r="L20" s="78" t="s">
        <v>211</v>
      </c>
      <c r="M20" s="78">
        <v>4250</v>
      </c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215</v>
      </c>
      <c r="L23" s="78" t="s">
        <v>216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175956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F34" sqref="F3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205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110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209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250</v>
      </c>
      <c r="H17" s="143">
        <v>300</v>
      </c>
      <c r="I17" s="139">
        <v>20</v>
      </c>
      <c r="J17" s="143"/>
      <c r="K17" s="143"/>
      <c r="L17" s="139"/>
      <c r="M17" s="140"/>
      <c r="N17" s="141">
        <v>18</v>
      </c>
      <c r="O17" s="141">
        <v>18</v>
      </c>
      <c r="P17" s="141">
        <v>28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460</v>
      </c>
      <c r="I20" s="139"/>
      <c r="J20" s="143"/>
      <c r="K20" s="143"/>
      <c r="L20" s="139"/>
      <c r="M20" s="140"/>
      <c r="N20" s="141">
        <v>33</v>
      </c>
      <c r="O20" s="141">
        <v>10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</v>
      </c>
      <c r="G22" s="139">
        <v>330</v>
      </c>
      <c r="H22" s="143">
        <v>90</v>
      </c>
      <c r="I22" s="139"/>
      <c r="J22" s="143"/>
      <c r="K22" s="143"/>
      <c r="L22" s="139"/>
      <c r="M22" s="140"/>
      <c r="N22" s="141"/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510</v>
      </c>
      <c r="G29" s="172">
        <f t="shared" si="1"/>
        <v>2250</v>
      </c>
      <c r="H29" s="172">
        <f t="shared" si="1"/>
        <v>1550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421</v>
      </c>
      <c r="O29" s="172">
        <f t="shared" si="1"/>
        <v>90</v>
      </c>
      <c r="P29" s="172">
        <f t="shared" si="1"/>
        <v>174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2021-08-03T17:21:20Z</dcterms:modified>
</cp:coreProperties>
</file>