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<sst xmlns="http://schemas.openxmlformats.org/spreadsheetml/2006/main" count="174" uniqueCount="81">
  <si>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</si>
  <si>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</si>
  <si>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</si>
  <si>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</si>
  <si>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</si>
  <si>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</si>
  <si>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</si>
  <si>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</si>
  <si>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</si>
  <si>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</si>
  <si>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</si>
  <si>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</si>
  <si>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</si>
  <si>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</si>
  <si>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</si>
  <si>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</si>
  <si>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</si>
  <si>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</si>
  <si>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</si>
  <si>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</si>
  <si>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</si>
  <si>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</si>
  <si>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</si>
  <si>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</si>
  <si>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</si>
  <si>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</si>
  <si>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</si>
  <si>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</si>
  <si>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</si>
  <si>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</si>
  <si>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</si>
  <si>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</si>
  <si>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</si>
  <si>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</si>
  <si>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</si>
  <si>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</si>
  <si>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</si>
  <si>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</si>
  <si>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</si>
  <si>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</si>
  <si>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</si>
  <si>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</si>
  <si>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</si>
  <si>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</si>
  <si>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</si>
  <si>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</si>
  <si>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</si>
  <si>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</si>
  <si>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</si>
  <si>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</si>
  <si>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</si>
  <si>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</si>
  <si>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</si>
  <si>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</si>
  <si>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</si>
  <si>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</si>
  <si>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</si>
  <si>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</si>
  <si>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</si>
  <si>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</si>
  <si>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</si>
  <si>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</si>
  <si>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</si>
  <si>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</si>
  <si>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</si>
  <si>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</si>
  <si>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</si>
  <si>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</si>
  <si>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</si>
  <si>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</si>
  <si>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</si>
  <si>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</si>
  <si>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</si>
  <si>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</si>
  <si>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</si>
  <si>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</si>
  <si>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</si>
  <si>
    <t>19.09.2021</t>
  </si>
  <si>
    <t>20.09.2021</t>
  </si>
  <si>
    <t>21.09.2021</t>
  </si>
  <si>
    <t>211.09.2021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</si>
</sst>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6" activePane="bottomLeft" state="frozen"/>
      <selection pane="bottomLeft" activeCell="E71" sqref="E7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772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77</v>
      </c>
      <c r="B22" s="1">
        <v>434792</v>
      </c>
      <c r="C22" s="1">
        <v>314267</v>
      </c>
      <c r="D22" s="1"/>
      <c r="E22" s="1">
        <f t="shared" si="0"/>
        <v>314267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78</v>
      </c>
      <c r="B23" s="1">
        <v>713119</v>
      </c>
      <c r="C23" s="1">
        <v>714313</v>
      </c>
      <c r="D23" s="1"/>
      <c r="E23" s="1">
        <f>C23+D23</f>
        <v>714313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79</v>
      </c>
      <c r="B24" s="1">
        <v>200836</v>
      </c>
      <c r="C24" s="1">
        <v>151867</v>
      </c>
      <c r="D24" s="1"/>
      <c r="E24" s="1">
        <f t="shared" si="0"/>
        <v>151867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5038932</v>
      </c>
      <c r="C34" s="1">
        <f>SUM(C6:C33)</f>
        <v>5023501</v>
      </c>
      <c r="D34" s="1">
        <f>SUM(D6:D33)</f>
        <v>0</v>
      </c>
      <c r="E34" s="1">
        <f>SUM(E6:E33)</f>
        <v>5023501</v>
      </c>
      <c r="F34" s="1">
        <f>B34-E34</f>
        <v>15431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51010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66600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33321</v>
      </c>
      <c r="D50" s="34" t="s">
        <v>79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17559</v>
      </c>
      <c r="D51" s="33" t="s">
        <v>78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18787</v>
      </c>
      <c r="D53" s="33" t="s">
        <v>79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77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16022</v>
      </c>
      <c r="D55" s="33" t="s">
        <v>78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11947</v>
      </c>
      <c r="D56" s="33" t="s">
        <v>78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29854</v>
      </c>
      <c r="D57" s="33" t="s">
        <v>78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2148</v>
      </c>
      <c r="D59" s="33" t="s">
        <v>78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45026</v>
      </c>
      <c r="D60" s="34" t="s">
        <v>79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40441</v>
      </c>
      <c r="D61" s="33" t="s">
        <v>78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28305</v>
      </c>
      <c r="D63" s="35" t="s">
        <v>78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3615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12750</v>
      </c>
      <c r="D65" s="37" t="s">
        <v>79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73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6685</v>
      </c>
      <c r="D71" s="34" t="s">
        <v>78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8675</v>
      </c>
      <c r="D72" s="34" t="s">
        <v>79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30340</v>
      </c>
      <c r="D73" s="34" t="s">
        <v>80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439394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2021-09-21T16:50:06Z</dcterms:modified>
</cp:coreProperties>
</file>