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<sst xmlns="http://schemas.openxmlformats.org/spreadsheetml/2006/main" count="167" uniqueCount="85">
  <si>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</si>
  <si>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</si>
  <si>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</si>
  <si>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</si>
  <si>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</si>
  <si>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</si>
  <si>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</si>
  <si>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</si>
  <si>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</si>
  <si>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</si>
  <si>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</si>
  <si>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</si>
  <si>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</si>
  <si>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</si>
  <si>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</si>
  <si>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</si>
  <si>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</si>
  <si>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</si>
  <si>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</si>
  <si>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</si>
  <si>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</si>
  <si>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</si>
  <si>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</si>
  <si>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</si>
  <si>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</si>
  <si>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</si>
  <si>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</si>
  <si>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</si>
  <si>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</si>
  <si>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</si>
  <si>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</si>
  <si>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</si>
  <si>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</si>
  <si>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</si>
  <si>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</si>
  <si>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</si>
  <si>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</si>
  <si>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</si>
  <si>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</si>
  <si>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</si>
  <si>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</si>
  <si>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</si>
  <si>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</si>
  <si>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</si>
  <si>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</si>
  <si>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</si>
  <si>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</si>
  <si>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</si>
  <si>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</si>
  <si>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</si>
  <si>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</si>
  <si>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</si>
  <si>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</si>
  <si>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</si>
  <si>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</si>
  <si>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</si>
  <si>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</si>
  <si>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</si>
  <si>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</si>
  <si>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</si>
  <si>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</si>
  <si>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</si>
  <si>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</si>
  <si>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</si>
  <si>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</si>
  <si>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</si>
  <si>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</si>
  <si>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</si>
  <si>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</si>
  <si>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</si>
  <si>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</si>
  <si>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</si>
  <si>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</si>
  <si>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</si>
  <si>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</si>
  <si>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</si>
  <si>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</si>
  <si>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</si>
  <si>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</si>
  <si>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</si>
  <si>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</si>
  <si>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</si>
  <si>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</si>
  <si>
    <t>24.05.2021</t>
  </si>
  <si>
    <t>25.05.2021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</si>
</sst>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38" activePane="bottomLeft" state="frozen"/>
      <selection pane="bottomLeft" activeCell="G56" sqref="G55:G56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205658</v>
      </c>
      <c r="C23" s="1">
        <v>208305</v>
      </c>
      <c r="D23" s="1"/>
      <c r="E23" s="1">
        <f>C23+D23</f>
        <v>208305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200959</v>
      </c>
      <c r="C24" s="1">
        <v>165151</v>
      </c>
      <c r="D24" s="1"/>
      <c r="E24" s="1">
        <f t="shared" si="0"/>
        <v>165151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5615130</v>
      </c>
      <c r="C34" s="1">
        <f>SUM(C6:C33)</f>
        <v>5737176</v>
      </c>
      <c r="D34" s="1">
        <f>SUM(D6:D33)</f>
        <v>0</v>
      </c>
      <c r="E34" s="1">
        <f>SUM(E6:E33)</f>
        <v>5737176</v>
      </c>
      <c r="F34" s="46">
        <f>B34-E34</f>
        <v>-122046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48791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47353</v>
      </c>
      <c r="D50" s="76" t="s">
        <v>84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18471</v>
      </c>
      <c r="D53" s="75" t="s">
        <v>84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84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100</v>
      </c>
      <c r="D59" s="75" t="s">
        <v>83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11892</v>
      </c>
      <c r="D60" s="76" t="s">
        <v>84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10378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768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82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13364</v>
      </c>
      <c r="D65" s="79" t="s">
        <v>84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4992</v>
      </c>
      <c r="D66" s="79" t="s">
        <v>84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38455</v>
      </c>
      <c r="D69" s="76" t="s">
        <v>84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390</v>
      </c>
      <c r="D70" s="76" t="s">
        <v>84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263959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263959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2021-05-25T18:10:58Z</dcterms:modified>
</cp:coreProperties>
</file>