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<sst xmlns="http://schemas.openxmlformats.org/spreadsheetml/2006/main" count="174" uniqueCount="73">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</sst>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5" activePane="bottomLeft" state="frozen"/>
      <selection pane="bottomLeft" activeCell="H25" sqref="H2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252038</v>
      </c>
      <c r="D24" s="1"/>
      <c r="E24" s="1">
        <f t="shared" si="0"/>
        <v>252038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4844546</v>
      </c>
      <c r="C34" s="1">
        <f>SUM(C6:C33)</f>
        <v>4934171</v>
      </c>
      <c r="D34" s="1">
        <f>SUM(D6:D33)</f>
        <v>0</v>
      </c>
      <c r="E34" s="1">
        <f>SUM(E6:E33)</f>
        <v>4934171</v>
      </c>
      <c r="F34" s="1">
        <f>B34-E34</f>
        <v>-89625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38122</v>
      </c>
      <c r="D50" s="34" t="s">
        <v>72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13078</v>
      </c>
      <c r="D51" s="33" t="s">
        <v>72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26846</v>
      </c>
      <c r="D53" s="33" t="s">
        <v>72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17416</v>
      </c>
      <c r="D55" s="33" t="s">
        <v>72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30563</v>
      </c>
      <c r="D56" s="33" t="s">
        <v>72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72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15896</v>
      </c>
      <c r="D60" s="34" t="s">
        <v>72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56908</v>
      </c>
      <c r="D61" s="33" t="s">
        <v>72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14000</v>
      </c>
      <c r="D62" s="33" t="s">
        <v>71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10906</v>
      </c>
      <c r="D65" s="37" t="s">
        <v>72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8544</v>
      </c>
      <c r="D66" s="37" t="s">
        <v>72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1095</v>
      </c>
      <c r="D70" s="34" t="s">
        <v>70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7000</v>
      </c>
      <c r="D71" s="34" t="s">
        <v>71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49926</v>
      </c>
      <c r="D72" s="34" t="s">
        <v>72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24563</v>
      </c>
      <c r="D73" s="34" t="s">
        <v>72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403359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2021-08-22T17:38:18Z</dcterms:modified>
</cp:coreProperties>
</file>