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<sst xmlns="http://schemas.openxmlformats.org/spreadsheetml/2006/main" count="147" uniqueCount="79">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</sst>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" activePane="bottomLeft" state="frozen"/>
      <selection pane="bottomLeft" activeCell="E84" sqref="E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3662450</v>
      </c>
      <c r="C34" s="1">
        <f>SUM(C6:C33)</f>
        <v>3747127</v>
      </c>
      <c r="D34" s="1">
        <f>SUM(D6:D33)</f>
        <v>0</v>
      </c>
      <c r="E34" s="1">
        <f>SUM(E6:E33)</f>
        <v>3747127</v>
      </c>
      <c r="F34" s="1">
        <f>B34-E34</f>
        <v>-84677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4000</v>
      </c>
      <c r="D38" s="45" t="s">
        <v>77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20162</v>
      </c>
      <c r="D50" s="34" t="s">
        <v>78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13500</v>
      </c>
      <c r="D51" s="33" t="s">
        <v>77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13663</v>
      </c>
      <c r="D53" s="33" t="s">
        <v>78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7827</v>
      </c>
      <c r="D55" s="33" t="s">
        <v>78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5924</v>
      </c>
      <c r="D57" s="33" t="s">
        <v>78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299</v>
      </c>
      <c r="D62" s="33" t="s">
        <v>76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250800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2021-10-17T15:34:48Z</dcterms:modified>
</cp:coreProperties>
</file>