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<sst xmlns="http://schemas.openxmlformats.org/spreadsheetml/2006/main" count="160" uniqueCount="65">
  <si>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</si>
  <si>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</si>
  <si>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</si>
  <si>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</si>
  <si>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</si>
  <si>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</si>
  <si>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</si>
  <si>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</si>
  <si>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</si>
  <si>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</si>
  <si>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</si>
  <si>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</si>
  <si>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</si>
  <si>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</si>
  <si>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</si>
  <si>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</si>
  <si>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</si>
  <si>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</si>
  <si>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</si>
  <si>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</si>
  <si>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</si>
  <si>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</si>
  <si>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</si>
  <si>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</si>
  <si>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</si>
  <si>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</si>
  <si>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</si>
  <si>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</si>
  <si>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</si>
  <si>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</si>
  <si>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</si>
  <si>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</si>
  <si>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</si>
  <si>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</si>
  <si>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</si>
  <si>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</si>
  <si>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</si>
  <si>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</si>
  <si>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</si>
  <si>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</si>
  <si>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</si>
  <si>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</si>
  <si>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</si>
  <si>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</si>
  <si>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</si>
  <si>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</si>
  <si>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</si>
  <si>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</si>
  <si>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</si>
  <si>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</si>
  <si>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</si>
  <si>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</si>
  <si>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</si>
  <si>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</si>
  <si>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</si>
  <si>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</si>
  <si>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</si>
  <si>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</si>
  <si>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</si>
  <si>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</si>
  <si>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</si>
  <si>
    <t>04.09.2021</t>
  </si>
  <si>
    <t>05.09.2021</t>
  </si>
  <si>
    <t>06.09.2021</t>
  </si>
  <si>
    <t>07.09.2021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</si>
</sst>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G9" sqref="G9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61</v>
      </c>
      <c r="B8" s="1">
        <v>213347</v>
      </c>
      <c r="C8" s="1">
        <v>205445</v>
      </c>
      <c r="D8" s="1"/>
      <c r="E8" s="1">
        <f t="shared" si="0"/>
        <v>205445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62</v>
      </c>
      <c r="B9" s="1">
        <v>215111</v>
      </c>
      <c r="C9" s="1">
        <v>204734</v>
      </c>
      <c r="D9" s="1"/>
      <c r="E9" s="1">
        <f t="shared" si="0"/>
        <v>204734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63</v>
      </c>
      <c r="B10" s="1">
        <v>244096</v>
      </c>
      <c r="C10" s="1">
        <v>338091</v>
      </c>
      <c r="D10" s="1"/>
      <c r="E10" s="1">
        <f t="shared" si="0"/>
        <v>338091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64</v>
      </c>
      <c r="B11" s="1">
        <v>212583</v>
      </c>
      <c r="C11" s="1">
        <v>146014</v>
      </c>
      <c r="D11" s="1"/>
      <c r="E11" s="1">
        <f t="shared" si="0"/>
        <v>146014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1266229</v>
      </c>
      <c r="C34" s="1">
        <f>SUM(C6:C33)</f>
        <v>1389232</v>
      </c>
      <c r="D34" s="1">
        <f>SUM(D6:D33)</f>
        <v>0</v>
      </c>
      <c r="E34" s="1">
        <f>SUM(E6:E33)</f>
        <v>1389232</v>
      </c>
      <c r="F34" s="1">
        <f>B34-E34</f>
        <v>-123003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1900</v>
      </c>
      <c r="D39" s="45" t="s">
        <v>61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48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42086</v>
      </c>
      <c r="D50" s="34" t="s">
        <v>64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10178</v>
      </c>
      <c r="D51" s="33" t="s">
        <v>63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15999</v>
      </c>
      <c r="D53" s="33" t="s">
        <v>64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>
        <v>150</v>
      </c>
      <c r="D54" s="33" t="s">
        <v>61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12506</v>
      </c>
      <c r="D55" s="33" t="s">
        <v>61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8563</v>
      </c>
      <c r="D56" s="33" t="s">
        <v>64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11496</v>
      </c>
      <c r="D57" s="33" t="s">
        <v>58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150</v>
      </c>
      <c r="D59" s="33" t="s">
        <v>63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29407</v>
      </c>
      <c r="D60" s="34" t="s">
        <v>64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31958</v>
      </c>
      <c r="D61" s="33" t="s">
        <v>63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61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12174</v>
      </c>
      <c r="D63" s="35" t="s">
        <v>53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5394</v>
      </c>
      <c r="D64" s="37" t="s">
        <v>61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19570</v>
      </c>
      <c r="D65" s="37" t="s">
        <v>64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1044</v>
      </c>
      <c r="D66" s="37" t="s">
        <v>64</v>
      </c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52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50</v>
      </c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55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2306</v>
      </c>
      <c r="D71" s="34" t="s">
        <v>64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25572</v>
      </c>
      <c r="D72" s="34" t="s">
        <v>64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27964</v>
      </c>
      <c r="D73" s="34" t="s">
        <v>63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300960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2021-09-07T17:25:12Z</dcterms:modified>
</cp:coreProperties>
</file>