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<sst xmlns="http://schemas.openxmlformats.org/spreadsheetml/2006/main" count="418" uniqueCount="249">
  <si>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</si>
  <si>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</si>
  <si>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</si>
  <si>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</si>
  <si>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</si>
  <si>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</si>
  <si>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</si>
  <si>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</si>
  <si>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</si>
  <si>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</si>
  <si>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</si>
  <si>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</si>
  <si>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</si>
  <si>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</si>
  <si>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</si>
  <si>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</si>
  <si>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</si>
  <si>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</si>
  <si>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</si>
  <si>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</si>
  <si>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</si>
  <si>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</si>
  <si>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</si>
  <si>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</si>
  <si>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</si>
  <si>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</si>
  <si>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</si>
  <si>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</si>
  <si>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</si>
  <si>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</si>
  <si>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</si>
  <si>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</si>
  <si>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</si>
  <si>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</si>
  <si>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</si>
  <si>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</si>
  <si>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</si>
  <si>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</si>
  <si>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</si>
  <si>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</si>
  <si>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</si>
  <si>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</si>
  <si>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</si>
  <si>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</si>
  <si>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</si>
  <si>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</si>
  <si>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</si>
  <si>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</si>
  <si>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</si>
  <si>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</si>
  <si>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</si>
  <si>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</si>
  <si>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</si>
  <si>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</si>
  <si>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</si>
  <si>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</si>
  <si>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</si>
  <si>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</si>
  <si>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</si>
  <si>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</si>
  <si>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</si>
  <si>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</si>
  <si>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</si>
  <si>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</si>
  <si>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</si>
  <si>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</si>
  <si>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</si>
  <si>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</si>
  <si>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</si>
  <si>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</si>
  <si>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</si>
  <si>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</si>
  <si>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</si>
  <si>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</si>
  <si>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</si>
  <si>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</si>
  <si>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</si>
  <si>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</si>
  <si>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</si>
  <si>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</si>
  <si>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</si>
  <si>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</si>
  <si>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</si>
  <si>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</si>
  <si>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</si>
  <si>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</si>
  <si>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</si>
  <si>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</si>
  <si>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</si>
  <si>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</si>
  <si>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</si>
  <si>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</si>
  <si>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</si>
  <si>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</si>
  <si>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</si>
  <si>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</si>
  <si>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</si>
  <si>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</si>
  <si>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</si>
  <si>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</si>
  <si>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</si>
  <si>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</si>
  <si>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</si>
  <si>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</si>
  <si>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</si>
  <si>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</si>
  <si>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</si>
  <si>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</si>
  <si>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</si>
  <si>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</si>
  <si>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</si>
  <si>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</si>
  <si>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</si>
  <si>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</si>
  <si>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</si>
  <si>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</si>
  <si>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</si>
  <si>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</si>
  <si>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</si>
  <si>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</si>
  <si>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</si>
  <si>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</si>
  <si>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</si>
  <si>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</si>
  <si>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</si>
  <si>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</si>
  <si>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</si>
  <si>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</si>
  <si>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</si>
  <si>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</si>
  <si>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</si>
  <si>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</si>
  <si>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</si>
  <si>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</si>
  <si>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</si>
  <si>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</si>
  <si>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</si>
  <si>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</si>
  <si>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</si>
  <si>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</si>
  <si>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</si>
  <si>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</si>
  <si>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</si>
  <si>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</si>
  <si>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</si>
  <si>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</si>
  <si>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</si>
  <si>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</si>
  <si>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</si>
  <si>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</si>
  <si>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</si>
  <si>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</si>
  <si>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</si>
  <si>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</si>
  <si>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</si>
  <si>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</si>
  <si>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</si>
  <si>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</si>
  <si>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</si>
  <si>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</si>
  <si>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</si>
  <si>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</si>
  <si>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</si>
  <si>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</si>
  <si>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</si>
  <si>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</si>
  <si>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</si>
  <si>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</si>
  <si>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</si>
  <si>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</si>
  <si>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</si>
  <si>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</si>
  <si>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</si>
  <si>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</si>
  <si>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</si>
  <si>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</si>
  <si>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</si>
  <si>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</si>
  <si>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</si>
  <si>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</si>
  <si>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</si>
  <si>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</si>
  <si>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</si>
  <si>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</si>
  <si>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</si>
  <si>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</si>
  <si>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</si>
  <si>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</si>
  <si>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</si>
  <si>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</si>
  <si>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</si>
  <si>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</si>
  <si>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</si>
  <si>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</si>
  <si>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</si>
  <si>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</si>
  <si>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</si>
  <si>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</si>
  <si>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</si>
  <si>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</si>
  <si>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</si>
  <si>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</si>
  <si>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</si>
  <si>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</si>
  <si>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</si>
  <si>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</si>
  <si>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</si>
  <si>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</si>
  <si>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</si>
  <si>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</si>
  <si>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</si>
  <si>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</si>
  <si>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</si>
  <si>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</si>
  <si>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</si>
  <si>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</si>
  <si>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</si>
  <si>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</si>
  <si>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</si>
  <si>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</si>
  <si>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</si>
  <si>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</si>
  <si>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</si>
  <si>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</si>
  <si>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</si>
  <si>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</si>
  <si>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</si>
  <si>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</si>
  <si>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</si>
  <si>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</si>
  <si>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</si>
  <si>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</si>
  <si>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</si>
  <si>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</si>
  <si>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</si>
  <si>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</si>
  <si>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</si>
  <si>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</si>
  <si>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</si>
  <si>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</si>
  <si>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</si>
  <si>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</si>
  <si>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</si>
  <si>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</si>
  <si>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</si>
  <si>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</si>
  <si>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</si>
  <si>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</si>
  <si>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Date:23.11.2021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</si>
</sst>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1" t="s">
        <v>9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25" ht="18" x14ac:dyDescent="0.25">
      <c r="A2" s="362" t="s">
        <v>14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3" t="s">
        <v>15</v>
      </c>
      <c r="B4" s="365" t="s">
        <v>16</v>
      </c>
      <c r="C4" s="365" t="s">
        <v>17</v>
      </c>
      <c r="D4" s="359" t="s">
        <v>18</v>
      </c>
      <c r="E4" s="359" t="s">
        <v>108</v>
      </c>
      <c r="F4" s="359" t="s">
        <v>19</v>
      </c>
      <c r="G4" s="359" t="s">
        <v>20</v>
      </c>
      <c r="H4" s="359" t="s">
        <v>21</v>
      </c>
      <c r="I4" s="359" t="s">
        <v>22</v>
      </c>
      <c r="J4" s="359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4"/>
      <c r="B5" s="366"/>
      <c r="C5" s="366"/>
      <c r="D5" s="360"/>
      <c r="E5" s="360"/>
      <c r="F5" s="360"/>
      <c r="G5" s="360"/>
      <c r="H5" s="360"/>
      <c r="I5" s="360"/>
      <c r="J5" s="360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 t="s">
        <v>246</v>
      </c>
      <c r="B23" s="205"/>
      <c r="C23" s="206"/>
      <c r="D23" s="206"/>
      <c r="E23" s="206"/>
      <c r="F23" s="206"/>
      <c r="G23" s="302">
        <v>583</v>
      </c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583</v>
      </c>
      <c r="S23" s="79"/>
      <c r="T23" s="52"/>
    </row>
    <row r="24" spans="1:24" s="74" customFormat="1" x14ac:dyDescent="0.25">
      <c r="A24" s="201" t="s">
        <v>247</v>
      </c>
      <c r="B24" s="205"/>
      <c r="C24" s="206">
        <v>400</v>
      </c>
      <c r="D24" s="206"/>
      <c r="E24" s="206"/>
      <c r="F24" s="206"/>
      <c r="G24" s="302">
        <v>505</v>
      </c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1600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16120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17820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6" sqref="D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246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247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179331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179331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179331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179331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179331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179331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179331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179331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179331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179331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179331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179331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179331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179331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179331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179331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179331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179331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179331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179331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179331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179331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179331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179331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179331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179331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179331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179331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179331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179331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179331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179331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179331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179331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179331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179331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179331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179331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179331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179331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179331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179331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179331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179331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179331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179331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179331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179331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179331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179331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179331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179331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179331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179331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179331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179331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5079331</v>
      </c>
      <c r="C83" s="29">
        <f>SUM(C4:C77)</f>
        <v>4900000</v>
      </c>
      <c r="D83" s="33">
        <f>D82</f>
        <v>179331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7" sqref="I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248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246029.42499999999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179331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17820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17820</v>
      </c>
      <c r="D11" s="404"/>
      <c r="E11" s="277" t="s">
        <v>7</v>
      </c>
      <c r="F11" s="289">
        <v>152.27999999991152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41727.705000000002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41727.705000000002</v>
      </c>
      <c r="D14" s="404"/>
      <c r="E14" s="276" t="s">
        <v>175</v>
      </c>
      <c r="F14" s="288">
        <v>200000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23907.705000000002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523907.70499999996</v>
      </c>
      <c r="D17" s="405"/>
      <c r="E17" s="299" t="s">
        <v>3</v>
      </c>
      <c r="F17" s="300">
        <f>F7+F8+F9+F10+F11-F14+F15-F12</f>
        <v>523907.70499999996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2021-11-23T12:37:15Z</dcterms:modified>
</cp:coreProperties>
</file>