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<sst xmlns="http://schemas.openxmlformats.org/spreadsheetml/2006/main" count="161" uniqueCount="62">
  <si>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</si>
  <si>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</si>
  <si>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</si>
  <si>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</si>
  <si>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</si>
  <si>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</si>
  <si>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</si>
  <si>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</si>
  <si>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</si>
  <si>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</si>
  <si>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</si>
  <si>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</si>
  <si>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</si>
  <si>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</si>
  <si>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</si>
  <si>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</si>
  <si>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</si>
  <si>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</si>
  <si>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</si>
  <si>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</si>
  <si>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</si>
  <si>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</si>
  <si>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</si>
  <si>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</si>
  <si>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</si>
  <si>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</si>
  <si>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</si>
  <si>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</si>
  <si>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</si>
  <si>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</si>
  <si>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</si>
  <si>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</si>
  <si>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</si>
  <si>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</si>
  <si>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</si>
  <si>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</si>
  <si>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</si>
  <si>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</si>
  <si>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</si>
  <si>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</si>
  <si>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</si>
  <si>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</si>
  <si>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</si>
  <si>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</si>
  <si>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</si>
  <si>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</si>
  <si>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</si>
  <si>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</si>
  <si>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</si>
  <si>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</si>
  <si>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</si>
  <si>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</si>
  <si>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</si>
  <si>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</si>
  <si>
    <t>02.08.2021</t>
  </si>
  <si>
    <t>03.08.2021</t>
  </si>
  <si>
    <t>04.08.2021</t>
  </si>
  <si>
    <t>05.08.2021</t>
  </si>
  <si>
    <t>07.08.2021</t>
  </si>
  <si>
    <t>08.08.2021</t>
  </si>
  <si>
    <t>09.08.2021</t>
  </si>
  <si>
    <t>10.08.2021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</si>
</sst>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C69" sqref="C69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54</v>
      </c>
      <c r="B7" s="1">
        <v>94530</v>
      </c>
      <c r="C7" s="1">
        <v>36062</v>
      </c>
      <c r="D7" s="1"/>
      <c r="E7" s="1">
        <f t="shared" ref="E7:E33" si="0">C7+D7</f>
        <v>36062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55</v>
      </c>
      <c r="B8" s="1">
        <v>271834</v>
      </c>
      <c r="C8" s="1">
        <v>261486</v>
      </c>
      <c r="D8" s="1"/>
      <c r="E8" s="1">
        <f t="shared" si="0"/>
        <v>261486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56</v>
      </c>
      <c r="B9" s="1">
        <v>211373</v>
      </c>
      <c r="C9" s="1">
        <v>204609</v>
      </c>
      <c r="D9" s="1"/>
      <c r="E9" s="1">
        <f t="shared" si="0"/>
        <v>204609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57</v>
      </c>
      <c r="B10" s="1">
        <v>258815</v>
      </c>
      <c r="C10" s="1">
        <v>236984</v>
      </c>
      <c r="D10" s="1"/>
      <c r="E10" s="1">
        <f t="shared" si="0"/>
        <v>236984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58</v>
      </c>
      <c r="B11" s="1">
        <v>204401</v>
      </c>
      <c r="C11" s="1">
        <v>168725</v>
      </c>
      <c r="D11" s="1"/>
      <c r="E11" s="1">
        <f t="shared" si="0"/>
        <v>168725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59</v>
      </c>
      <c r="B12" s="1">
        <v>208139</v>
      </c>
      <c r="C12" s="1">
        <v>297698</v>
      </c>
      <c r="D12" s="1"/>
      <c r="E12" s="1">
        <f t="shared" si="0"/>
        <v>297698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60</v>
      </c>
      <c r="B13" s="1">
        <v>221615</v>
      </c>
      <c r="C13" s="1">
        <v>234522</v>
      </c>
      <c r="D13" s="1"/>
      <c r="E13" s="1">
        <f t="shared" si="0"/>
        <v>234522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61</v>
      </c>
      <c r="B14" s="1">
        <v>508169</v>
      </c>
      <c r="C14" s="1">
        <v>346043</v>
      </c>
      <c r="D14" s="1"/>
      <c r="E14" s="1">
        <f t="shared" si="0"/>
        <v>346043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2101538</v>
      </c>
      <c r="C34" s="1">
        <f>SUM(C6:C33)</f>
        <v>2118166</v>
      </c>
      <c r="D34" s="1">
        <f>SUM(D6:D33)</f>
        <v>0</v>
      </c>
      <c r="E34" s="1">
        <f>SUM(E6:E33)</f>
        <v>2118166</v>
      </c>
      <c r="F34" s="1">
        <f>B34-E34</f>
        <v>-16628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9900</v>
      </c>
      <c r="D39" s="45" t="s">
        <v>60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5000</v>
      </c>
      <c r="D40" s="45" t="s">
        <v>60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70285</v>
      </c>
      <c r="D50" s="34" t="s">
        <v>61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19104</v>
      </c>
      <c r="D51" s="33" t="s">
        <v>61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21319</v>
      </c>
      <c r="D53" s="33" t="s">
        <v>61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54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15346</v>
      </c>
      <c r="D55" s="33" t="s">
        <v>61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12563</v>
      </c>
      <c r="D56" s="33" t="s">
        <v>60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12496</v>
      </c>
      <c r="D57" s="33" t="s">
        <v>61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>
        <v>2000</v>
      </c>
      <c r="D58" s="33" t="s">
        <v>61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3320</v>
      </c>
      <c r="D59" s="33" t="s">
        <v>61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18134</v>
      </c>
      <c r="D60" s="34" t="s">
        <v>61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58213</v>
      </c>
      <c r="D61" s="33" t="s">
        <v>61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19300</v>
      </c>
      <c r="D62" s="33" t="s">
        <v>60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9650</v>
      </c>
      <c r="D63" s="35" t="s">
        <v>61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4199</v>
      </c>
      <c r="D64" s="37" t="s">
        <v>58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29721</v>
      </c>
      <c r="D65" s="37" t="s">
        <v>61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21244</v>
      </c>
      <c r="D66" s="37" t="s">
        <v>61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59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61914</v>
      </c>
      <c r="D69" s="58" t="s">
        <v>61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2602</v>
      </c>
      <c r="D70" s="34" t="s">
        <v>59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9900</v>
      </c>
      <c r="D71" s="34" t="s">
        <v>61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33584</v>
      </c>
      <c r="D72" s="34" t="s">
        <v>61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8"/>
      <c r="C73" s="53"/>
      <c r="D73" s="34"/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476356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2021-08-11T08:23:55Z</dcterms:modified>
</cp:coreProperties>
</file>