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tabRatio="78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24519"/>
</workbook>
</file>

<file path=xl/calcChain.xml><?xml version="1.0" encoding="utf-8"?>
<calcChain xmlns="http://schemas.openxmlformats.org/spreadsheetml/2006/main">
  <c r="E5" i="33"/>
  <c r="F5"/>
  <c r="G5"/>
  <c r="H5"/>
  <c r="I5"/>
  <c r="J5"/>
  <c r="K5"/>
  <c r="L5"/>
  <c r="D5"/>
  <c r="E4"/>
  <c r="F4"/>
  <c r="G4"/>
  <c r="H4"/>
  <c r="I4"/>
  <c r="J4"/>
  <c r="K4"/>
  <c r="L4"/>
  <c r="D4"/>
  <c r="G4" i="32"/>
  <c r="H4"/>
  <c r="I4"/>
  <c r="J4"/>
  <c r="K4"/>
  <c r="L4"/>
  <c r="G4" i="31"/>
  <c r="H4"/>
  <c r="I4"/>
  <c r="J4"/>
  <c r="K4"/>
  <c r="L4"/>
  <c r="G4" i="29"/>
  <c r="H4"/>
  <c r="I4"/>
  <c r="J4"/>
  <c r="K4"/>
  <c r="L4"/>
  <c r="G4" i="28"/>
  <c r="H4"/>
  <c r="I4"/>
  <c r="J4"/>
  <c r="K4"/>
  <c r="L4"/>
  <c r="G4" i="27"/>
  <c r="H4"/>
  <c r="I4"/>
  <c r="J4"/>
  <c r="K4"/>
  <c r="L4"/>
  <c r="G4" i="26"/>
  <c r="H4"/>
  <c r="I4"/>
  <c r="J4"/>
  <c r="K4"/>
  <c r="L4"/>
  <c r="G4" i="25"/>
  <c r="H4"/>
  <c r="I4"/>
  <c r="J4"/>
  <c r="K4"/>
  <c r="L4"/>
  <c r="G4" i="24"/>
  <c r="H4"/>
  <c r="I4"/>
  <c r="J4"/>
  <c r="K4"/>
  <c r="L4"/>
  <c r="G4" i="23"/>
  <c r="H4"/>
  <c r="I4"/>
  <c r="J4"/>
  <c r="K4"/>
  <c r="L4"/>
  <c r="G4" i="22"/>
  <c r="H4"/>
  <c r="I4"/>
  <c r="J4"/>
  <c r="K4"/>
  <c r="L4"/>
  <c r="G4" i="21"/>
  <c r="H4"/>
  <c r="I4"/>
  <c r="J4"/>
  <c r="K4"/>
  <c r="L4"/>
  <c r="G4" i="20"/>
  <c r="H4"/>
  <c r="I4"/>
  <c r="J4"/>
  <c r="K4"/>
  <c r="L4"/>
  <c r="G4" i="19"/>
  <c r="H4"/>
  <c r="I4"/>
  <c r="J4"/>
  <c r="K4"/>
  <c r="L4"/>
  <c r="G4" i="18"/>
  <c r="H4"/>
  <c r="I4"/>
  <c r="J4"/>
  <c r="K4"/>
  <c r="L4"/>
  <c r="G4" i="17"/>
  <c r="H4"/>
  <c r="I4"/>
  <c r="J4"/>
  <c r="K4"/>
  <c r="L4"/>
  <c r="G4" i="16"/>
  <c r="H4"/>
  <c r="I4"/>
  <c r="J4"/>
  <c r="K4"/>
  <c r="L4"/>
  <c r="G4" i="15"/>
  <c r="H4"/>
  <c r="I4"/>
  <c r="J4"/>
  <c r="K4"/>
  <c r="L4"/>
  <c r="G4" i="14"/>
  <c r="H4"/>
  <c r="I4"/>
  <c r="J4"/>
  <c r="K4"/>
  <c r="L4"/>
  <c r="G4" i="13"/>
  <c r="H4"/>
  <c r="I4"/>
  <c r="J4"/>
  <c r="K4"/>
  <c r="L4"/>
  <c r="G4" i="12"/>
  <c r="H4"/>
  <c r="I4"/>
  <c r="J4"/>
  <c r="K4"/>
  <c r="L4"/>
  <c r="G4" i="11"/>
  <c r="H4"/>
  <c r="I4"/>
  <c r="J4"/>
  <c r="K4"/>
  <c r="L4"/>
  <c r="G4" i="10"/>
  <c r="H4"/>
  <c r="I4"/>
  <c r="J4"/>
  <c r="K4"/>
  <c r="L4"/>
  <c r="G4" i="9"/>
  <c r="H4"/>
  <c r="I4"/>
  <c r="J4"/>
  <c r="K4"/>
  <c r="L4"/>
  <c r="G4" i="8"/>
  <c r="H4"/>
  <c r="I4"/>
  <c r="J4"/>
  <c r="K4"/>
  <c r="L4"/>
  <c r="G4" i="7"/>
  <c r="H4"/>
  <c r="I4"/>
  <c r="J4"/>
  <c r="K4"/>
  <c r="L4"/>
  <c r="G4" i="6"/>
  <c r="H4"/>
  <c r="I4"/>
  <c r="J4"/>
  <c r="K4"/>
  <c r="L4"/>
  <c r="G4" i="5" l="1"/>
  <c r="H4"/>
  <c r="I4"/>
  <c r="J4"/>
  <c r="K4"/>
  <c r="L4"/>
  <c r="M4"/>
  <c r="G4" i="4"/>
  <c r="H4"/>
  <c r="I4"/>
  <c r="J4"/>
  <c r="K4"/>
  <c r="L4"/>
  <c r="G4" i="3"/>
  <c r="H4"/>
  <c r="H29" s="1"/>
  <c r="I4"/>
  <c r="J4"/>
  <c r="K4"/>
  <c r="L4"/>
  <c r="G4" i="2"/>
  <c r="H4"/>
  <c r="I4"/>
  <c r="J4"/>
  <c r="K4"/>
  <c r="L4"/>
  <c r="Q8" i="33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7"/>
  <c r="E27"/>
  <c r="F27"/>
  <c r="G27"/>
  <c r="H27"/>
  <c r="I27"/>
  <c r="J27"/>
  <c r="K27"/>
  <c r="L27"/>
  <c r="E26"/>
  <c r="F26"/>
  <c r="N26" s="1"/>
  <c r="G26"/>
  <c r="H26"/>
  <c r="I26"/>
  <c r="J26"/>
  <c r="K26"/>
  <c r="L26"/>
  <c r="E25"/>
  <c r="F25"/>
  <c r="M25" s="1"/>
  <c r="S25" s="1"/>
  <c r="G25"/>
  <c r="H25"/>
  <c r="I25"/>
  <c r="J25"/>
  <c r="K25"/>
  <c r="L25"/>
  <c r="E24"/>
  <c r="F24"/>
  <c r="N24" s="1"/>
  <c r="G24"/>
  <c r="H24"/>
  <c r="I24"/>
  <c r="J24"/>
  <c r="K24"/>
  <c r="L24"/>
  <c r="E23"/>
  <c r="F23"/>
  <c r="N23" s="1"/>
  <c r="G23"/>
  <c r="H23"/>
  <c r="I23"/>
  <c r="J23"/>
  <c r="K23"/>
  <c r="L23"/>
  <c r="E22"/>
  <c r="F22"/>
  <c r="M22" s="1"/>
  <c r="O22" s="1"/>
  <c r="G22"/>
  <c r="H22"/>
  <c r="I22"/>
  <c r="J22"/>
  <c r="K22"/>
  <c r="L22"/>
  <c r="E21"/>
  <c r="F21"/>
  <c r="G21"/>
  <c r="H21"/>
  <c r="I21"/>
  <c r="J21"/>
  <c r="K21"/>
  <c r="L21"/>
  <c r="E20"/>
  <c r="F20"/>
  <c r="M20" s="1"/>
  <c r="O20" s="1"/>
  <c r="G20"/>
  <c r="H20"/>
  <c r="I20"/>
  <c r="J20"/>
  <c r="K20"/>
  <c r="L20"/>
  <c r="E19"/>
  <c r="F19"/>
  <c r="N19" s="1"/>
  <c r="G19"/>
  <c r="H19"/>
  <c r="I19"/>
  <c r="J19"/>
  <c r="K19"/>
  <c r="L19"/>
  <c r="E18"/>
  <c r="F18"/>
  <c r="N18" s="1"/>
  <c r="G18"/>
  <c r="H18"/>
  <c r="I18"/>
  <c r="J18"/>
  <c r="K18"/>
  <c r="L18"/>
  <c r="E17"/>
  <c r="F17"/>
  <c r="M17" s="1"/>
  <c r="S17" s="1"/>
  <c r="T17" s="1"/>
  <c r="G17"/>
  <c r="H17"/>
  <c r="I17"/>
  <c r="J17"/>
  <c r="K17"/>
  <c r="L17"/>
  <c r="E16"/>
  <c r="F16"/>
  <c r="M16" s="1"/>
  <c r="R16" s="1"/>
  <c r="G16"/>
  <c r="H16"/>
  <c r="I16"/>
  <c r="J16"/>
  <c r="K16"/>
  <c r="L16"/>
  <c r="E15"/>
  <c r="F15"/>
  <c r="M15" s="1"/>
  <c r="S15" s="1"/>
  <c r="T15" s="1"/>
  <c r="G15"/>
  <c r="H15"/>
  <c r="I15"/>
  <c r="J15"/>
  <c r="K15"/>
  <c r="L15"/>
  <c r="E14"/>
  <c r="F14"/>
  <c r="M14" s="1"/>
  <c r="R14" s="1"/>
  <c r="G14"/>
  <c r="H14"/>
  <c r="I14"/>
  <c r="J14"/>
  <c r="K14"/>
  <c r="L14"/>
  <c r="E13"/>
  <c r="F13"/>
  <c r="M13" s="1"/>
  <c r="S13" s="1"/>
  <c r="T13" s="1"/>
  <c r="G13"/>
  <c r="H13"/>
  <c r="I13"/>
  <c r="J13"/>
  <c r="K13"/>
  <c r="L13"/>
  <c r="E12"/>
  <c r="F12"/>
  <c r="M12" s="1"/>
  <c r="R12" s="1"/>
  <c r="G12"/>
  <c r="H12"/>
  <c r="I12"/>
  <c r="J12"/>
  <c r="K12"/>
  <c r="L12"/>
  <c r="E11"/>
  <c r="F11"/>
  <c r="M11" s="1"/>
  <c r="S11" s="1"/>
  <c r="T11" s="1"/>
  <c r="G11"/>
  <c r="H11"/>
  <c r="I11"/>
  <c r="J11"/>
  <c r="K11"/>
  <c r="L11"/>
  <c r="E10"/>
  <c r="F10"/>
  <c r="N10" s="1"/>
  <c r="G10"/>
  <c r="H10"/>
  <c r="I10"/>
  <c r="J10"/>
  <c r="K10"/>
  <c r="L10"/>
  <c r="E9"/>
  <c r="F9"/>
  <c r="G9"/>
  <c r="H9"/>
  <c r="I9"/>
  <c r="J9"/>
  <c r="K9"/>
  <c r="L9"/>
  <c r="E8"/>
  <c r="F8"/>
  <c r="N8" s="1"/>
  <c r="G8"/>
  <c r="H8"/>
  <c r="I8"/>
  <c r="J8"/>
  <c r="K8"/>
  <c r="L8"/>
  <c r="E7"/>
  <c r="E28" s="1"/>
  <c r="E29" s="1"/>
  <c r="F7"/>
  <c r="F28" s="1"/>
  <c r="G7"/>
  <c r="H7"/>
  <c r="I7"/>
  <c r="J7"/>
  <c r="K7"/>
  <c r="L7"/>
  <c r="D8"/>
  <c r="D9"/>
  <c r="D10"/>
  <c r="D11"/>
  <c r="D12"/>
  <c r="D13"/>
  <c r="D14"/>
  <c r="D15"/>
  <c r="D16"/>
  <c r="D17"/>
  <c r="N17" s="1"/>
  <c r="D18"/>
  <c r="D19"/>
  <c r="M19" s="1"/>
  <c r="S19" s="1"/>
  <c r="T19" s="1"/>
  <c r="D20"/>
  <c r="D21"/>
  <c r="M21" s="1"/>
  <c r="S21" s="1"/>
  <c r="T21" s="1"/>
  <c r="D22"/>
  <c r="D23"/>
  <c r="M23" s="1"/>
  <c r="S23" s="1"/>
  <c r="T23" s="1"/>
  <c r="D24"/>
  <c r="D25"/>
  <c r="N25" s="1"/>
  <c r="D26"/>
  <c r="D27"/>
  <c r="M27" s="1"/>
  <c r="S27" s="1"/>
  <c r="D7"/>
  <c r="P28"/>
  <c r="L28"/>
  <c r="L29" s="1"/>
  <c r="K28"/>
  <c r="K29" s="1"/>
  <c r="J28"/>
  <c r="I28"/>
  <c r="I29" s="1"/>
  <c r="H28"/>
  <c r="G28"/>
  <c r="G29" s="1"/>
  <c r="N27"/>
  <c r="M26"/>
  <c r="R26" s="1"/>
  <c r="M24"/>
  <c r="R24" s="1"/>
  <c r="N22"/>
  <c r="N21"/>
  <c r="M18"/>
  <c r="R18" s="1"/>
  <c r="N16"/>
  <c r="N15"/>
  <c r="N14"/>
  <c r="N13"/>
  <c r="N12"/>
  <c r="N11"/>
  <c r="M10"/>
  <c r="R10" s="1"/>
  <c r="N9"/>
  <c r="M9"/>
  <c r="S9" s="1"/>
  <c r="T9" s="1"/>
  <c r="M8"/>
  <c r="O8" s="1"/>
  <c r="Q28" i="32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K29"/>
  <c r="J29"/>
  <c r="I29"/>
  <c r="H29"/>
  <c r="G29"/>
  <c r="Q28" i="31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K29"/>
  <c r="J29"/>
  <c r="I29"/>
  <c r="H29"/>
  <c r="G29"/>
  <c r="Q28" i="29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K29"/>
  <c r="J29"/>
  <c r="I29"/>
  <c r="H29"/>
  <c r="G29"/>
  <c r="Q28" i="28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K29"/>
  <c r="J29"/>
  <c r="I29"/>
  <c r="H29"/>
  <c r="G29"/>
  <c r="Q28" i="27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K29"/>
  <c r="J29"/>
  <c r="I29"/>
  <c r="H29"/>
  <c r="G29"/>
  <c r="Q28" i="26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K29"/>
  <c r="J29"/>
  <c r="I29"/>
  <c r="H29"/>
  <c r="G29"/>
  <c r="Q28" i="25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K29"/>
  <c r="J29"/>
  <c r="I29"/>
  <c r="H29"/>
  <c r="G29"/>
  <c r="Q28" i="24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K29"/>
  <c r="J29"/>
  <c r="I29"/>
  <c r="H29"/>
  <c r="G29"/>
  <c r="Q28" i="23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K29"/>
  <c r="J29"/>
  <c r="I29"/>
  <c r="H29"/>
  <c r="G29"/>
  <c r="Q28" i="22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K29"/>
  <c r="J29"/>
  <c r="I29"/>
  <c r="H29"/>
  <c r="G29"/>
  <c r="Q28" i="21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K29"/>
  <c r="J29"/>
  <c r="I29"/>
  <c r="H29"/>
  <c r="G29"/>
  <c r="Q28" i="20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K29"/>
  <c r="J29"/>
  <c r="I29"/>
  <c r="H29"/>
  <c r="G29"/>
  <c r="Q28" i="19"/>
  <c r="P28"/>
  <c r="L28"/>
  <c r="L29" s="1"/>
  <c r="K28"/>
  <c r="J28"/>
  <c r="I28"/>
  <c r="H28"/>
  <c r="G28"/>
  <c r="F28"/>
  <c r="E28"/>
  <c r="D28"/>
  <c r="N27"/>
  <c r="M27"/>
  <c r="S27" s="1"/>
  <c r="T27" s="1"/>
  <c r="R26"/>
  <c r="O26"/>
  <c r="N26"/>
  <c r="M26"/>
  <c r="S26" s="1"/>
  <c r="T26" s="1"/>
  <c r="N25"/>
  <c r="M25"/>
  <c r="S25" s="1"/>
  <c r="T25" s="1"/>
  <c r="R24"/>
  <c r="O24"/>
  <c r="N24"/>
  <c r="M24"/>
  <c r="S24" s="1"/>
  <c r="T24" s="1"/>
  <c r="N23"/>
  <c r="M23"/>
  <c r="S23" s="1"/>
  <c r="T23" s="1"/>
  <c r="R22"/>
  <c r="O22"/>
  <c r="N22"/>
  <c r="M22"/>
  <c r="S22" s="1"/>
  <c r="T22" s="1"/>
  <c r="N21"/>
  <c r="M21"/>
  <c r="S21" s="1"/>
  <c r="T21" s="1"/>
  <c r="R20"/>
  <c r="O20"/>
  <c r="N20"/>
  <c r="M20"/>
  <c r="S20" s="1"/>
  <c r="T20" s="1"/>
  <c r="N19"/>
  <c r="M19"/>
  <c r="S19" s="1"/>
  <c r="T19" s="1"/>
  <c r="R18"/>
  <c r="O18"/>
  <c r="N18"/>
  <c r="M18"/>
  <c r="S18" s="1"/>
  <c r="T18" s="1"/>
  <c r="N17"/>
  <c r="M17"/>
  <c r="S17" s="1"/>
  <c r="T17" s="1"/>
  <c r="R16"/>
  <c r="O16"/>
  <c r="N16"/>
  <c r="M16"/>
  <c r="S16" s="1"/>
  <c r="T16" s="1"/>
  <c r="N15"/>
  <c r="M15"/>
  <c r="S15" s="1"/>
  <c r="T15" s="1"/>
  <c r="R14"/>
  <c r="O14"/>
  <c r="N14"/>
  <c r="M14"/>
  <c r="S14" s="1"/>
  <c r="T14" s="1"/>
  <c r="N13"/>
  <c r="M13"/>
  <c r="S13" s="1"/>
  <c r="T13" s="1"/>
  <c r="R12"/>
  <c r="O12"/>
  <c r="N12"/>
  <c r="M12"/>
  <c r="S12" s="1"/>
  <c r="T12" s="1"/>
  <c r="N11"/>
  <c r="M11"/>
  <c r="S11" s="1"/>
  <c r="T11" s="1"/>
  <c r="R10"/>
  <c r="O10"/>
  <c r="N10"/>
  <c r="M10"/>
  <c r="S10" s="1"/>
  <c r="T10" s="1"/>
  <c r="N9"/>
  <c r="M9"/>
  <c r="S9" s="1"/>
  <c r="T9" s="1"/>
  <c r="R8"/>
  <c r="O8"/>
  <c r="N8"/>
  <c r="M8"/>
  <c r="S8" s="1"/>
  <c r="T8" s="1"/>
  <c r="N7"/>
  <c r="N28" s="1"/>
  <c r="M7"/>
  <c r="S7" s="1"/>
  <c r="K29"/>
  <c r="I29"/>
  <c r="H29"/>
  <c r="G29"/>
  <c r="Q28" i="18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K29"/>
  <c r="J29"/>
  <c r="I29"/>
  <c r="H29"/>
  <c r="G29"/>
  <c r="Q28" i="17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O8"/>
  <c r="N8"/>
  <c r="M8"/>
  <c r="R8" s="1"/>
  <c r="N7"/>
  <c r="M7"/>
  <c r="S7" s="1"/>
  <c r="K29"/>
  <c r="J29"/>
  <c r="I29"/>
  <c r="H29"/>
  <c r="G29"/>
  <c r="L29" i="16"/>
  <c r="Q28"/>
  <c r="P28"/>
  <c r="M28"/>
  <c r="L28"/>
  <c r="K28"/>
  <c r="J28"/>
  <c r="I28"/>
  <c r="H28"/>
  <c r="G28"/>
  <c r="F28"/>
  <c r="E28"/>
  <c r="D28"/>
  <c r="R27"/>
  <c r="O27"/>
  <c r="N27"/>
  <c r="M27"/>
  <c r="S27" s="1"/>
  <c r="T27" s="1"/>
  <c r="N26"/>
  <c r="M26"/>
  <c r="O26" s="1"/>
  <c r="R25"/>
  <c r="O25"/>
  <c r="N25"/>
  <c r="M25"/>
  <c r="S25" s="1"/>
  <c r="T25" s="1"/>
  <c r="N24"/>
  <c r="M24"/>
  <c r="O24" s="1"/>
  <c r="R23"/>
  <c r="O23"/>
  <c r="N23"/>
  <c r="M23"/>
  <c r="S23" s="1"/>
  <c r="T23" s="1"/>
  <c r="N22"/>
  <c r="M22"/>
  <c r="O22" s="1"/>
  <c r="R21"/>
  <c r="O21"/>
  <c r="N21"/>
  <c r="M21"/>
  <c r="S21" s="1"/>
  <c r="T21" s="1"/>
  <c r="N20"/>
  <c r="M20"/>
  <c r="O20" s="1"/>
  <c r="R19"/>
  <c r="O19"/>
  <c r="N19"/>
  <c r="M19"/>
  <c r="S19" s="1"/>
  <c r="T19" s="1"/>
  <c r="N18"/>
  <c r="M18"/>
  <c r="O18" s="1"/>
  <c r="R17"/>
  <c r="O17"/>
  <c r="N17"/>
  <c r="M17"/>
  <c r="S17" s="1"/>
  <c r="T17" s="1"/>
  <c r="N16"/>
  <c r="M16"/>
  <c r="O16" s="1"/>
  <c r="R15"/>
  <c r="O15"/>
  <c r="N15"/>
  <c r="M15"/>
  <c r="S15" s="1"/>
  <c r="T15" s="1"/>
  <c r="N14"/>
  <c r="M14"/>
  <c r="O14" s="1"/>
  <c r="R13"/>
  <c r="O13"/>
  <c r="N13"/>
  <c r="M13"/>
  <c r="S13" s="1"/>
  <c r="T13" s="1"/>
  <c r="N12"/>
  <c r="M12"/>
  <c r="O12" s="1"/>
  <c r="R11"/>
  <c r="O11"/>
  <c r="N11"/>
  <c r="M11"/>
  <c r="S11" s="1"/>
  <c r="T11" s="1"/>
  <c r="N10"/>
  <c r="M10"/>
  <c r="O10" s="1"/>
  <c r="R9"/>
  <c r="O9"/>
  <c r="N9"/>
  <c r="M9"/>
  <c r="S9" s="1"/>
  <c r="T9" s="1"/>
  <c r="N8"/>
  <c r="M8"/>
  <c r="O8" s="1"/>
  <c r="R7"/>
  <c r="O7"/>
  <c r="N7"/>
  <c r="N28" s="1"/>
  <c r="M7"/>
  <c r="S7" s="1"/>
  <c r="K29"/>
  <c r="J29"/>
  <c r="I29"/>
  <c r="H29"/>
  <c r="G29"/>
  <c r="Q28" i="15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K29"/>
  <c r="J29"/>
  <c r="I29"/>
  <c r="H29"/>
  <c r="G29"/>
  <c r="Q28" i="14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K29"/>
  <c r="J29"/>
  <c r="I29"/>
  <c r="H29"/>
  <c r="G29"/>
  <c r="Q28" i="13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K29"/>
  <c r="J29"/>
  <c r="I29"/>
  <c r="H29"/>
  <c r="G29"/>
  <c r="Q28" i="12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O14"/>
  <c r="N14"/>
  <c r="M14"/>
  <c r="R14" s="1"/>
  <c r="O13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K29"/>
  <c r="J29"/>
  <c r="I29"/>
  <c r="H29"/>
  <c r="G29"/>
  <c r="Q28" i="11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K29"/>
  <c r="J29"/>
  <c r="I29"/>
  <c r="H29"/>
  <c r="G29"/>
  <c r="Q28" i="10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O16"/>
  <c r="N16"/>
  <c r="M16"/>
  <c r="R16" s="1"/>
  <c r="N15"/>
  <c r="M15"/>
  <c r="S15" s="1"/>
  <c r="T15" s="1"/>
  <c r="N14"/>
  <c r="M14"/>
  <c r="R14" s="1"/>
  <c r="N13"/>
  <c r="M13"/>
  <c r="O13" s="1"/>
  <c r="N12"/>
  <c r="M12"/>
  <c r="R12" s="1"/>
  <c r="N11"/>
  <c r="M11"/>
  <c r="O11" s="1"/>
  <c r="N10"/>
  <c r="M10"/>
  <c r="R10" s="1"/>
  <c r="N9"/>
  <c r="M9"/>
  <c r="O9" s="1"/>
  <c r="N8"/>
  <c r="M8"/>
  <c r="O8" s="1"/>
  <c r="N7"/>
  <c r="M7"/>
  <c r="S7" s="1"/>
  <c r="K29"/>
  <c r="J29"/>
  <c r="I29"/>
  <c r="H29"/>
  <c r="G29"/>
  <c r="Q28" i="9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K29"/>
  <c r="J29"/>
  <c r="I29"/>
  <c r="H29"/>
  <c r="G29"/>
  <c r="Q28" i="8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O14"/>
  <c r="N14"/>
  <c r="M14"/>
  <c r="R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K29"/>
  <c r="J29"/>
  <c r="I29"/>
  <c r="H29"/>
  <c r="G29"/>
  <c r="Q28" i="7"/>
  <c r="P28"/>
  <c r="N28"/>
  <c r="L28"/>
  <c r="L29" s="1"/>
  <c r="K28"/>
  <c r="J28"/>
  <c r="I28"/>
  <c r="H28"/>
  <c r="G28"/>
  <c r="F28"/>
  <c r="E28"/>
  <c r="D28"/>
  <c r="N27"/>
  <c r="M27"/>
  <c r="O27" s="1"/>
  <c r="N26"/>
  <c r="M26"/>
  <c r="R26" s="1"/>
  <c r="N25"/>
  <c r="M25"/>
  <c r="O25" s="1"/>
  <c r="N24"/>
  <c r="M24"/>
  <c r="O24" s="1"/>
  <c r="N23"/>
  <c r="M23"/>
  <c r="S23" s="1"/>
  <c r="T23" s="1"/>
  <c r="N22"/>
  <c r="M22"/>
  <c r="R22" s="1"/>
  <c r="N21"/>
  <c r="M21"/>
  <c r="O21" s="1"/>
  <c r="N20"/>
  <c r="M20"/>
  <c r="R20" s="1"/>
  <c r="N19"/>
  <c r="M19"/>
  <c r="O19" s="1"/>
  <c r="N18"/>
  <c r="M18"/>
  <c r="O18" s="1"/>
  <c r="N17"/>
  <c r="M17"/>
  <c r="O17" s="1"/>
  <c r="N16"/>
  <c r="M16"/>
  <c r="R16" s="1"/>
  <c r="N15"/>
  <c r="M15"/>
  <c r="O15" s="1"/>
  <c r="N14"/>
  <c r="M14"/>
  <c r="R14" s="1"/>
  <c r="N13"/>
  <c r="M13"/>
  <c r="O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K29"/>
  <c r="J29"/>
  <c r="I29"/>
  <c r="H29"/>
  <c r="G29"/>
  <c r="Q28" i="6"/>
  <c r="P28"/>
  <c r="N28"/>
  <c r="L28"/>
  <c r="L29" s="1"/>
  <c r="K28"/>
  <c r="J28"/>
  <c r="I28"/>
  <c r="H28"/>
  <c r="G28"/>
  <c r="F28"/>
  <c r="E28"/>
  <c r="D28"/>
  <c r="N27"/>
  <c r="M27"/>
  <c r="O27" s="1"/>
  <c r="N26"/>
  <c r="M26"/>
  <c r="R26" s="1"/>
  <c r="O25"/>
  <c r="N25"/>
  <c r="M25"/>
  <c r="R25" s="1"/>
  <c r="N24"/>
  <c r="M24"/>
  <c r="O24" s="1"/>
  <c r="N23"/>
  <c r="M23"/>
  <c r="O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O9"/>
  <c r="N9"/>
  <c r="M9"/>
  <c r="S9" s="1"/>
  <c r="T9" s="1"/>
  <c r="N8"/>
  <c r="M8"/>
  <c r="O8" s="1"/>
  <c r="O7"/>
  <c r="N7"/>
  <c r="M7"/>
  <c r="S7" s="1"/>
  <c r="K29"/>
  <c r="J29"/>
  <c r="I29"/>
  <c r="H29"/>
  <c r="G29"/>
  <c r="K29" i="5"/>
  <c r="I29"/>
  <c r="G29"/>
  <c r="Q28"/>
  <c r="P28"/>
  <c r="N28"/>
  <c r="L28"/>
  <c r="L29" s="1"/>
  <c r="K28"/>
  <c r="J28"/>
  <c r="I28"/>
  <c r="H28"/>
  <c r="G28"/>
  <c r="F28"/>
  <c r="E28"/>
  <c r="D28"/>
  <c r="S27"/>
  <c r="T27" s="1"/>
  <c r="O27"/>
  <c r="N27"/>
  <c r="M27"/>
  <c r="R27" s="1"/>
  <c r="O26"/>
  <c r="N26"/>
  <c r="M26"/>
  <c r="R26" s="1"/>
  <c r="N25"/>
  <c r="M25"/>
  <c r="S25" s="1"/>
  <c r="T25" s="1"/>
  <c r="N24"/>
  <c r="M24"/>
  <c r="R24" s="1"/>
  <c r="N23"/>
  <c r="M23"/>
  <c r="O23" s="1"/>
  <c r="N22"/>
  <c r="M22"/>
  <c r="R22" s="1"/>
  <c r="N21"/>
  <c r="M21"/>
  <c r="S21" s="1"/>
  <c r="T21" s="1"/>
  <c r="N20"/>
  <c r="M20"/>
  <c r="O20" s="1"/>
  <c r="N19"/>
  <c r="M19"/>
  <c r="O19" s="1"/>
  <c r="N18"/>
  <c r="M18"/>
  <c r="R18" s="1"/>
  <c r="N17"/>
  <c r="M17"/>
  <c r="O17" s="1"/>
  <c r="N16"/>
  <c r="M16"/>
  <c r="R16" s="1"/>
  <c r="N15"/>
  <c r="M15"/>
  <c r="O15" s="1"/>
  <c r="N14"/>
  <c r="M14"/>
  <c r="O14" s="1"/>
  <c r="N13"/>
  <c r="M13"/>
  <c r="O13" s="1"/>
  <c r="N12"/>
  <c r="M12"/>
  <c r="R12" s="1"/>
  <c r="N11"/>
  <c r="M11"/>
  <c r="O11" s="1"/>
  <c r="N10"/>
  <c r="M10"/>
  <c r="R10" s="1"/>
  <c r="N9"/>
  <c r="M9"/>
  <c r="O9" s="1"/>
  <c r="N8"/>
  <c r="M8"/>
  <c r="R8" s="1"/>
  <c r="N7"/>
  <c r="M7"/>
  <c r="O7" s="1"/>
  <c r="J29"/>
  <c r="H29"/>
  <c r="L29" i="4"/>
  <c r="I29"/>
  <c r="Q28"/>
  <c r="P28"/>
  <c r="N28"/>
  <c r="L28"/>
  <c r="K28"/>
  <c r="J28"/>
  <c r="I28"/>
  <c r="H28"/>
  <c r="G28"/>
  <c r="F28"/>
  <c r="E28"/>
  <c r="D28"/>
  <c r="S27"/>
  <c r="T27" s="1"/>
  <c r="N27"/>
  <c r="M27"/>
  <c r="O27" s="1"/>
  <c r="R26"/>
  <c r="O26"/>
  <c r="N26"/>
  <c r="M26"/>
  <c r="S26" s="1"/>
  <c r="T26" s="1"/>
  <c r="N25"/>
  <c r="M25"/>
  <c r="S25" s="1"/>
  <c r="T25" s="1"/>
  <c r="R24"/>
  <c r="O24"/>
  <c r="N24"/>
  <c r="M24"/>
  <c r="S24" s="1"/>
  <c r="T24" s="1"/>
  <c r="N23"/>
  <c r="M23"/>
  <c r="O23" s="1"/>
  <c r="R22"/>
  <c r="O22"/>
  <c r="N22"/>
  <c r="M22"/>
  <c r="S22" s="1"/>
  <c r="T22" s="1"/>
  <c r="N21"/>
  <c r="M21"/>
  <c r="O21" s="1"/>
  <c r="R20"/>
  <c r="O20"/>
  <c r="N20"/>
  <c r="M20"/>
  <c r="S20" s="1"/>
  <c r="T20" s="1"/>
  <c r="N19"/>
  <c r="M19"/>
  <c r="S19" s="1"/>
  <c r="T19" s="1"/>
  <c r="R18"/>
  <c r="O18"/>
  <c r="N18"/>
  <c r="M18"/>
  <c r="S18" s="1"/>
  <c r="T18" s="1"/>
  <c r="N17"/>
  <c r="M17"/>
  <c r="S17" s="1"/>
  <c r="T17" s="1"/>
  <c r="R16"/>
  <c r="O16"/>
  <c r="N16"/>
  <c r="M16"/>
  <c r="S16" s="1"/>
  <c r="T16" s="1"/>
  <c r="N15"/>
  <c r="M15"/>
  <c r="O15" s="1"/>
  <c r="R14"/>
  <c r="O14"/>
  <c r="N14"/>
  <c r="M14"/>
  <c r="S14" s="1"/>
  <c r="T14" s="1"/>
  <c r="N13"/>
  <c r="M13"/>
  <c r="S13" s="1"/>
  <c r="T13" s="1"/>
  <c r="R12"/>
  <c r="O12"/>
  <c r="N12"/>
  <c r="M12"/>
  <c r="S12" s="1"/>
  <c r="T12" s="1"/>
  <c r="N11"/>
  <c r="M11"/>
  <c r="O11" s="1"/>
  <c r="R10"/>
  <c r="O10"/>
  <c r="N10"/>
  <c r="M10"/>
  <c r="S10" s="1"/>
  <c r="T10" s="1"/>
  <c r="N9"/>
  <c r="M9"/>
  <c r="O9" s="1"/>
  <c r="R8"/>
  <c r="O8"/>
  <c r="N8"/>
  <c r="M8"/>
  <c r="S8" s="1"/>
  <c r="T8" s="1"/>
  <c r="N7"/>
  <c r="M7"/>
  <c r="O7" s="1"/>
  <c r="K29"/>
  <c r="J29"/>
  <c r="H29"/>
  <c r="G29"/>
  <c r="K29" i="3"/>
  <c r="I29"/>
  <c r="G29"/>
  <c r="Q28"/>
  <c r="P28"/>
  <c r="N28"/>
  <c r="L28"/>
  <c r="K28"/>
  <c r="J28"/>
  <c r="I28"/>
  <c r="H28"/>
  <c r="G28"/>
  <c r="F28"/>
  <c r="E28"/>
  <c r="D28"/>
  <c r="N27"/>
  <c r="M27"/>
  <c r="O27" s="1"/>
  <c r="O26"/>
  <c r="N26"/>
  <c r="M26"/>
  <c r="R26" s="1"/>
  <c r="N25"/>
  <c r="M25"/>
  <c r="O25" s="1"/>
  <c r="O24"/>
  <c r="N24"/>
  <c r="M24"/>
  <c r="R24" s="1"/>
  <c r="N23"/>
  <c r="M23"/>
  <c r="O23" s="1"/>
  <c r="O22"/>
  <c r="N22"/>
  <c r="M22"/>
  <c r="R22" s="1"/>
  <c r="N21"/>
  <c r="M21"/>
  <c r="O21" s="1"/>
  <c r="O20"/>
  <c r="N20"/>
  <c r="M20"/>
  <c r="R20" s="1"/>
  <c r="N19"/>
  <c r="M19"/>
  <c r="O19" s="1"/>
  <c r="O18"/>
  <c r="N18"/>
  <c r="M18"/>
  <c r="R18" s="1"/>
  <c r="N17"/>
  <c r="M17"/>
  <c r="O17" s="1"/>
  <c r="O16"/>
  <c r="N16"/>
  <c r="M16"/>
  <c r="R16" s="1"/>
  <c r="N15"/>
  <c r="M15"/>
  <c r="O15" s="1"/>
  <c r="O14"/>
  <c r="N14"/>
  <c r="M14"/>
  <c r="R14" s="1"/>
  <c r="N13"/>
  <c r="M13"/>
  <c r="O13" s="1"/>
  <c r="O12"/>
  <c r="N12"/>
  <c r="M12"/>
  <c r="R12" s="1"/>
  <c r="N11"/>
  <c r="M11"/>
  <c r="O11" s="1"/>
  <c r="O10"/>
  <c r="N10"/>
  <c r="M10"/>
  <c r="R10" s="1"/>
  <c r="N9"/>
  <c r="M9"/>
  <c r="O9" s="1"/>
  <c r="O8"/>
  <c r="N8"/>
  <c r="M8"/>
  <c r="R8" s="1"/>
  <c r="N7"/>
  <c r="M7"/>
  <c r="O7" s="1"/>
  <c r="J29"/>
  <c r="Q28" i="2"/>
  <c r="P28"/>
  <c r="N28"/>
  <c r="L28"/>
  <c r="L29" s="1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K29"/>
  <c r="J29"/>
  <c r="I29"/>
  <c r="H29"/>
  <c r="G29"/>
  <c r="K29" i="1"/>
  <c r="I29"/>
  <c r="G29"/>
  <c r="Q28"/>
  <c r="P28"/>
  <c r="L28"/>
  <c r="L29" s="1"/>
  <c r="K28"/>
  <c r="J28"/>
  <c r="I28"/>
  <c r="H28"/>
  <c r="G28"/>
  <c r="F28"/>
  <c r="F29" s="1"/>
  <c r="F4" i="2" s="1"/>
  <c r="F29" s="1"/>
  <c r="F4" i="3" s="1"/>
  <c r="F29" s="1"/>
  <c r="F4" i="4" s="1"/>
  <c r="F29" s="1"/>
  <c r="F4" i="5" s="1"/>
  <c r="F29" s="1"/>
  <c r="F4" i="6" s="1"/>
  <c r="F29" s="1"/>
  <c r="F4" i="7" s="1"/>
  <c r="F29" s="1"/>
  <c r="F4" i="8" s="1"/>
  <c r="F29" s="1"/>
  <c r="F4" i="9" s="1"/>
  <c r="F29" s="1"/>
  <c r="F4" i="10" s="1"/>
  <c r="F29" s="1"/>
  <c r="F4" i="11" s="1"/>
  <c r="F29" s="1"/>
  <c r="F4" i="12" s="1"/>
  <c r="F29" s="1"/>
  <c r="F4" i="13" s="1"/>
  <c r="F29" s="1"/>
  <c r="F4" i="14" s="1"/>
  <c r="F29" s="1"/>
  <c r="F4" i="15" s="1"/>
  <c r="F29" s="1"/>
  <c r="F4" i="16" s="1"/>
  <c r="F29" s="1"/>
  <c r="F4" i="17" s="1"/>
  <c r="F29" s="1"/>
  <c r="F4" i="18" s="1"/>
  <c r="F29" s="1"/>
  <c r="F4" i="19" s="1"/>
  <c r="E28" i="1"/>
  <c r="E29" s="1"/>
  <c r="E4" i="2" s="1"/>
  <c r="E29" s="1"/>
  <c r="E4" i="3" s="1"/>
  <c r="E29" s="1"/>
  <c r="E4" i="4" s="1"/>
  <c r="E29" s="1"/>
  <c r="E4" i="5" s="1"/>
  <c r="E29" s="1"/>
  <c r="E4" i="6" s="1"/>
  <c r="E29" s="1"/>
  <c r="E4" i="7" s="1"/>
  <c r="E29" s="1"/>
  <c r="E4" i="8" s="1"/>
  <c r="E29" s="1"/>
  <c r="E4" i="9" s="1"/>
  <c r="E29" s="1"/>
  <c r="E4" i="10" s="1"/>
  <c r="E29" s="1"/>
  <c r="E4" i="11" s="1"/>
  <c r="E29" s="1"/>
  <c r="E4" i="12" s="1"/>
  <c r="E29" s="1"/>
  <c r="E4" i="13" s="1"/>
  <c r="E29" s="1"/>
  <c r="E4" i="14" s="1"/>
  <c r="E29" s="1"/>
  <c r="E4" i="15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1" s="1"/>
  <c r="E29" s="1"/>
  <c r="E4" i="32" s="1"/>
  <c r="E29" s="1"/>
  <c r="D28" i="1"/>
  <c r="D29" s="1"/>
  <c r="D4" i="2" s="1"/>
  <c r="D29" s="1"/>
  <c r="D4" i="3" s="1"/>
  <c r="D29" s="1"/>
  <c r="D4" i="4" s="1"/>
  <c r="D29" s="1"/>
  <c r="D4" i="5" s="1"/>
  <c r="D29" s="1"/>
  <c r="D4" i="6" s="1"/>
  <c r="D29" s="1"/>
  <c r="D4" i="7" s="1"/>
  <c r="D29" s="1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4" i="15" s="1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1" s="1"/>
  <c r="D29" s="1"/>
  <c r="D4" i="32" s="1"/>
  <c r="D29" s="1"/>
  <c r="N27" i="1"/>
  <c r="M27"/>
  <c r="S27" s="1"/>
  <c r="T27" s="1"/>
  <c r="N26"/>
  <c r="M26"/>
  <c r="R26" s="1"/>
  <c r="N25"/>
  <c r="M25"/>
  <c r="O25" s="1"/>
  <c r="N24"/>
  <c r="M24"/>
  <c r="O24" s="1"/>
  <c r="N23"/>
  <c r="M23"/>
  <c r="S23" s="1"/>
  <c r="T23" s="1"/>
  <c r="N22"/>
  <c r="M22"/>
  <c r="R22" s="1"/>
  <c r="N21"/>
  <c r="M21"/>
  <c r="O21" s="1"/>
  <c r="N20"/>
  <c r="M20"/>
  <c r="R20" s="1"/>
  <c r="N19"/>
  <c r="M19"/>
  <c r="O19" s="1"/>
  <c r="N18"/>
  <c r="M18"/>
  <c r="O18" s="1"/>
  <c r="N17"/>
  <c r="M17"/>
  <c r="S17" s="1"/>
  <c r="T17" s="1"/>
  <c r="N16"/>
  <c r="M16"/>
  <c r="R16" s="1"/>
  <c r="N15"/>
  <c r="M15"/>
  <c r="O15" s="1"/>
  <c r="N14"/>
  <c r="M14"/>
  <c r="O14" s="1"/>
  <c r="N13"/>
  <c r="M13"/>
  <c r="S13" s="1"/>
  <c r="T13" s="1"/>
  <c r="N12"/>
  <c r="M12"/>
  <c r="R12" s="1"/>
  <c r="N11"/>
  <c r="M11"/>
  <c r="O11" s="1"/>
  <c r="N10"/>
  <c r="M10"/>
  <c r="R10" s="1"/>
  <c r="N9"/>
  <c r="M9"/>
  <c r="O9" s="1"/>
  <c r="N8"/>
  <c r="M8"/>
  <c r="O8" s="1"/>
  <c r="N7"/>
  <c r="N28" s="1"/>
  <c r="M7"/>
  <c r="O7" s="1"/>
  <c r="J29"/>
  <c r="H29"/>
  <c r="F29" i="19" l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1" s="1"/>
  <c r="F29" s="1"/>
  <c r="F4" i="32" s="1"/>
  <c r="F29" s="1"/>
  <c r="J29" i="19"/>
  <c r="L29" i="3"/>
  <c r="T27" i="33"/>
  <c r="Q28"/>
  <c r="T25"/>
  <c r="O24"/>
  <c r="N20"/>
  <c r="O18"/>
  <c r="F29"/>
  <c r="J29"/>
  <c r="O10"/>
  <c r="H29"/>
  <c r="O16"/>
  <c r="D28"/>
  <c r="D29" s="1"/>
  <c r="O14"/>
  <c r="O26"/>
  <c r="O12"/>
  <c r="M7"/>
  <c r="S7" s="1"/>
  <c r="T7" s="1"/>
  <c r="N7"/>
  <c r="N28" s="1"/>
  <c r="R9"/>
  <c r="R11"/>
  <c r="R13"/>
  <c r="R15"/>
  <c r="R17"/>
  <c r="R19"/>
  <c r="R21"/>
  <c r="R23"/>
  <c r="R25"/>
  <c r="R2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20"/>
  <c r="R22"/>
  <c r="T7" i="3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22"/>
  <c r="T7" i="3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9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12"/>
  <c r="R14"/>
  <c r="R16"/>
  <c r="R18"/>
  <c r="R20"/>
  <c r="R22"/>
  <c r="T7" i="28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7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T7" i="26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5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T7" i="24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22"/>
  <c r="T7" i="23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T7" i="2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0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S28" i="19"/>
  <c r="T7"/>
  <c r="T28" s="1"/>
  <c r="R7"/>
  <c r="R28" s="1"/>
  <c r="R9"/>
  <c r="R11"/>
  <c r="R13"/>
  <c r="R15"/>
  <c r="R17"/>
  <c r="R19"/>
  <c r="R21"/>
  <c r="R23"/>
  <c r="R25"/>
  <c r="R27"/>
  <c r="M28"/>
  <c r="O7"/>
  <c r="O28" s="1"/>
  <c r="O9"/>
  <c r="O11"/>
  <c r="O13"/>
  <c r="O15"/>
  <c r="O17"/>
  <c r="O19"/>
  <c r="O21"/>
  <c r="O23"/>
  <c r="O25"/>
  <c r="O27"/>
  <c r="T7" i="18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22"/>
  <c r="T7" i="17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10"/>
  <c r="R12"/>
  <c r="R14"/>
  <c r="R16"/>
  <c r="R18"/>
  <c r="R20"/>
  <c r="R22"/>
  <c r="O28" i="16"/>
  <c r="T7"/>
  <c r="S8"/>
  <c r="T8" s="1"/>
  <c r="S10"/>
  <c r="T10" s="1"/>
  <c r="S12"/>
  <c r="T12" s="1"/>
  <c r="S14"/>
  <c r="T14" s="1"/>
  <c r="S16"/>
  <c r="T16" s="1"/>
  <c r="S18"/>
  <c r="T18" s="1"/>
  <c r="S20"/>
  <c r="T20" s="1"/>
  <c r="S22"/>
  <c r="T22" s="1"/>
  <c r="S24"/>
  <c r="T24" s="1"/>
  <c r="S26"/>
  <c r="T26" s="1"/>
  <c r="R8"/>
  <c r="R28" s="1"/>
  <c r="R10"/>
  <c r="R12"/>
  <c r="R14"/>
  <c r="R16"/>
  <c r="R18"/>
  <c r="R20"/>
  <c r="R22"/>
  <c r="R24"/>
  <c r="R26"/>
  <c r="T7" i="15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T7" i="14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22"/>
  <c r="T7" i="13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1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6"/>
  <c r="R20"/>
  <c r="R22"/>
  <c r="T7" i="1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T7" i="10"/>
  <c r="S9"/>
  <c r="T9" s="1"/>
  <c r="O10"/>
  <c r="S11"/>
  <c r="T11" s="1"/>
  <c r="O12"/>
  <c r="S13"/>
  <c r="T13" s="1"/>
  <c r="O14"/>
  <c r="R7"/>
  <c r="R9"/>
  <c r="R11"/>
  <c r="R13"/>
  <c r="R15"/>
  <c r="R17"/>
  <c r="R19"/>
  <c r="R21"/>
  <c r="R23"/>
  <c r="R25"/>
  <c r="R27"/>
  <c r="M28"/>
  <c r="O7"/>
  <c r="S8"/>
  <c r="T8" s="1"/>
  <c r="S14"/>
  <c r="T14" s="1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S10"/>
  <c r="T10" s="1"/>
  <c r="S12"/>
  <c r="T12" s="1"/>
  <c r="O15"/>
  <c r="R8"/>
  <c r="R18"/>
  <c r="R20"/>
  <c r="R22"/>
  <c r="T7" i="9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T7" i="8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6"/>
  <c r="R22"/>
  <c r="T7" i="7"/>
  <c r="S13"/>
  <c r="T13" s="1"/>
  <c r="O14"/>
  <c r="S15"/>
  <c r="T15" s="1"/>
  <c r="O16"/>
  <c r="S17"/>
  <c r="T17" s="1"/>
  <c r="S19"/>
  <c r="T19" s="1"/>
  <c r="O20"/>
  <c r="S21"/>
  <c r="T21" s="1"/>
  <c r="O22"/>
  <c r="S25"/>
  <c r="T25" s="1"/>
  <c r="O26"/>
  <c r="S27"/>
  <c r="T27" s="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S14"/>
  <c r="T14" s="1"/>
  <c r="S22"/>
  <c r="T22" s="1"/>
  <c r="O23"/>
  <c r="S24"/>
  <c r="T24" s="1"/>
  <c r="S26"/>
  <c r="T26" s="1"/>
  <c r="S16"/>
  <c r="T16" s="1"/>
  <c r="S18"/>
  <c r="T18" s="1"/>
  <c r="S20"/>
  <c r="T20" s="1"/>
  <c r="R8"/>
  <c r="R10"/>
  <c r="R12"/>
  <c r="R18"/>
  <c r="R24"/>
  <c r="T7" i="6"/>
  <c r="S23"/>
  <c r="T23" s="1"/>
  <c r="S25"/>
  <c r="T25" s="1"/>
  <c r="O26"/>
  <c r="S27"/>
  <c r="T27" s="1"/>
  <c r="R7"/>
  <c r="R9"/>
  <c r="R11"/>
  <c r="R13"/>
  <c r="R15"/>
  <c r="R17"/>
  <c r="R19"/>
  <c r="R21"/>
  <c r="R23"/>
  <c r="R27"/>
  <c r="M28"/>
  <c r="S10"/>
  <c r="T10" s="1"/>
  <c r="O11"/>
  <c r="O28" s="1"/>
  <c r="O15"/>
  <c r="S16"/>
  <c r="T16" s="1"/>
  <c r="O21"/>
  <c r="S8"/>
  <c r="T8" s="1"/>
  <c r="S12"/>
  <c r="T12" s="1"/>
  <c r="O13"/>
  <c r="S14"/>
  <c r="T14" s="1"/>
  <c r="O17"/>
  <c r="S18"/>
  <c r="T18" s="1"/>
  <c r="O19"/>
  <c r="S20"/>
  <c r="T20" s="1"/>
  <c r="S22"/>
  <c r="T22" s="1"/>
  <c r="S24"/>
  <c r="T24" s="1"/>
  <c r="S26"/>
  <c r="T26" s="1"/>
  <c r="R8"/>
  <c r="R10"/>
  <c r="R12"/>
  <c r="R14"/>
  <c r="R16"/>
  <c r="R18"/>
  <c r="R20"/>
  <c r="R22"/>
  <c r="R24"/>
  <c r="S7" i="5"/>
  <c r="O8"/>
  <c r="S9"/>
  <c r="T9" s="1"/>
  <c r="O10"/>
  <c r="O28" s="1"/>
  <c r="S11"/>
  <c r="T11" s="1"/>
  <c r="O12"/>
  <c r="S13"/>
  <c r="T13" s="1"/>
  <c r="S15"/>
  <c r="T15" s="1"/>
  <c r="O16"/>
  <c r="S17"/>
  <c r="T17" s="1"/>
  <c r="O18"/>
  <c r="S19"/>
  <c r="T19" s="1"/>
  <c r="O22"/>
  <c r="S23"/>
  <c r="T23" s="1"/>
  <c r="O24"/>
  <c r="R7"/>
  <c r="R9"/>
  <c r="R11"/>
  <c r="R13"/>
  <c r="R15"/>
  <c r="R17"/>
  <c r="R19"/>
  <c r="R21"/>
  <c r="R23"/>
  <c r="R25"/>
  <c r="M28"/>
  <c r="O21"/>
  <c r="S22"/>
  <c r="T22" s="1"/>
  <c r="S24"/>
  <c r="T24" s="1"/>
  <c r="O25"/>
  <c r="S26"/>
  <c r="T26" s="1"/>
  <c r="S8"/>
  <c r="T8" s="1"/>
  <c r="S10"/>
  <c r="T10" s="1"/>
  <c r="S12"/>
  <c r="T12" s="1"/>
  <c r="S14"/>
  <c r="T14" s="1"/>
  <c r="S16"/>
  <c r="T16" s="1"/>
  <c r="S18"/>
  <c r="T18" s="1"/>
  <c r="S20"/>
  <c r="T20" s="1"/>
  <c r="R14"/>
  <c r="R20"/>
  <c r="S7" i="4"/>
  <c r="S9"/>
  <c r="T9" s="1"/>
  <c r="S21"/>
  <c r="T21" s="1"/>
  <c r="S23"/>
  <c r="T23" s="1"/>
  <c r="R7"/>
  <c r="R9"/>
  <c r="R11"/>
  <c r="R13"/>
  <c r="R15"/>
  <c r="R17"/>
  <c r="R19"/>
  <c r="R21"/>
  <c r="R23"/>
  <c r="R25"/>
  <c r="R27"/>
  <c r="M28"/>
  <c r="S11"/>
  <c r="T11" s="1"/>
  <c r="S15"/>
  <c r="T15" s="1"/>
  <c r="O13"/>
  <c r="O28" s="1"/>
  <c r="O17"/>
  <c r="O19"/>
  <c r="O25"/>
  <c r="O28" i="3"/>
  <c r="S7"/>
  <c r="S9"/>
  <c r="T9" s="1"/>
  <c r="S11"/>
  <c r="T11" s="1"/>
  <c r="S13"/>
  <c r="T13" s="1"/>
  <c r="S15"/>
  <c r="T15" s="1"/>
  <c r="S17"/>
  <c r="T17" s="1"/>
  <c r="S19"/>
  <c r="T19" s="1"/>
  <c r="S21"/>
  <c r="T21" s="1"/>
  <c r="S23"/>
  <c r="T23" s="1"/>
  <c r="S25"/>
  <c r="T25" s="1"/>
  <c r="S27"/>
  <c r="T27" s="1"/>
  <c r="R7"/>
  <c r="R9"/>
  <c r="R11"/>
  <c r="R13"/>
  <c r="R15"/>
  <c r="R17"/>
  <c r="R19"/>
  <c r="R21"/>
  <c r="R23"/>
  <c r="R25"/>
  <c r="R27"/>
  <c r="M28"/>
  <c r="S8"/>
  <c r="T8" s="1"/>
  <c r="S10"/>
  <c r="T10" s="1"/>
  <c r="S12"/>
  <c r="T12" s="1"/>
  <c r="S14"/>
  <c r="T14" s="1"/>
  <c r="S16"/>
  <c r="T16" s="1"/>
  <c r="S18"/>
  <c r="T18" s="1"/>
  <c r="S20"/>
  <c r="T20" s="1"/>
  <c r="S22"/>
  <c r="T22" s="1"/>
  <c r="S24"/>
  <c r="T24" s="1"/>
  <c r="S26"/>
  <c r="T26" s="1"/>
  <c r="T7" i="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S7" i="1"/>
  <c r="S9"/>
  <c r="T9" s="1"/>
  <c r="O10"/>
  <c r="O28" s="1"/>
  <c r="S11"/>
  <c r="T11" s="1"/>
  <c r="O12"/>
  <c r="S15"/>
  <c r="T15" s="1"/>
  <c r="O16"/>
  <c r="S19"/>
  <c r="T19" s="1"/>
  <c r="O20"/>
  <c r="S21"/>
  <c r="T21" s="1"/>
  <c r="O22"/>
  <c r="S25"/>
  <c r="T25" s="1"/>
  <c r="O26"/>
  <c r="R7"/>
  <c r="R9"/>
  <c r="R11"/>
  <c r="R13"/>
  <c r="R15"/>
  <c r="R17"/>
  <c r="R19"/>
  <c r="R21"/>
  <c r="R23"/>
  <c r="R25"/>
  <c r="R27"/>
  <c r="M28"/>
  <c r="S10"/>
  <c r="T10" s="1"/>
  <c r="S12"/>
  <c r="T12" s="1"/>
  <c r="O13"/>
  <c r="S18"/>
  <c r="T18" s="1"/>
  <c r="S22"/>
  <c r="T22" s="1"/>
  <c r="O23"/>
  <c r="S26"/>
  <c r="T26" s="1"/>
  <c r="O27"/>
  <c r="S8"/>
  <c r="T8" s="1"/>
  <c r="S14"/>
  <c r="T14" s="1"/>
  <c r="S16"/>
  <c r="T16" s="1"/>
  <c r="O17"/>
  <c r="S20"/>
  <c r="T20" s="1"/>
  <c r="S24"/>
  <c r="T24" s="1"/>
  <c r="R8"/>
  <c r="R14"/>
  <c r="R18"/>
  <c r="R24"/>
  <c r="O7" i="33" l="1"/>
  <c r="O28" s="1"/>
  <c r="R7"/>
  <c r="R28" s="1"/>
  <c r="M28"/>
  <c r="S28"/>
  <c r="T28"/>
  <c r="S28" i="32"/>
  <c r="T28"/>
  <c r="O28"/>
  <c r="R28"/>
  <c r="S28" i="31"/>
  <c r="T28"/>
  <c r="O28"/>
  <c r="R28"/>
  <c r="S28" i="29"/>
  <c r="T28"/>
  <c r="O28"/>
  <c r="R28"/>
  <c r="S28" i="28"/>
  <c r="T28"/>
  <c r="O28"/>
  <c r="R28"/>
  <c r="S28" i="27"/>
  <c r="T28"/>
  <c r="O28"/>
  <c r="R28"/>
  <c r="S28" i="26"/>
  <c r="T28"/>
  <c r="O28"/>
  <c r="R28"/>
  <c r="S28" i="25"/>
  <c r="T28"/>
  <c r="O28"/>
  <c r="R28"/>
  <c r="S28" i="24"/>
  <c r="T28"/>
  <c r="O28"/>
  <c r="R28"/>
  <c r="S28" i="23"/>
  <c r="T28"/>
  <c r="O28"/>
  <c r="R28"/>
  <c r="S28" i="22"/>
  <c r="T28"/>
  <c r="O28"/>
  <c r="R28"/>
  <c r="S28" i="21"/>
  <c r="T28"/>
  <c r="O28"/>
  <c r="R28"/>
  <c r="S28" i="20"/>
  <c r="T28"/>
  <c r="O28"/>
  <c r="R28"/>
  <c r="S28" i="18"/>
  <c r="T28"/>
  <c r="O28"/>
  <c r="R28"/>
  <c r="S28" i="17"/>
  <c r="T28"/>
  <c r="O28"/>
  <c r="R28"/>
  <c r="T28" i="16"/>
  <c r="S28"/>
  <c r="S28" i="15"/>
  <c r="T28"/>
  <c r="O28"/>
  <c r="R28"/>
  <c r="S28" i="14"/>
  <c r="T28"/>
  <c r="O28"/>
  <c r="R28"/>
  <c r="S28" i="13"/>
  <c r="T28"/>
  <c r="O28"/>
  <c r="R28"/>
  <c r="S28" i="12"/>
  <c r="T28"/>
  <c r="O28"/>
  <c r="R28"/>
  <c r="S28" i="11"/>
  <c r="T28"/>
  <c r="O28"/>
  <c r="R28"/>
  <c r="O28" i="10"/>
  <c r="R28"/>
  <c r="S28"/>
  <c r="T28"/>
  <c r="S28" i="9"/>
  <c r="T28"/>
  <c r="O28"/>
  <c r="R28"/>
  <c r="S28" i="8"/>
  <c r="T28"/>
  <c r="O28"/>
  <c r="R28"/>
  <c r="S28" i="7"/>
  <c r="T28"/>
  <c r="O28"/>
  <c r="R28"/>
  <c r="R28" i="6"/>
  <c r="S28"/>
  <c r="T28"/>
  <c r="R28" i="5"/>
  <c r="S28"/>
  <c r="T7"/>
  <c r="T28" s="1"/>
  <c r="S28" i="4"/>
  <c r="T7"/>
  <c r="T28" s="1"/>
  <c r="R28"/>
  <c r="R28" i="3"/>
  <c r="S28"/>
  <c r="T7"/>
  <c r="T28" s="1"/>
  <c r="S28" i="2"/>
  <c r="T28"/>
  <c r="O28"/>
  <c r="R28"/>
  <c r="S28" i="1"/>
  <c r="T7"/>
  <c r="T28" s="1"/>
  <c r="R28"/>
</calcChain>
</file>

<file path=xl/sharedStrings.xml><?xml version="1.0" encoding="utf-8"?>
<sst xmlns="http://schemas.openxmlformats.org/spreadsheetml/2006/main" count="1503" uniqueCount="48">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</sst>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55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0"/>
  <sheetViews>
    <sheetView tabSelected="1" workbookViewId="0">
      <selection activeCell="H33" sqref="H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/>
      <c r="E4" s="2"/>
      <c r="F4" s="2"/>
      <c r="G4" s="2"/>
      <c r="H4" s="2"/>
      <c r="I4" s="2"/>
      <c r="J4" s="2"/>
      <c r="K4" s="2"/>
      <c r="L4" s="3"/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84" priority="44" operator="equal">
      <formula>212030016606640</formula>
    </cfRule>
  </conditionalFormatting>
  <conditionalFormatting sqref="D29 E28:K29 E4 E6">
    <cfRule type="cellIs" dxfId="83" priority="42" operator="equal">
      <formula>$E$4</formula>
    </cfRule>
    <cfRule type="cellIs" dxfId="82" priority="43" operator="equal">
      <formula>2120</formula>
    </cfRule>
  </conditionalFormatting>
  <conditionalFormatting sqref="D29:E29 F28:F29 F4 F6">
    <cfRule type="cellIs" dxfId="81" priority="40" operator="equal">
      <formula>$F$4</formula>
    </cfRule>
    <cfRule type="cellIs" dxfId="80" priority="41" operator="equal">
      <formula>300</formula>
    </cfRule>
  </conditionalFormatting>
  <conditionalFormatting sqref="G28:G29 G4 G6">
    <cfRule type="cellIs" dxfId="79" priority="38" operator="equal">
      <formula>$G$4</formula>
    </cfRule>
    <cfRule type="cellIs" dxfId="78" priority="39" operator="equal">
      <formula>1660</formula>
    </cfRule>
  </conditionalFormatting>
  <conditionalFormatting sqref="H28:H29 H4 H6">
    <cfRule type="cellIs" dxfId="77" priority="36" operator="equal">
      <formula>$H$4</formula>
    </cfRule>
    <cfRule type="cellIs" dxfId="76" priority="37" operator="equal">
      <formula>6640</formula>
    </cfRule>
  </conditionalFormatting>
  <conditionalFormatting sqref="T6:T28">
    <cfRule type="cellIs" dxfId="75" priority="35" operator="lessThan">
      <formula>0</formula>
    </cfRule>
  </conditionalFormatting>
  <conditionalFormatting sqref="T7:T27">
    <cfRule type="cellIs" dxfId="74" priority="32" operator="lessThan">
      <formula>0</formula>
    </cfRule>
    <cfRule type="cellIs" dxfId="73" priority="33" operator="lessThan">
      <formula>0</formula>
    </cfRule>
    <cfRule type="cellIs" dxfId="72" priority="34" operator="lessThan">
      <formula>0</formula>
    </cfRule>
  </conditionalFormatting>
  <conditionalFormatting sqref="E28:K28 E4 E6">
    <cfRule type="cellIs" dxfId="71" priority="31" operator="equal">
      <formula>$E$4</formula>
    </cfRule>
  </conditionalFormatting>
  <conditionalFormatting sqref="D28:D29 D4:K4 M4 D6">
    <cfRule type="cellIs" dxfId="70" priority="30" operator="equal">
      <formula>$D$4</formula>
    </cfRule>
  </conditionalFormatting>
  <conditionalFormatting sqref="I28:I29 I4 I6">
    <cfRule type="cellIs" dxfId="69" priority="29" operator="equal">
      <formula>$I$4</formula>
    </cfRule>
  </conditionalFormatting>
  <conditionalFormatting sqref="J28:J29 J4 J6">
    <cfRule type="cellIs" dxfId="68" priority="28" operator="equal">
      <formula>$J$4</formula>
    </cfRule>
  </conditionalFormatting>
  <conditionalFormatting sqref="K28:K29 K4 K6">
    <cfRule type="cellIs" dxfId="67" priority="27" operator="equal">
      <formula>$K$4</formula>
    </cfRule>
  </conditionalFormatting>
  <conditionalFormatting sqref="M4:M6">
    <cfRule type="cellIs" dxfId="66" priority="26" operator="equal">
      <formula>$L$4</formula>
    </cfRule>
  </conditionalFormatting>
  <conditionalFormatting sqref="T7:T28">
    <cfRule type="cellIs" dxfId="65" priority="23" operator="lessThan">
      <formula>0</formula>
    </cfRule>
    <cfRule type="cellIs" dxfId="64" priority="24" operator="lessThan">
      <formula>0</formula>
    </cfRule>
    <cfRule type="cellIs" dxfId="63" priority="25" operator="lessThan">
      <formula>0</formula>
    </cfRule>
  </conditionalFormatting>
  <conditionalFormatting sqref="T6:T28">
    <cfRule type="cellIs" dxfId="62" priority="21" operator="lessThan">
      <formula>0</formula>
    </cfRule>
  </conditionalFormatting>
  <conditionalFormatting sqref="T7:T27">
    <cfRule type="cellIs" dxfId="61" priority="18" operator="lessThan">
      <formula>0</formula>
    </cfRule>
    <cfRule type="cellIs" dxfId="60" priority="19" operator="lessThan">
      <formula>0</formula>
    </cfRule>
    <cfRule type="cellIs" dxfId="59" priority="20" operator="lessThan">
      <formula>0</formula>
    </cfRule>
  </conditionalFormatting>
  <conditionalFormatting sqref="T7:T28">
    <cfRule type="cellIs" dxfId="58" priority="15" operator="lessThan">
      <formula>0</formula>
    </cfRule>
    <cfRule type="cellIs" dxfId="57" priority="16" operator="lessThan">
      <formula>0</formula>
    </cfRule>
    <cfRule type="cellIs" dxfId="56" priority="17" operator="lessThan">
      <formula>0</formula>
    </cfRule>
  </conditionalFormatting>
  <conditionalFormatting sqref="L4 L6 L28:L29">
    <cfRule type="cellIs" dxfId="55" priority="13" operator="equal">
      <formula>$L$4</formula>
    </cfRule>
  </conditionalFormatting>
  <conditionalFormatting sqref="D7:S7">
    <cfRule type="cellIs" dxfId="54" priority="12" operator="greaterThan">
      <formula>0</formula>
    </cfRule>
  </conditionalFormatting>
  <conditionalFormatting sqref="D9:S9">
    <cfRule type="cellIs" dxfId="53" priority="11" operator="greaterThan">
      <formula>0</formula>
    </cfRule>
  </conditionalFormatting>
  <conditionalFormatting sqref="D11:S11">
    <cfRule type="cellIs" dxfId="52" priority="10" operator="greaterThan">
      <formula>0</formula>
    </cfRule>
  </conditionalFormatting>
  <conditionalFormatting sqref="D13:S13">
    <cfRule type="cellIs" dxfId="51" priority="9" operator="greaterThan">
      <formula>0</formula>
    </cfRule>
  </conditionalFormatting>
  <conditionalFormatting sqref="D15:S15">
    <cfRule type="cellIs" dxfId="50" priority="8" operator="greaterThan">
      <formula>0</formula>
    </cfRule>
  </conditionalFormatting>
  <conditionalFormatting sqref="D17:S17">
    <cfRule type="cellIs" dxfId="49" priority="7" operator="greaterThan">
      <formula>0</formula>
    </cfRule>
  </conditionalFormatting>
  <conditionalFormatting sqref="D19:S19">
    <cfRule type="cellIs" dxfId="48" priority="6" operator="greaterThan">
      <formula>0</formula>
    </cfRule>
  </conditionalFormatting>
  <conditionalFormatting sqref="D21:S21">
    <cfRule type="cellIs" dxfId="47" priority="5" operator="greaterThan">
      <formula>0</formula>
    </cfRule>
  </conditionalFormatting>
  <conditionalFormatting sqref="D23:S23">
    <cfRule type="cellIs" dxfId="46" priority="4" operator="greaterThan">
      <formula>0</formula>
    </cfRule>
  </conditionalFormatting>
  <conditionalFormatting sqref="D25:S25">
    <cfRule type="cellIs" dxfId="45" priority="3" operator="greaterThan">
      <formula>0</formula>
    </cfRule>
  </conditionalFormatting>
  <conditionalFormatting sqref="D27:S27">
    <cfRule type="cellIs" dxfId="44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'9'!D29</f>
        <v>0</v>
      </c>
      <c r="E4" s="2">
        <f>'9'!E29</f>
        <v>0</v>
      </c>
      <c r="F4" s="2">
        <f>'9'!F29</f>
        <v>0</v>
      </c>
      <c r="G4" s="2">
        <f>'9'!G29</f>
        <v>0</v>
      </c>
      <c r="H4" s="2">
        <f>'9'!H29</f>
        <v>0</v>
      </c>
      <c r="I4" s="2">
        <f>'9'!I29</f>
        <v>0</v>
      </c>
      <c r="J4" s="2">
        <f>'9'!J29</f>
        <v>0</v>
      </c>
      <c r="K4" s="2">
        <f>'9'!K29</f>
        <v>0</v>
      </c>
      <c r="L4" s="2">
        <f>'9'!L29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9" priority="43" operator="equal">
      <formula>212030016606640</formula>
    </cfRule>
  </conditionalFormatting>
  <conditionalFormatting sqref="D29 E4:E6 E28:K29">
    <cfRule type="cellIs" dxfId="1208" priority="41" operator="equal">
      <formula>$E$4</formula>
    </cfRule>
    <cfRule type="cellIs" dxfId="1207" priority="42" operator="equal">
      <formula>2120</formula>
    </cfRule>
  </conditionalFormatting>
  <conditionalFormatting sqref="D29:E29 F4:F6 F28:F29">
    <cfRule type="cellIs" dxfId="1206" priority="39" operator="equal">
      <formula>$F$4</formula>
    </cfRule>
    <cfRule type="cellIs" dxfId="1205" priority="40" operator="equal">
      <formula>300</formula>
    </cfRule>
  </conditionalFormatting>
  <conditionalFormatting sqref="G4:G6 G28:G29">
    <cfRule type="cellIs" dxfId="1204" priority="37" operator="equal">
      <formula>$G$4</formula>
    </cfRule>
    <cfRule type="cellIs" dxfId="1203" priority="38" operator="equal">
      <formula>1660</formula>
    </cfRule>
  </conditionalFormatting>
  <conditionalFormatting sqref="H4:H6 H28:H29">
    <cfRule type="cellIs" dxfId="1202" priority="35" operator="equal">
      <formula>$H$4</formula>
    </cfRule>
    <cfRule type="cellIs" dxfId="1201" priority="36" operator="equal">
      <formula>6640</formula>
    </cfRule>
  </conditionalFormatting>
  <conditionalFormatting sqref="T6:T28">
    <cfRule type="cellIs" dxfId="1200" priority="34" operator="lessThan">
      <formula>0</formula>
    </cfRule>
  </conditionalFormatting>
  <conditionalFormatting sqref="T7:T27">
    <cfRule type="cellIs" dxfId="1199" priority="31" operator="lessThan">
      <formula>0</formula>
    </cfRule>
    <cfRule type="cellIs" dxfId="1198" priority="32" operator="lessThan">
      <formula>0</formula>
    </cfRule>
    <cfRule type="cellIs" dxfId="1197" priority="33" operator="lessThan">
      <formula>0</formula>
    </cfRule>
  </conditionalFormatting>
  <conditionalFormatting sqref="E4:E6 E28:K28">
    <cfRule type="cellIs" dxfId="1196" priority="30" operator="equal">
      <formula>$E$4</formula>
    </cfRule>
  </conditionalFormatting>
  <conditionalFormatting sqref="D28:D29 D6 D4:M4">
    <cfRule type="cellIs" dxfId="1195" priority="29" operator="equal">
      <formula>$D$4</formula>
    </cfRule>
  </conditionalFormatting>
  <conditionalFormatting sqref="I4:I6 I28:I29">
    <cfRule type="cellIs" dxfId="1194" priority="28" operator="equal">
      <formula>$I$4</formula>
    </cfRule>
  </conditionalFormatting>
  <conditionalFormatting sqref="J4:J6 J28:J29">
    <cfRule type="cellIs" dxfId="1193" priority="27" operator="equal">
      <formula>$J$4</formula>
    </cfRule>
  </conditionalFormatting>
  <conditionalFormatting sqref="K4:K6 K28:K29">
    <cfRule type="cellIs" dxfId="1192" priority="26" operator="equal">
      <formula>$K$4</formula>
    </cfRule>
  </conditionalFormatting>
  <conditionalFormatting sqref="M4:M6">
    <cfRule type="cellIs" dxfId="1191" priority="25" operator="equal">
      <formula>$L$4</formula>
    </cfRule>
  </conditionalFormatting>
  <conditionalFormatting sqref="T7:T28">
    <cfRule type="cellIs" dxfId="1190" priority="22" operator="lessThan">
      <formula>0</formula>
    </cfRule>
    <cfRule type="cellIs" dxfId="1189" priority="23" operator="lessThan">
      <formula>0</formula>
    </cfRule>
    <cfRule type="cellIs" dxfId="1188" priority="24" operator="lessThan">
      <formula>0</formula>
    </cfRule>
  </conditionalFormatting>
  <conditionalFormatting sqref="D5:K5">
    <cfRule type="cellIs" dxfId="1187" priority="21" operator="greaterThan">
      <formula>0</formula>
    </cfRule>
  </conditionalFormatting>
  <conditionalFormatting sqref="T6:T28">
    <cfRule type="cellIs" dxfId="1186" priority="20" operator="lessThan">
      <formula>0</formula>
    </cfRule>
  </conditionalFormatting>
  <conditionalFormatting sqref="T7:T27">
    <cfRule type="cellIs" dxfId="1185" priority="17" operator="lessThan">
      <formula>0</formula>
    </cfRule>
    <cfRule type="cellIs" dxfId="1184" priority="18" operator="lessThan">
      <formula>0</formula>
    </cfRule>
    <cfRule type="cellIs" dxfId="1183" priority="19" operator="lessThan">
      <formula>0</formula>
    </cfRule>
  </conditionalFormatting>
  <conditionalFormatting sqref="T7:T28">
    <cfRule type="cellIs" dxfId="1182" priority="14" operator="lessThan">
      <formula>0</formula>
    </cfRule>
    <cfRule type="cellIs" dxfId="1181" priority="15" operator="lessThan">
      <formula>0</formula>
    </cfRule>
    <cfRule type="cellIs" dxfId="1180" priority="16" operator="lessThan">
      <formula>0</formula>
    </cfRule>
  </conditionalFormatting>
  <conditionalFormatting sqref="D5:K5">
    <cfRule type="cellIs" dxfId="1179" priority="13" operator="greaterThan">
      <formula>0</formula>
    </cfRule>
  </conditionalFormatting>
  <conditionalFormatting sqref="L4 L6 L28:L29">
    <cfRule type="cellIs" dxfId="1178" priority="12" operator="equal">
      <formula>$L$4</formula>
    </cfRule>
  </conditionalFormatting>
  <conditionalFormatting sqref="D7:S7">
    <cfRule type="cellIs" dxfId="1177" priority="11" operator="greaterThan">
      <formula>0</formula>
    </cfRule>
  </conditionalFormatting>
  <conditionalFormatting sqref="D9:S9">
    <cfRule type="cellIs" dxfId="1176" priority="10" operator="greaterThan">
      <formula>0</formula>
    </cfRule>
  </conditionalFormatting>
  <conditionalFormatting sqref="D11:S11">
    <cfRule type="cellIs" dxfId="1175" priority="9" operator="greaterThan">
      <formula>0</formula>
    </cfRule>
  </conditionalFormatting>
  <conditionalFormatting sqref="D13:S13">
    <cfRule type="cellIs" dxfId="1174" priority="8" operator="greaterThan">
      <formula>0</formula>
    </cfRule>
  </conditionalFormatting>
  <conditionalFormatting sqref="D15:S15">
    <cfRule type="cellIs" dxfId="1173" priority="7" operator="greaterThan">
      <formula>0</formula>
    </cfRule>
  </conditionalFormatting>
  <conditionalFormatting sqref="D17:S17">
    <cfRule type="cellIs" dxfId="1172" priority="6" operator="greaterThan">
      <formula>0</formula>
    </cfRule>
  </conditionalFormatting>
  <conditionalFormatting sqref="D19:S19">
    <cfRule type="cellIs" dxfId="1171" priority="5" operator="greaterThan">
      <formula>0</formula>
    </cfRule>
  </conditionalFormatting>
  <conditionalFormatting sqref="D21:S21">
    <cfRule type="cellIs" dxfId="1170" priority="4" operator="greaterThan">
      <formula>0</formula>
    </cfRule>
  </conditionalFormatting>
  <conditionalFormatting sqref="D23:S23">
    <cfRule type="cellIs" dxfId="1169" priority="3" operator="greaterThan">
      <formula>0</formula>
    </cfRule>
  </conditionalFormatting>
  <conditionalFormatting sqref="D25:S25">
    <cfRule type="cellIs" dxfId="1168" priority="2" operator="greaterThan">
      <formula>0</formula>
    </cfRule>
  </conditionalFormatting>
  <conditionalFormatting sqref="D27:S27">
    <cfRule type="cellIs" dxfId="116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'10'!D29</f>
        <v>0</v>
      </c>
      <c r="E4" s="2">
        <f>'10'!E29</f>
        <v>0</v>
      </c>
      <c r="F4" s="2">
        <f>'10'!F29</f>
        <v>0</v>
      </c>
      <c r="G4" s="2">
        <f>'10'!G29</f>
        <v>0</v>
      </c>
      <c r="H4" s="2">
        <f>'10'!H29</f>
        <v>0</v>
      </c>
      <c r="I4" s="2">
        <f>'10'!I29</f>
        <v>0</v>
      </c>
      <c r="J4" s="2">
        <f>'10'!J29</f>
        <v>0</v>
      </c>
      <c r="K4" s="2">
        <f>'10'!K29</f>
        <v>0</v>
      </c>
      <c r="L4" s="2">
        <f>'10'!L29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6" priority="43" operator="equal">
      <formula>212030016606640</formula>
    </cfRule>
  </conditionalFormatting>
  <conditionalFormatting sqref="D29 E4:E6 E28:K29">
    <cfRule type="cellIs" dxfId="1165" priority="41" operator="equal">
      <formula>$E$4</formula>
    </cfRule>
    <cfRule type="cellIs" dxfId="1164" priority="42" operator="equal">
      <formula>2120</formula>
    </cfRule>
  </conditionalFormatting>
  <conditionalFormatting sqref="D29:E29 F4:F6 F28:F29">
    <cfRule type="cellIs" dxfId="1163" priority="39" operator="equal">
      <formula>$F$4</formula>
    </cfRule>
    <cfRule type="cellIs" dxfId="1162" priority="40" operator="equal">
      <formula>300</formula>
    </cfRule>
  </conditionalFormatting>
  <conditionalFormatting sqref="G4:G6 G28:G29">
    <cfRule type="cellIs" dxfId="1161" priority="37" operator="equal">
      <formula>$G$4</formula>
    </cfRule>
    <cfRule type="cellIs" dxfId="1160" priority="38" operator="equal">
      <formula>1660</formula>
    </cfRule>
  </conditionalFormatting>
  <conditionalFormatting sqref="H4:H6 H28:H29">
    <cfRule type="cellIs" dxfId="1159" priority="35" operator="equal">
      <formula>$H$4</formula>
    </cfRule>
    <cfRule type="cellIs" dxfId="1158" priority="36" operator="equal">
      <formula>6640</formula>
    </cfRule>
  </conditionalFormatting>
  <conditionalFormatting sqref="T6:T28">
    <cfRule type="cellIs" dxfId="1157" priority="34" operator="lessThan">
      <formula>0</formula>
    </cfRule>
  </conditionalFormatting>
  <conditionalFormatting sqref="T7:T27">
    <cfRule type="cellIs" dxfId="1156" priority="31" operator="lessThan">
      <formula>0</formula>
    </cfRule>
    <cfRule type="cellIs" dxfId="1155" priority="32" operator="lessThan">
      <formula>0</formula>
    </cfRule>
    <cfRule type="cellIs" dxfId="1154" priority="33" operator="lessThan">
      <formula>0</formula>
    </cfRule>
  </conditionalFormatting>
  <conditionalFormatting sqref="E4:E6 E28:K28">
    <cfRule type="cellIs" dxfId="1153" priority="30" operator="equal">
      <formula>$E$4</formula>
    </cfRule>
  </conditionalFormatting>
  <conditionalFormatting sqref="D28:D29 D6 D4:M4">
    <cfRule type="cellIs" dxfId="1152" priority="29" operator="equal">
      <formula>$D$4</formula>
    </cfRule>
  </conditionalFormatting>
  <conditionalFormatting sqref="I4:I6 I28:I29">
    <cfRule type="cellIs" dxfId="1151" priority="28" operator="equal">
      <formula>$I$4</formula>
    </cfRule>
  </conditionalFormatting>
  <conditionalFormatting sqref="J4:J6 J28:J29">
    <cfRule type="cellIs" dxfId="1150" priority="27" operator="equal">
      <formula>$J$4</formula>
    </cfRule>
  </conditionalFormatting>
  <conditionalFormatting sqref="K4:K6 K28:K29">
    <cfRule type="cellIs" dxfId="1149" priority="26" operator="equal">
      <formula>$K$4</formula>
    </cfRule>
  </conditionalFormatting>
  <conditionalFormatting sqref="M4:M6">
    <cfRule type="cellIs" dxfId="1148" priority="25" operator="equal">
      <formula>$L$4</formula>
    </cfRule>
  </conditionalFormatting>
  <conditionalFormatting sqref="T7:T28">
    <cfRule type="cellIs" dxfId="1147" priority="22" operator="lessThan">
      <formula>0</formula>
    </cfRule>
    <cfRule type="cellIs" dxfId="1146" priority="23" operator="lessThan">
      <formula>0</formula>
    </cfRule>
    <cfRule type="cellIs" dxfId="1145" priority="24" operator="lessThan">
      <formula>0</formula>
    </cfRule>
  </conditionalFormatting>
  <conditionalFormatting sqref="D5:K5">
    <cfRule type="cellIs" dxfId="1144" priority="21" operator="greaterThan">
      <formula>0</formula>
    </cfRule>
  </conditionalFormatting>
  <conditionalFormatting sqref="T6:T28">
    <cfRule type="cellIs" dxfId="1143" priority="20" operator="lessThan">
      <formula>0</formula>
    </cfRule>
  </conditionalFormatting>
  <conditionalFormatting sqref="T7:T27">
    <cfRule type="cellIs" dxfId="1142" priority="17" operator="lessThan">
      <formula>0</formula>
    </cfRule>
    <cfRule type="cellIs" dxfId="1141" priority="18" operator="lessThan">
      <formula>0</formula>
    </cfRule>
    <cfRule type="cellIs" dxfId="1140" priority="19" operator="lessThan">
      <formula>0</formula>
    </cfRule>
  </conditionalFormatting>
  <conditionalFormatting sqref="T7:T28">
    <cfRule type="cellIs" dxfId="1139" priority="14" operator="lessThan">
      <formula>0</formula>
    </cfRule>
    <cfRule type="cellIs" dxfId="1138" priority="15" operator="lessThan">
      <formula>0</formula>
    </cfRule>
    <cfRule type="cellIs" dxfId="1137" priority="16" operator="lessThan">
      <formula>0</formula>
    </cfRule>
  </conditionalFormatting>
  <conditionalFormatting sqref="D5:K5">
    <cfRule type="cellIs" dxfId="1136" priority="13" operator="greaterThan">
      <formula>0</formula>
    </cfRule>
  </conditionalFormatting>
  <conditionalFormatting sqref="L4 L6 L28:L29">
    <cfRule type="cellIs" dxfId="1135" priority="12" operator="equal">
      <formula>$L$4</formula>
    </cfRule>
  </conditionalFormatting>
  <conditionalFormatting sqref="D7:S7">
    <cfRule type="cellIs" dxfId="1134" priority="11" operator="greaterThan">
      <formula>0</formula>
    </cfRule>
  </conditionalFormatting>
  <conditionalFormatting sqref="D9:S9">
    <cfRule type="cellIs" dxfId="1133" priority="10" operator="greaterThan">
      <formula>0</formula>
    </cfRule>
  </conditionalFormatting>
  <conditionalFormatting sqref="D11:S11">
    <cfRule type="cellIs" dxfId="1132" priority="9" operator="greaterThan">
      <formula>0</formula>
    </cfRule>
  </conditionalFormatting>
  <conditionalFormatting sqref="D13:S13">
    <cfRule type="cellIs" dxfId="1131" priority="8" operator="greaterThan">
      <formula>0</formula>
    </cfRule>
  </conditionalFormatting>
  <conditionalFormatting sqref="D15:S15">
    <cfRule type="cellIs" dxfId="1130" priority="7" operator="greaterThan">
      <formula>0</formula>
    </cfRule>
  </conditionalFormatting>
  <conditionalFormatting sqref="D17:S17">
    <cfRule type="cellIs" dxfId="1129" priority="6" operator="greaterThan">
      <formula>0</formula>
    </cfRule>
  </conditionalFormatting>
  <conditionalFormatting sqref="D19:S19">
    <cfRule type="cellIs" dxfId="1128" priority="5" operator="greaterThan">
      <formula>0</formula>
    </cfRule>
  </conditionalFormatting>
  <conditionalFormatting sqref="D21:S21">
    <cfRule type="cellIs" dxfId="1127" priority="4" operator="greaterThan">
      <formula>0</formula>
    </cfRule>
  </conditionalFormatting>
  <conditionalFormatting sqref="D23:S23">
    <cfRule type="cellIs" dxfId="1126" priority="3" operator="greaterThan">
      <formula>0</formula>
    </cfRule>
  </conditionalFormatting>
  <conditionalFormatting sqref="D25:S25">
    <cfRule type="cellIs" dxfId="1125" priority="2" operator="greaterThan">
      <formula>0</formula>
    </cfRule>
  </conditionalFormatting>
  <conditionalFormatting sqref="D27:S27">
    <cfRule type="cellIs" dxfId="112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'11'!D29</f>
        <v>0</v>
      </c>
      <c r="E4" s="2">
        <f>'11'!E29</f>
        <v>0</v>
      </c>
      <c r="F4" s="2">
        <f>'11'!F29</f>
        <v>0</v>
      </c>
      <c r="G4" s="2">
        <f>'11'!G29</f>
        <v>0</v>
      </c>
      <c r="H4" s="2">
        <f>'11'!H29</f>
        <v>0</v>
      </c>
      <c r="I4" s="2">
        <f>'11'!I29</f>
        <v>0</v>
      </c>
      <c r="J4" s="2">
        <f>'11'!J29</f>
        <v>0</v>
      </c>
      <c r="K4" s="2">
        <f>'11'!K29</f>
        <v>0</v>
      </c>
      <c r="L4" s="2">
        <f>'11'!L29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3" priority="43" operator="equal">
      <formula>212030016606640</formula>
    </cfRule>
  </conditionalFormatting>
  <conditionalFormatting sqref="D29 E4:E6 E28:K29">
    <cfRule type="cellIs" dxfId="1122" priority="41" operator="equal">
      <formula>$E$4</formula>
    </cfRule>
    <cfRule type="cellIs" dxfId="1121" priority="42" operator="equal">
      <formula>2120</formula>
    </cfRule>
  </conditionalFormatting>
  <conditionalFormatting sqref="D29:E29 F4:F6 F28:F29">
    <cfRule type="cellIs" dxfId="1120" priority="39" operator="equal">
      <formula>$F$4</formula>
    </cfRule>
    <cfRule type="cellIs" dxfId="1119" priority="40" operator="equal">
      <formula>300</formula>
    </cfRule>
  </conditionalFormatting>
  <conditionalFormatting sqref="G4:G6 G28:G29">
    <cfRule type="cellIs" dxfId="1118" priority="37" operator="equal">
      <formula>$G$4</formula>
    </cfRule>
    <cfRule type="cellIs" dxfId="1117" priority="38" operator="equal">
      <formula>1660</formula>
    </cfRule>
  </conditionalFormatting>
  <conditionalFormatting sqref="H4:H6 H28:H29">
    <cfRule type="cellIs" dxfId="1116" priority="35" operator="equal">
      <formula>$H$4</formula>
    </cfRule>
    <cfRule type="cellIs" dxfId="1115" priority="36" operator="equal">
      <formula>6640</formula>
    </cfRule>
  </conditionalFormatting>
  <conditionalFormatting sqref="T6:T28">
    <cfRule type="cellIs" dxfId="1114" priority="34" operator="lessThan">
      <formula>0</formula>
    </cfRule>
  </conditionalFormatting>
  <conditionalFormatting sqref="T7:T27">
    <cfRule type="cellIs" dxfId="1113" priority="31" operator="lessThan">
      <formula>0</formula>
    </cfRule>
    <cfRule type="cellIs" dxfId="1112" priority="32" operator="lessThan">
      <formula>0</formula>
    </cfRule>
    <cfRule type="cellIs" dxfId="1111" priority="33" operator="lessThan">
      <formula>0</formula>
    </cfRule>
  </conditionalFormatting>
  <conditionalFormatting sqref="E4:E6 E28:K28">
    <cfRule type="cellIs" dxfId="1110" priority="30" operator="equal">
      <formula>$E$4</formula>
    </cfRule>
  </conditionalFormatting>
  <conditionalFormatting sqref="D28:D29 D6 D4:M4">
    <cfRule type="cellIs" dxfId="1109" priority="29" operator="equal">
      <formula>$D$4</formula>
    </cfRule>
  </conditionalFormatting>
  <conditionalFormatting sqref="I4:I6 I28:I29">
    <cfRule type="cellIs" dxfId="1108" priority="28" operator="equal">
      <formula>$I$4</formula>
    </cfRule>
  </conditionalFormatting>
  <conditionalFormatting sqref="J4:J6 J28:J29">
    <cfRule type="cellIs" dxfId="1107" priority="27" operator="equal">
      <formula>$J$4</formula>
    </cfRule>
  </conditionalFormatting>
  <conditionalFormatting sqref="K4:K6 K28:K29">
    <cfRule type="cellIs" dxfId="1106" priority="26" operator="equal">
      <formula>$K$4</formula>
    </cfRule>
  </conditionalFormatting>
  <conditionalFormatting sqref="M4:M6">
    <cfRule type="cellIs" dxfId="1105" priority="25" operator="equal">
      <formula>$L$4</formula>
    </cfRule>
  </conditionalFormatting>
  <conditionalFormatting sqref="T7:T28">
    <cfRule type="cellIs" dxfId="1104" priority="22" operator="lessThan">
      <formula>0</formula>
    </cfRule>
    <cfRule type="cellIs" dxfId="1103" priority="23" operator="lessThan">
      <formula>0</formula>
    </cfRule>
    <cfRule type="cellIs" dxfId="1102" priority="24" operator="lessThan">
      <formula>0</formula>
    </cfRule>
  </conditionalFormatting>
  <conditionalFormatting sqref="D5:K5">
    <cfRule type="cellIs" dxfId="1101" priority="21" operator="greaterThan">
      <formula>0</formula>
    </cfRule>
  </conditionalFormatting>
  <conditionalFormatting sqref="T6:T28">
    <cfRule type="cellIs" dxfId="1100" priority="20" operator="lessThan">
      <formula>0</formula>
    </cfRule>
  </conditionalFormatting>
  <conditionalFormatting sqref="T7:T27">
    <cfRule type="cellIs" dxfId="1099" priority="17" operator="lessThan">
      <formula>0</formula>
    </cfRule>
    <cfRule type="cellIs" dxfId="1098" priority="18" operator="lessThan">
      <formula>0</formula>
    </cfRule>
    <cfRule type="cellIs" dxfId="1097" priority="19" operator="lessThan">
      <formula>0</formula>
    </cfRule>
  </conditionalFormatting>
  <conditionalFormatting sqref="T7:T28">
    <cfRule type="cellIs" dxfId="1096" priority="14" operator="lessThan">
      <formula>0</formula>
    </cfRule>
    <cfRule type="cellIs" dxfId="1095" priority="15" operator="lessThan">
      <formula>0</formula>
    </cfRule>
    <cfRule type="cellIs" dxfId="1094" priority="16" operator="lessThan">
      <formula>0</formula>
    </cfRule>
  </conditionalFormatting>
  <conditionalFormatting sqref="D5:K5">
    <cfRule type="cellIs" dxfId="1093" priority="13" operator="greaterThan">
      <formula>0</formula>
    </cfRule>
  </conditionalFormatting>
  <conditionalFormatting sqref="L4 L6 L28:L29">
    <cfRule type="cellIs" dxfId="1092" priority="12" operator="equal">
      <formula>$L$4</formula>
    </cfRule>
  </conditionalFormatting>
  <conditionalFormatting sqref="D7:S7">
    <cfRule type="cellIs" dxfId="1091" priority="11" operator="greaterThan">
      <formula>0</formula>
    </cfRule>
  </conditionalFormatting>
  <conditionalFormatting sqref="D9:S9">
    <cfRule type="cellIs" dxfId="1090" priority="10" operator="greaterThan">
      <formula>0</formula>
    </cfRule>
  </conditionalFormatting>
  <conditionalFormatting sqref="D11:S11">
    <cfRule type="cellIs" dxfId="1089" priority="9" operator="greaterThan">
      <formula>0</formula>
    </cfRule>
  </conditionalFormatting>
  <conditionalFormatting sqref="D13:S13">
    <cfRule type="cellIs" dxfId="1088" priority="8" operator="greaterThan">
      <formula>0</formula>
    </cfRule>
  </conditionalFormatting>
  <conditionalFormatting sqref="D15:S15">
    <cfRule type="cellIs" dxfId="1087" priority="7" operator="greaterThan">
      <formula>0</formula>
    </cfRule>
  </conditionalFormatting>
  <conditionalFormatting sqref="D17:S17">
    <cfRule type="cellIs" dxfId="1086" priority="6" operator="greaterThan">
      <formula>0</formula>
    </cfRule>
  </conditionalFormatting>
  <conditionalFormatting sqref="D19:S19">
    <cfRule type="cellIs" dxfId="1085" priority="5" operator="greaterThan">
      <formula>0</formula>
    </cfRule>
  </conditionalFormatting>
  <conditionalFormatting sqref="D21:S21">
    <cfRule type="cellIs" dxfId="1084" priority="4" operator="greaterThan">
      <formula>0</formula>
    </cfRule>
  </conditionalFormatting>
  <conditionalFormatting sqref="D23:S23">
    <cfRule type="cellIs" dxfId="1083" priority="3" operator="greaterThan">
      <formula>0</formula>
    </cfRule>
  </conditionalFormatting>
  <conditionalFormatting sqref="D25:S25">
    <cfRule type="cellIs" dxfId="1082" priority="2" operator="greaterThan">
      <formula>0</formula>
    </cfRule>
  </conditionalFormatting>
  <conditionalFormatting sqref="D27:S27">
    <cfRule type="cellIs" dxfId="108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'12'!D29</f>
        <v>0</v>
      </c>
      <c r="E4" s="2">
        <f>'12'!E29</f>
        <v>0</v>
      </c>
      <c r="F4" s="2">
        <f>'12'!F29</f>
        <v>0</v>
      </c>
      <c r="G4" s="2">
        <f>'12'!G29</f>
        <v>0</v>
      </c>
      <c r="H4" s="2">
        <f>'12'!H29</f>
        <v>0</v>
      </c>
      <c r="I4" s="2">
        <f>'12'!I29</f>
        <v>0</v>
      </c>
      <c r="J4" s="2">
        <f>'12'!J29</f>
        <v>0</v>
      </c>
      <c r="K4" s="2">
        <f>'12'!K29</f>
        <v>0</v>
      </c>
      <c r="L4" s="2">
        <f>'12'!L29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0" priority="43" operator="equal">
      <formula>212030016606640</formula>
    </cfRule>
  </conditionalFormatting>
  <conditionalFormatting sqref="D29 E4:E6 E28:K29">
    <cfRule type="cellIs" dxfId="1079" priority="41" operator="equal">
      <formula>$E$4</formula>
    </cfRule>
    <cfRule type="cellIs" dxfId="1078" priority="42" operator="equal">
      <formula>2120</formula>
    </cfRule>
  </conditionalFormatting>
  <conditionalFormatting sqref="D29:E29 F4:F6 F28:F29">
    <cfRule type="cellIs" dxfId="1077" priority="39" operator="equal">
      <formula>$F$4</formula>
    </cfRule>
    <cfRule type="cellIs" dxfId="1076" priority="40" operator="equal">
      <formula>300</formula>
    </cfRule>
  </conditionalFormatting>
  <conditionalFormatting sqref="G4:G6 G28:G29">
    <cfRule type="cellIs" dxfId="1075" priority="37" operator="equal">
      <formula>$G$4</formula>
    </cfRule>
    <cfRule type="cellIs" dxfId="1074" priority="38" operator="equal">
      <formula>1660</formula>
    </cfRule>
  </conditionalFormatting>
  <conditionalFormatting sqref="H4:H6 H28:H29">
    <cfRule type="cellIs" dxfId="1073" priority="35" operator="equal">
      <formula>$H$4</formula>
    </cfRule>
    <cfRule type="cellIs" dxfId="1072" priority="36" operator="equal">
      <formula>6640</formula>
    </cfRule>
  </conditionalFormatting>
  <conditionalFormatting sqref="T6:T28">
    <cfRule type="cellIs" dxfId="1071" priority="34" operator="lessThan">
      <formula>0</formula>
    </cfRule>
  </conditionalFormatting>
  <conditionalFormatting sqref="T7:T27">
    <cfRule type="cellIs" dxfId="1070" priority="31" operator="lessThan">
      <formula>0</formula>
    </cfRule>
    <cfRule type="cellIs" dxfId="1069" priority="32" operator="lessThan">
      <formula>0</formula>
    </cfRule>
    <cfRule type="cellIs" dxfId="1068" priority="33" operator="lessThan">
      <formula>0</formula>
    </cfRule>
  </conditionalFormatting>
  <conditionalFormatting sqref="E4:E6 E28:K28">
    <cfRule type="cellIs" dxfId="1067" priority="30" operator="equal">
      <formula>$E$4</formula>
    </cfRule>
  </conditionalFormatting>
  <conditionalFormatting sqref="D28:D29 D6 D4:M4">
    <cfRule type="cellIs" dxfId="1066" priority="29" operator="equal">
      <formula>$D$4</formula>
    </cfRule>
  </conditionalFormatting>
  <conditionalFormatting sqref="I4:I6 I28:I29">
    <cfRule type="cellIs" dxfId="1065" priority="28" operator="equal">
      <formula>$I$4</formula>
    </cfRule>
  </conditionalFormatting>
  <conditionalFormatting sqref="J4:J6 J28:J29">
    <cfRule type="cellIs" dxfId="1064" priority="27" operator="equal">
      <formula>$J$4</formula>
    </cfRule>
  </conditionalFormatting>
  <conditionalFormatting sqref="K4:K6 K28:K29">
    <cfRule type="cellIs" dxfId="1063" priority="26" operator="equal">
      <formula>$K$4</formula>
    </cfRule>
  </conditionalFormatting>
  <conditionalFormatting sqref="M4:M6">
    <cfRule type="cellIs" dxfId="1062" priority="25" operator="equal">
      <formula>$L$4</formula>
    </cfRule>
  </conditionalFormatting>
  <conditionalFormatting sqref="T7:T28">
    <cfRule type="cellIs" dxfId="1061" priority="22" operator="lessThan">
      <formula>0</formula>
    </cfRule>
    <cfRule type="cellIs" dxfId="1060" priority="23" operator="lessThan">
      <formula>0</formula>
    </cfRule>
    <cfRule type="cellIs" dxfId="1059" priority="24" operator="lessThan">
      <formula>0</formula>
    </cfRule>
  </conditionalFormatting>
  <conditionalFormatting sqref="D5:K5">
    <cfRule type="cellIs" dxfId="1058" priority="21" operator="greaterThan">
      <formula>0</formula>
    </cfRule>
  </conditionalFormatting>
  <conditionalFormatting sqref="T6:T28">
    <cfRule type="cellIs" dxfId="1057" priority="20" operator="lessThan">
      <formula>0</formula>
    </cfRule>
  </conditionalFormatting>
  <conditionalFormatting sqref="T7:T27">
    <cfRule type="cellIs" dxfId="1056" priority="17" operator="lessThan">
      <formula>0</formula>
    </cfRule>
    <cfRule type="cellIs" dxfId="1055" priority="18" operator="lessThan">
      <formula>0</formula>
    </cfRule>
    <cfRule type="cellIs" dxfId="1054" priority="19" operator="lessThan">
      <formula>0</formula>
    </cfRule>
  </conditionalFormatting>
  <conditionalFormatting sqref="T7:T28">
    <cfRule type="cellIs" dxfId="1053" priority="14" operator="lessThan">
      <formula>0</formula>
    </cfRule>
    <cfRule type="cellIs" dxfId="1052" priority="15" operator="lessThan">
      <formula>0</formula>
    </cfRule>
    <cfRule type="cellIs" dxfId="1051" priority="16" operator="lessThan">
      <formula>0</formula>
    </cfRule>
  </conditionalFormatting>
  <conditionalFormatting sqref="D5:K5">
    <cfRule type="cellIs" dxfId="1050" priority="13" operator="greaterThan">
      <formula>0</formula>
    </cfRule>
  </conditionalFormatting>
  <conditionalFormatting sqref="L4 L6 L28:L29">
    <cfRule type="cellIs" dxfId="1049" priority="12" operator="equal">
      <formula>$L$4</formula>
    </cfRule>
  </conditionalFormatting>
  <conditionalFormatting sqref="D7:S7">
    <cfRule type="cellIs" dxfId="1048" priority="11" operator="greaterThan">
      <formula>0</formula>
    </cfRule>
  </conditionalFormatting>
  <conditionalFormatting sqref="D9:S9">
    <cfRule type="cellIs" dxfId="1047" priority="10" operator="greaterThan">
      <formula>0</formula>
    </cfRule>
  </conditionalFormatting>
  <conditionalFormatting sqref="D11:S11">
    <cfRule type="cellIs" dxfId="1046" priority="9" operator="greaterThan">
      <formula>0</formula>
    </cfRule>
  </conditionalFormatting>
  <conditionalFormatting sqref="D13:S13">
    <cfRule type="cellIs" dxfId="1045" priority="8" operator="greaterThan">
      <formula>0</formula>
    </cfRule>
  </conditionalFormatting>
  <conditionalFormatting sqref="D15:S15">
    <cfRule type="cellIs" dxfId="1044" priority="7" operator="greaterThan">
      <formula>0</formula>
    </cfRule>
  </conditionalFormatting>
  <conditionalFormatting sqref="D17:S17">
    <cfRule type="cellIs" dxfId="1043" priority="6" operator="greaterThan">
      <formula>0</formula>
    </cfRule>
  </conditionalFormatting>
  <conditionalFormatting sqref="D19:S19">
    <cfRule type="cellIs" dxfId="1042" priority="5" operator="greaterThan">
      <formula>0</formula>
    </cfRule>
  </conditionalFormatting>
  <conditionalFormatting sqref="D21:S21">
    <cfRule type="cellIs" dxfId="1041" priority="4" operator="greaterThan">
      <formula>0</formula>
    </cfRule>
  </conditionalFormatting>
  <conditionalFormatting sqref="D23:S23">
    <cfRule type="cellIs" dxfId="1040" priority="3" operator="greaterThan">
      <formula>0</formula>
    </cfRule>
  </conditionalFormatting>
  <conditionalFormatting sqref="D25:S25">
    <cfRule type="cellIs" dxfId="1039" priority="2" operator="greaterThan">
      <formula>0</formula>
    </cfRule>
  </conditionalFormatting>
  <conditionalFormatting sqref="D27:S27">
    <cfRule type="cellIs" dxfId="103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'13'!D29</f>
        <v>0</v>
      </c>
      <c r="E4" s="2">
        <f>'13'!E29</f>
        <v>0</v>
      </c>
      <c r="F4" s="2">
        <f>'13'!F29</f>
        <v>0</v>
      </c>
      <c r="G4" s="2">
        <f>'13'!G29</f>
        <v>0</v>
      </c>
      <c r="H4" s="2">
        <f>'13'!H29</f>
        <v>0</v>
      </c>
      <c r="I4" s="2">
        <f>'13'!I29</f>
        <v>0</v>
      </c>
      <c r="J4" s="2">
        <f>'13'!J29</f>
        <v>0</v>
      </c>
      <c r="K4" s="2">
        <f>'13'!K29</f>
        <v>0</v>
      </c>
      <c r="L4" s="2">
        <f>'13'!L29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7" priority="43" operator="equal">
      <formula>212030016606640</formula>
    </cfRule>
  </conditionalFormatting>
  <conditionalFormatting sqref="D29 E4:E6 E28:K29">
    <cfRule type="cellIs" dxfId="1036" priority="41" operator="equal">
      <formula>$E$4</formula>
    </cfRule>
    <cfRule type="cellIs" dxfId="1035" priority="42" operator="equal">
      <formula>2120</formula>
    </cfRule>
  </conditionalFormatting>
  <conditionalFormatting sqref="D29:E29 F4:F6 F28:F29">
    <cfRule type="cellIs" dxfId="1034" priority="39" operator="equal">
      <formula>$F$4</formula>
    </cfRule>
    <cfRule type="cellIs" dxfId="1033" priority="40" operator="equal">
      <formula>300</formula>
    </cfRule>
  </conditionalFormatting>
  <conditionalFormatting sqref="G4:G6 G28:G29">
    <cfRule type="cellIs" dxfId="1032" priority="37" operator="equal">
      <formula>$G$4</formula>
    </cfRule>
    <cfRule type="cellIs" dxfId="1031" priority="38" operator="equal">
      <formula>1660</formula>
    </cfRule>
  </conditionalFormatting>
  <conditionalFormatting sqref="H4:H6 H28:H29">
    <cfRule type="cellIs" dxfId="1030" priority="35" operator="equal">
      <formula>$H$4</formula>
    </cfRule>
    <cfRule type="cellIs" dxfId="1029" priority="36" operator="equal">
      <formula>6640</formula>
    </cfRule>
  </conditionalFormatting>
  <conditionalFormatting sqref="T6:T28">
    <cfRule type="cellIs" dxfId="1028" priority="34" operator="lessThan">
      <formula>0</formula>
    </cfRule>
  </conditionalFormatting>
  <conditionalFormatting sqref="T7:T27">
    <cfRule type="cellIs" dxfId="1027" priority="31" operator="lessThan">
      <formula>0</formula>
    </cfRule>
    <cfRule type="cellIs" dxfId="1026" priority="32" operator="lessThan">
      <formula>0</formula>
    </cfRule>
    <cfRule type="cellIs" dxfId="1025" priority="33" operator="lessThan">
      <formula>0</formula>
    </cfRule>
  </conditionalFormatting>
  <conditionalFormatting sqref="E4:E6 E28:K28">
    <cfRule type="cellIs" dxfId="1024" priority="30" operator="equal">
      <formula>$E$4</formula>
    </cfRule>
  </conditionalFormatting>
  <conditionalFormatting sqref="D28:D29 D6 D4:M4">
    <cfRule type="cellIs" dxfId="1023" priority="29" operator="equal">
      <formula>$D$4</formula>
    </cfRule>
  </conditionalFormatting>
  <conditionalFormatting sqref="I4:I6 I28:I29">
    <cfRule type="cellIs" dxfId="1022" priority="28" operator="equal">
      <formula>$I$4</formula>
    </cfRule>
  </conditionalFormatting>
  <conditionalFormatting sqref="J4:J6 J28:J29">
    <cfRule type="cellIs" dxfId="1021" priority="27" operator="equal">
      <formula>$J$4</formula>
    </cfRule>
  </conditionalFormatting>
  <conditionalFormatting sqref="K4:K6 K28:K29">
    <cfRule type="cellIs" dxfId="1020" priority="26" operator="equal">
      <formula>$K$4</formula>
    </cfRule>
  </conditionalFormatting>
  <conditionalFormatting sqref="M4:M6">
    <cfRule type="cellIs" dxfId="1019" priority="25" operator="equal">
      <formula>$L$4</formula>
    </cfRule>
  </conditionalFormatting>
  <conditionalFormatting sqref="T7:T28">
    <cfRule type="cellIs" dxfId="1018" priority="22" operator="lessThan">
      <formula>0</formula>
    </cfRule>
    <cfRule type="cellIs" dxfId="1017" priority="23" operator="lessThan">
      <formula>0</formula>
    </cfRule>
    <cfRule type="cellIs" dxfId="1016" priority="24" operator="lessThan">
      <formula>0</formula>
    </cfRule>
  </conditionalFormatting>
  <conditionalFormatting sqref="D5:K5">
    <cfRule type="cellIs" dxfId="1015" priority="21" operator="greaterThan">
      <formula>0</formula>
    </cfRule>
  </conditionalFormatting>
  <conditionalFormatting sqref="T6:T28">
    <cfRule type="cellIs" dxfId="1014" priority="20" operator="lessThan">
      <formula>0</formula>
    </cfRule>
  </conditionalFormatting>
  <conditionalFormatting sqref="T7:T27">
    <cfRule type="cellIs" dxfId="1013" priority="17" operator="lessThan">
      <formula>0</formula>
    </cfRule>
    <cfRule type="cellIs" dxfId="1012" priority="18" operator="lessThan">
      <formula>0</formula>
    </cfRule>
    <cfRule type="cellIs" dxfId="1011" priority="19" operator="lessThan">
      <formula>0</formula>
    </cfRule>
  </conditionalFormatting>
  <conditionalFormatting sqref="T7:T28">
    <cfRule type="cellIs" dxfId="1010" priority="14" operator="lessThan">
      <formula>0</formula>
    </cfRule>
    <cfRule type="cellIs" dxfId="1009" priority="15" operator="lessThan">
      <formula>0</formula>
    </cfRule>
    <cfRule type="cellIs" dxfId="1008" priority="16" operator="lessThan">
      <formula>0</formula>
    </cfRule>
  </conditionalFormatting>
  <conditionalFormatting sqref="D5:K5">
    <cfRule type="cellIs" dxfId="1007" priority="13" operator="greaterThan">
      <formula>0</formula>
    </cfRule>
  </conditionalFormatting>
  <conditionalFormatting sqref="L4 L6 L28:L29">
    <cfRule type="cellIs" dxfId="1006" priority="12" operator="equal">
      <formula>$L$4</formula>
    </cfRule>
  </conditionalFormatting>
  <conditionalFormatting sqref="D7:S7">
    <cfRule type="cellIs" dxfId="1005" priority="11" operator="greaterThan">
      <formula>0</formula>
    </cfRule>
  </conditionalFormatting>
  <conditionalFormatting sqref="D9:S9">
    <cfRule type="cellIs" dxfId="1004" priority="10" operator="greaterThan">
      <formula>0</formula>
    </cfRule>
  </conditionalFormatting>
  <conditionalFormatting sqref="D11:S11">
    <cfRule type="cellIs" dxfId="1003" priority="9" operator="greaterThan">
      <formula>0</formula>
    </cfRule>
  </conditionalFormatting>
  <conditionalFormatting sqref="D13:S13">
    <cfRule type="cellIs" dxfId="1002" priority="8" operator="greaterThan">
      <formula>0</formula>
    </cfRule>
  </conditionalFormatting>
  <conditionalFormatting sqref="D15:S15">
    <cfRule type="cellIs" dxfId="1001" priority="7" operator="greaterThan">
      <formula>0</formula>
    </cfRule>
  </conditionalFormatting>
  <conditionalFormatting sqref="D17:S17">
    <cfRule type="cellIs" dxfId="1000" priority="6" operator="greaterThan">
      <formula>0</formula>
    </cfRule>
  </conditionalFormatting>
  <conditionalFormatting sqref="D19:S19">
    <cfRule type="cellIs" dxfId="999" priority="5" operator="greaterThan">
      <formula>0</formula>
    </cfRule>
  </conditionalFormatting>
  <conditionalFormatting sqref="D21:S21">
    <cfRule type="cellIs" dxfId="998" priority="4" operator="greaterThan">
      <formula>0</formula>
    </cfRule>
  </conditionalFormatting>
  <conditionalFormatting sqref="D23:S23">
    <cfRule type="cellIs" dxfId="997" priority="3" operator="greaterThan">
      <formula>0</formula>
    </cfRule>
  </conditionalFormatting>
  <conditionalFormatting sqref="D25:S25">
    <cfRule type="cellIs" dxfId="996" priority="2" operator="greaterThan">
      <formula>0</formula>
    </cfRule>
  </conditionalFormatting>
  <conditionalFormatting sqref="D27:S27">
    <cfRule type="cellIs" dxfId="99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'14'!D29</f>
        <v>0</v>
      </c>
      <c r="E4" s="2">
        <f>'14'!E29</f>
        <v>0</v>
      </c>
      <c r="F4" s="2">
        <f>'14'!F29</f>
        <v>0</v>
      </c>
      <c r="G4" s="2">
        <f>'14'!G29</f>
        <v>0</v>
      </c>
      <c r="H4" s="2">
        <f>'14'!H29</f>
        <v>0</v>
      </c>
      <c r="I4" s="2">
        <f>'14'!I29</f>
        <v>0</v>
      </c>
      <c r="J4" s="2">
        <f>'14'!J29</f>
        <v>0</v>
      </c>
      <c r="K4" s="2">
        <f>'14'!K29</f>
        <v>0</v>
      </c>
      <c r="L4" s="2">
        <f>'14'!L29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4" priority="43" operator="equal">
      <formula>212030016606640</formula>
    </cfRule>
  </conditionalFormatting>
  <conditionalFormatting sqref="D29 E4:E6 E28:K29">
    <cfRule type="cellIs" dxfId="993" priority="41" operator="equal">
      <formula>$E$4</formula>
    </cfRule>
    <cfRule type="cellIs" dxfId="992" priority="42" operator="equal">
      <formula>2120</formula>
    </cfRule>
  </conditionalFormatting>
  <conditionalFormatting sqref="D29:E29 F4:F6 F28:F29">
    <cfRule type="cellIs" dxfId="991" priority="39" operator="equal">
      <formula>$F$4</formula>
    </cfRule>
    <cfRule type="cellIs" dxfId="990" priority="40" operator="equal">
      <formula>300</formula>
    </cfRule>
  </conditionalFormatting>
  <conditionalFormatting sqref="G4:G6 G28:G29">
    <cfRule type="cellIs" dxfId="989" priority="37" operator="equal">
      <formula>$G$4</formula>
    </cfRule>
    <cfRule type="cellIs" dxfId="988" priority="38" operator="equal">
      <formula>1660</formula>
    </cfRule>
  </conditionalFormatting>
  <conditionalFormatting sqref="H4:H6 H28:H29">
    <cfRule type="cellIs" dxfId="987" priority="35" operator="equal">
      <formula>$H$4</formula>
    </cfRule>
    <cfRule type="cellIs" dxfId="986" priority="36" operator="equal">
      <formula>6640</formula>
    </cfRule>
  </conditionalFormatting>
  <conditionalFormatting sqref="T6:T28">
    <cfRule type="cellIs" dxfId="985" priority="34" operator="lessThan">
      <formula>0</formula>
    </cfRule>
  </conditionalFormatting>
  <conditionalFormatting sqref="T7:T27">
    <cfRule type="cellIs" dxfId="984" priority="31" operator="lessThan">
      <formula>0</formula>
    </cfRule>
    <cfRule type="cellIs" dxfId="983" priority="32" operator="lessThan">
      <formula>0</formula>
    </cfRule>
    <cfRule type="cellIs" dxfId="982" priority="33" operator="lessThan">
      <formula>0</formula>
    </cfRule>
  </conditionalFormatting>
  <conditionalFormatting sqref="E4:E6 E28:K28">
    <cfRule type="cellIs" dxfId="981" priority="30" operator="equal">
      <formula>$E$4</formula>
    </cfRule>
  </conditionalFormatting>
  <conditionalFormatting sqref="D28:D29 D6 D4:M4">
    <cfRule type="cellIs" dxfId="980" priority="29" operator="equal">
      <formula>$D$4</formula>
    </cfRule>
  </conditionalFormatting>
  <conditionalFormatting sqref="I4:I6 I28:I29">
    <cfRule type="cellIs" dxfId="979" priority="28" operator="equal">
      <formula>$I$4</formula>
    </cfRule>
  </conditionalFormatting>
  <conditionalFormatting sqref="J4:J6 J28:J29">
    <cfRule type="cellIs" dxfId="978" priority="27" operator="equal">
      <formula>$J$4</formula>
    </cfRule>
  </conditionalFormatting>
  <conditionalFormatting sqref="K4:K6 K28:K29">
    <cfRule type="cellIs" dxfId="977" priority="26" operator="equal">
      <formula>$K$4</formula>
    </cfRule>
  </conditionalFormatting>
  <conditionalFormatting sqref="M4:M6">
    <cfRule type="cellIs" dxfId="976" priority="25" operator="equal">
      <formula>$L$4</formula>
    </cfRule>
  </conditionalFormatting>
  <conditionalFormatting sqref="T7:T28">
    <cfRule type="cellIs" dxfId="975" priority="22" operator="lessThan">
      <formula>0</formula>
    </cfRule>
    <cfRule type="cellIs" dxfId="974" priority="23" operator="lessThan">
      <formula>0</formula>
    </cfRule>
    <cfRule type="cellIs" dxfId="973" priority="24" operator="lessThan">
      <formula>0</formula>
    </cfRule>
  </conditionalFormatting>
  <conditionalFormatting sqref="D5:K5">
    <cfRule type="cellIs" dxfId="972" priority="21" operator="greaterThan">
      <formula>0</formula>
    </cfRule>
  </conditionalFormatting>
  <conditionalFormatting sqref="T6:T28">
    <cfRule type="cellIs" dxfId="971" priority="20" operator="lessThan">
      <formula>0</formula>
    </cfRule>
  </conditionalFormatting>
  <conditionalFormatting sqref="T7:T27">
    <cfRule type="cellIs" dxfId="970" priority="17" operator="lessThan">
      <formula>0</formula>
    </cfRule>
    <cfRule type="cellIs" dxfId="969" priority="18" operator="lessThan">
      <formula>0</formula>
    </cfRule>
    <cfRule type="cellIs" dxfId="968" priority="19" operator="lessThan">
      <formula>0</formula>
    </cfRule>
  </conditionalFormatting>
  <conditionalFormatting sqref="T7:T28">
    <cfRule type="cellIs" dxfId="967" priority="14" operator="lessThan">
      <formula>0</formula>
    </cfRule>
    <cfRule type="cellIs" dxfId="966" priority="15" operator="lessThan">
      <formula>0</formula>
    </cfRule>
    <cfRule type="cellIs" dxfId="965" priority="16" operator="lessThan">
      <formula>0</formula>
    </cfRule>
  </conditionalFormatting>
  <conditionalFormatting sqref="D5:K5">
    <cfRule type="cellIs" dxfId="964" priority="13" operator="greaterThan">
      <formula>0</formula>
    </cfRule>
  </conditionalFormatting>
  <conditionalFormatting sqref="L4 L6 L28:L29">
    <cfRule type="cellIs" dxfId="963" priority="12" operator="equal">
      <formula>$L$4</formula>
    </cfRule>
  </conditionalFormatting>
  <conditionalFormatting sqref="D7:S7">
    <cfRule type="cellIs" dxfId="962" priority="11" operator="greaterThan">
      <formula>0</formula>
    </cfRule>
  </conditionalFormatting>
  <conditionalFormatting sqref="D9:S9">
    <cfRule type="cellIs" dxfId="961" priority="10" operator="greaterThan">
      <formula>0</formula>
    </cfRule>
  </conditionalFormatting>
  <conditionalFormatting sqref="D11:S11">
    <cfRule type="cellIs" dxfId="960" priority="9" operator="greaterThan">
      <formula>0</formula>
    </cfRule>
  </conditionalFormatting>
  <conditionalFormatting sqref="D13:S13">
    <cfRule type="cellIs" dxfId="959" priority="8" operator="greaterThan">
      <formula>0</formula>
    </cfRule>
  </conditionalFormatting>
  <conditionalFormatting sqref="D15:S15">
    <cfRule type="cellIs" dxfId="958" priority="7" operator="greaterThan">
      <formula>0</formula>
    </cfRule>
  </conditionalFormatting>
  <conditionalFormatting sqref="D17:S17">
    <cfRule type="cellIs" dxfId="957" priority="6" operator="greaterThan">
      <formula>0</formula>
    </cfRule>
  </conditionalFormatting>
  <conditionalFormatting sqref="D19:S19">
    <cfRule type="cellIs" dxfId="956" priority="5" operator="greaterThan">
      <formula>0</formula>
    </cfRule>
  </conditionalFormatting>
  <conditionalFormatting sqref="D21:S21">
    <cfRule type="cellIs" dxfId="955" priority="4" operator="greaterThan">
      <formula>0</formula>
    </cfRule>
  </conditionalFormatting>
  <conditionalFormatting sqref="D23:S23">
    <cfRule type="cellIs" dxfId="954" priority="3" operator="greaterThan">
      <formula>0</formula>
    </cfRule>
  </conditionalFormatting>
  <conditionalFormatting sqref="D25:S25">
    <cfRule type="cellIs" dxfId="953" priority="2" operator="greaterThan">
      <formula>0</formula>
    </cfRule>
  </conditionalFormatting>
  <conditionalFormatting sqref="D27:S27">
    <cfRule type="cellIs" dxfId="95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'15'!D29</f>
        <v>0</v>
      </c>
      <c r="E4" s="2">
        <f>'15'!E29</f>
        <v>0</v>
      </c>
      <c r="F4" s="2">
        <f>'15'!F29</f>
        <v>0</v>
      </c>
      <c r="G4" s="2">
        <f>'15'!G29</f>
        <v>0</v>
      </c>
      <c r="H4" s="2">
        <f>'15'!H29</f>
        <v>0</v>
      </c>
      <c r="I4" s="2">
        <f>'15'!I29</f>
        <v>0</v>
      </c>
      <c r="J4" s="2">
        <f>'15'!J29</f>
        <v>0</v>
      </c>
      <c r="K4" s="2">
        <f>'15'!K29</f>
        <v>0</v>
      </c>
      <c r="L4" s="2">
        <f>'15'!L29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1" priority="43" operator="equal">
      <formula>212030016606640</formula>
    </cfRule>
  </conditionalFormatting>
  <conditionalFormatting sqref="D29 E4:E6 E28:K29">
    <cfRule type="cellIs" dxfId="950" priority="41" operator="equal">
      <formula>$E$4</formula>
    </cfRule>
    <cfRule type="cellIs" dxfId="949" priority="42" operator="equal">
      <formula>2120</formula>
    </cfRule>
  </conditionalFormatting>
  <conditionalFormatting sqref="D29:E29 F4:F6 F28:F29">
    <cfRule type="cellIs" dxfId="948" priority="39" operator="equal">
      <formula>$F$4</formula>
    </cfRule>
    <cfRule type="cellIs" dxfId="947" priority="40" operator="equal">
      <formula>300</formula>
    </cfRule>
  </conditionalFormatting>
  <conditionalFormatting sqref="G4:G6 G28:G29">
    <cfRule type="cellIs" dxfId="946" priority="37" operator="equal">
      <formula>$G$4</formula>
    </cfRule>
    <cfRule type="cellIs" dxfId="945" priority="38" operator="equal">
      <formula>1660</formula>
    </cfRule>
  </conditionalFormatting>
  <conditionalFormatting sqref="H4:H6 H28:H29">
    <cfRule type="cellIs" dxfId="944" priority="35" operator="equal">
      <formula>$H$4</formula>
    </cfRule>
    <cfRule type="cellIs" dxfId="943" priority="36" operator="equal">
      <formula>6640</formula>
    </cfRule>
  </conditionalFormatting>
  <conditionalFormatting sqref="T6:T28">
    <cfRule type="cellIs" dxfId="942" priority="34" operator="lessThan">
      <formula>0</formula>
    </cfRule>
  </conditionalFormatting>
  <conditionalFormatting sqref="T7:T27">
    <cfRule type="cellIs" dxfId="941" priority="31" operator="lessThan">
      <formula>0</formula>
    </cfRule>
    <cfRule type="cellIs" dxfId="940" priority="32" operator="lessThan">
      <formula>0</formula>
    </cfRule>
    <cfRule type="cellIs" dxfId="939" priority="33" operator="lessThan">
      <formula>0</formula>
    </cfRule>
  </conditionalFormatting>
  <conditionalFormatting sqref="E4:E6 E28:K28">
    <cfRule type="cellIs" dxfId="938" priority="30" operator="equal">
      <formula>$E$4</formula>
    </cfRule>
  </conditionalFormatting>
  <conditionalFormatting sqref="D28:D29 D6 D4:M4">
    <cfRule type="cellIs" dxfId="937" priority="29" operator="equal">
      <formula>$D$4</formula>
    </cfRule>
  </conditionalFormatting>
  <conditionalFormatting sqref="I4:I6 I28:I29">
    <cfRule type="cellIs" dxfId="936" priority="28" operator="equal">
      <formula>$I$4</formula>
    </cfRule>
  </conditionalFormatting>
  <conditionalFormatting sqref="J4:J6 J28:J29">
    <cfRule type="cellIs" dxfId="935" priority="27" operator="equal">
      <formula>$J$4</formula>
    </cfRule>
  </conditionalFormatting>
  <conditionalFormatting sqref="K4:K6 K28:K29">
    <cfRule type="cellIs" dxfId="934" priority="26" operator="equal">
      <formula>$K$4</formula>
    </cfRule>
  </conditionalFormatting>
  <conditionalFormatting sqref="M4:M6">
    <cfRule type="cellIs" dxfId="933" priority="25" operator="equal">
      <formula>$L$4</formula>
    </cfRule>
  </conditionalFormatting>
  <conditionalFormatting sqref="T7:T28">
    <cfRule type="cellIs" dxfId="932" priority="22" operator="lessThan">
      <formula>0</formula>
    </cfRule>
    <cfRule type="cellIs" dxfId="931" priority="23" operator="lessThan">
      <formula>0</formula>
    </cfRule>
    <cfRule type="cellIs" dxfId="930" priority="24" operator="lessThan">
      <formula>0</formula>
    </cfRule>
  </conditionalFormatting>
  <conditionalFormatting sqref="D5:K5">
    <cfRule type="cellIs" dxfId="929" priority="21" operator="greaterThan">
      <formula>0</formula>
    </cfRule>
  </conditionalFormatting>
  <conditionalFormatting sqref="T6:T28">
    <cfRule type="cellIs" dxfId="928" priority="20" operator="lessThan">
      <formula>0</formula>
    </cfRule>
  </conditionalFormatting>
  <conditionalFormatting sqref="T7:T27">
    <cfRule type="cellIs" dxfId="927" priority="17" operator="lessThan">
      <formula>0</formula>
    </cfRule>
    <cfRule type="cellIs" dxfId="926" priority="18" operator="lessThan">
      <formula>0</formula>
    </cfRule>
    <cfRule type="cellIs" dxfId="925" priority="19" operator="lessThan">
      <formula>0</formula>
    </cfRule>
  </conditionalFormatting>
  <conditionalFormatting sqref="T7:T28">
    <cfRule type="cellIs" dxfId="924" priority="14" operator="lessThan">
      <formula>0</formula>
    </cfRule>
    <cfRule type="cellIs" dxfId="923" priority="15" operator="lessThan">
      <formula>0</formula>
    </cfRule>
    <cfRule type="cellIs" dxfId="922" priority="16" operator="lessThan">
      <formula>0</formula>
    </cfRule>
  </conditionalFormatting>
  <conditionalFormatting sqref="D5:K5">
    <cfRule type="cellIs" dxfId="921" priority="13" operator="greaterThan">
      <formula>0</formula>
    </cfRule>
  </conditionalFormatting>
  <conditionalFormatting sqref="L4 L6 L28:L29">
    <cfRule type="cellIs" dxfId="920" priority="12" operator="equal">
      <formula>$L$4</formula>
    </cfRule>
  </conditionalFormatting>
  <conditionalFormatting sqref="D7:S7">
    <cfRule type="cellIs" dxfId="919" priority="11" operator="greaterThan">
      <formula>0</formula>
    </cfRule>
  </conditionalFormatting>
  <conditionalFormatting sqref="D9:S9">
    <cfRule type="cellIs" dxfId="918" priority="10" operator="greaterThan">
      <formula>0</formula>
    </cfRule>
  </conditionalFormatting>
  <conditionalFormatting sqref="D11:S11">
    <cfRule type="cellIs" dxfId="917" priority="9" operator="greaterThan">
      <formula>0</formula>
    </cfRule>
  </conditionalFormatting>
  <conditionalFormatting sqref="D13:S13">
    <cfRule type="cellIs" dxfId="916" priority="8" operator="greaterThan">
      <formula>0</formula>
    </cfRule>
  </conditionalFormatting>
  <conditionalFormatting sqref="D15:S15">
    <cfRule type="cellIs" dxfId="915" priority="7" operator="greaterThan">
      <formula>0</formula>
    </cfRule>
  </conditionalFormatting>
  <conditionalFormatting sqref="D17:S17">
    <cfRule type="cellIs" dxfId="914" priority="6" operator="greaterThan">
      <formula>0</formula>
    </cfRule>
  </conditionalFormatting>
  <conditionalFormatting sqref="D19:S19">
    <cfRule type="cellIs" dxfId="913" priority="5" operator="greaterThan">
      <formula>0</formula>
    </cfRule>
  </conditionalFormatting>
  <conditionalFormatting sqref="D21:S21">
    <cfRule type="cellIs" dxfId="912" priority="4" operator="greaterThan">
      <formula>0</formula>
    </cfRule>
  </conditionalFormatting>
  <conditionalFormatting sqref="D23:S23">
    <cfRule type="cellIs" dxfId="911" priority="3" operator="greaterThan">
      <formula>0</formula>
    </cfRule>
  </conditionalFormatting>
  <conditionalFormatting sqref="D25:S25">
    <cfRule type="cellIs" dxfId="910" priority="2" operator="greaterThan">
      <formula>0</formula>
    </cfRule>
  </conditionalFormatting>
  <conditionalFormatting sqref="D27:S27">
    <cfRule type="cellIs" dxfId="90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'16'!D29</f>
        <v>0</v>
      </c>
      <c r="E4" s="2">
        <f>'16'!E29</f>
        <v>0</v>
      </c>
      <c r="F4" s="2">
        <f>'16'!F29</f>
        <v>0</v>
      </c>
      <c r="G4" s="2">
        <f>'16'!G29</f>
        <v>0</v>
      </c>
      <c r="H4" s="2">
        <f>'16'!H29</f>
        <v>0</v>
      </c>
      <c r="I4" s="2">
        <f>'16'!I29</f>
        <v>0</v>
      </c>
      <c r="J4" s="2">
        <f>'16'!J29</f>
        <v>0</v>
      </c>
      <c r="K4" s="2">
        <f>'16'!K29</f>
        <v>0</v>
      </c>
      <c r="L4" s="2">
        <f>'16'!L29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8" priority="43" operator="equal">
      <formula>212030016606640</formula>
    </cfRule>
  </conditionalFormatting>
  <conditionalFormatting sqref="D29 E4:E6 E28:K29">
    <cfRule type="cellIs" dxfId="907" priority="41" operator="equal">
      <formula>$E$4</formula>
    </cfRule>
    <cfRule type="cellIs" dxfId="906" priority="42" operator="equal">
      <formula>2120</formula>
    </cfRule>
  </conditionalFormatting>
  <conditionalFormatting sqref="D29:E29 F4:F6 F28:F29">
    <cfRule type="cellIs" dxfId="905" priority="39" operator="equal">
      <formula>$F$4</formula>
    </cfRule>
    <cfRule type="cellIs" dxfId="904" priority="40" operator="equal">
      <formula>300</formula>
    </cfRule>
  </conditionalFormatting>
  <conditionalFormatting sqref="G4:G6 G28:G29">
    <cfRule type="cellIs" dxfId="903" priority="37" operator="equal">
      <formula>$G$4</formula>
    </cfRule>
    <cfRule type="cellIs" dxfId="902" priority="38" operator="equal">
      <formula>1660</formula>
    </cfRule>
  </conditionalFormatting>
  <conditionalFormatting sqref="H4:H6 H28:H29">
    <cfRule type="cellIs" dxfId="901" priority="35" operator="equal">
      <formula>$H$4</formula>
    </cfRule>
    <cfRule type="cellIs" dxfId="900" priority="36" operator="equal">
      <formula>6640</formula>
    </cfRule>
  </conditionalFormatting>
  <conditionalFormatting sqref="T6:T28">
    <cfRule type="cellIs" dxfId="899" priority="34" operator="lessThan">
      <formula>0</formula>
    </cfRule>
  </conditionalFormatting>
  <conditionalFormatting sqref="T7:T27">
    <cfRule type="cellIs" dxfId="898" priority="31" operator="lessThan">
      <formula>0</formula>
    </cfRule>
    <cfRule type="cellIs" dxfId="897" priority="32" operator="lessThan">
      <formula>0</formula>
    </cfRule>
    <cfRule type="cellIs" dxfId="896" priority="33" operator="lessThan">
      <formula>0</formula>
    </cfRule>
  </conditionalFormatting>
  <conditionalFormatting sqref="E4:E6 E28:K28">
    <cfRule type="cellIs" dxfId="895" priority="30" operator="equal">
      <formula>$E$4</formula>
    </cfRule>
  </conditionalFormatting>
  <conditionalFormatting sqref="D28:D29 D6 D4:M4">
    <cfRule type="cellIs" dxfId="894" priority="29" operator="equal">
      <formula>$D$4</formula>
    </cfRule>
  </conditionalFormatting>
  <conditionalFormatting sqref="I4:I6 I28:I29">
    <cfRule type="cellIs" dxfId="893" priority="28" operator="equal">
      <formula>$I$4</formula>
    </cfRule>
  </conditionalFormatting>
  <conditionalFormatting sqref="J4:J6 J28:J29">
    <cfRule type="cellIs" dxfId="892" priority="27" operator="equal">
      <formula>$J$4</formula>
    </cfRule>
  </conditionalFormatting>
  <conditionalFormatting sqref="K4:K6 K28:K29">
    <cfRule type="cellIs" dxfId="891" priority="26" operator="equal">
      <formula>$K$4</formula>
    </cfRule>
  </conditionalFormatting>
  <conditionalFormatting sqref="M4:M6">
    <cfRule type="cellIs" dxfId="890" priority="25" operator="equal">
      <formula>$L$4</formula>
    </cfRule>
  </conditionalFormatting>
  <conditionalFormatting sqref="T7:T28">
    <cfRule type="cellIs" dxfId="889" priority="22" operator="lessThan">
      <formula>0</formula>
    </cfRule>
    <cfRule type="cellIs" dxfId="888" priority="23" operator="lessThan">
      <formula>0</formula>
    </cfRule>
    <cfRule type="cellIs" dxfId="887" priority="24" operator="lessThan">
      <formula>0</formula>
    </cfRule>
  </conditionalFormatting>
  <conditionalFormatting sqref="D5:K5">
    <cfRule type="cellIs" dxfId="886" priority="21" operator="greaterThan">
      <formula>0</formula>
    </cfRule>
  </conditionalFormatting>
  <conditionalFormatting sqref="T6:T28">
    <cfRule type="cellIs" dxfId="885" priority="20" operator="lessThan">
      <formula>0</formula>
    </cfRule>
  </conditionalFormatting>
  <conditionalFormatting sqref="T7:T27">
    <cfRule type="cellIs" dxfId="884" priority="17" operator="lessThan">
      <formula>0</formula>
    </cfRule>
    <cfRule type="cellIs" dxfId="883" priority="18" operator="lessThan">
      <formula>0</formula>
    </cfRule>
    <cfRule type="cellIs" dxfId="882" priority="19" operator="lessThan">
      <formula>0</formula>
    </cfRule>
  </conditionalFormatting>
  <conditionalFormatting sqref="T7:T28">
    <cfRule type="cellIs" dxfId="881" priority="14" operator="lessThan">
      <formula>0</formula>
    </cfRule>
    <cfRule type="cellIs" dxfId="880" priority="15" operator="lessThan">
      <formula>0</formula>
    </cfRule>
    <cfRule type="cellIs" dxfId="879" priority="16" operator="lessThan">
      <formula>0</formula>
    </cfRule>
  </conditionalFormatting>
  <conditionalFormatting sqref="D5:K5">
    <cfRule type="cellIs" dxfId="878" priority="13" operator="greaterThan">
      <formula>0</formula>
    </cfRule>
  </conditionalFormatting>
  <conditionalFormatting sqref="L4 L6 L28:L29">
    <cfRule type="cellIs" dxfId="877" priority="12" operator="equal">
      <formula>$L$4</formula>
    </cfRule>
  </conditionalFormatting>
  <conditionalFormatting sqref="D7:S7">
    <cfRule type="cellIs" dxfId="876" priority="11" operator="greaterThan">
      <formula>0</formula>
    </cfRule>
  </conditionalFormatting>
  <conditionalFormatting sqref="D9:S9">
    <cfRule type="cellIs" dxfId="875" priority="10" operator="greaterThan">
      <formula>0</formula>
    </cfRule>
  </conditionalFormatting>
  <conditionalFormatting sqref="D11:S11">
    <cfRule type="cellIs" dxfId="874" priority="9" operator="greaterThan">
      <formula>0</formula>
    </cfRule>
  </conditionalFormatting>
  <conditionalFormatting sqref="D13:S13">
    <cfRule type="cellIs" dxfId="873" priority="8" operator="greaterThan">
      <formula>0</formula>
    </cfRule>
  </conditionalFormatting>
  <conditionalFormatting sqref="D15:S15">
    <cfRule type="cellIs" dxfId="872" priority="7" operator="greaterThan">
      <formula>0</formula>
    </cfRule>
  </conditionalFormatting>
  <conditionalFormatting sqref="D17:S17">
    <cfRule type="cellIs" dxfId="871" priority="6" operator="greaterThan">
      <formula>0</formula>
    </cfRule>
  </conditionalFormatting>
  <conditionalFormatting sqref="D19:S19">
    <cfRule type="cellIs" dxfId="870" priority="5" operator="greaterThan">
      <formula>0</formula>
    </cfRule>
  </conditionalFormatting>
  <conditionalFormatting sqref="D21:S21">
    <cfRule type="cellIs" dxfId="869" priority="4" operator="greaterThan">
      <formula>0</formula>
    </cfRule>
  </conditionalFormatting>
  <conditionalFormatting sqref="D23:S23">
    <cfRule type="cellIs" dxfId="868" priority="3" operator="greaterThan">
      <formula>0</formula>
    </cfRule>
  </conditionalFormatting>
  <conditionalFormatting sqref="D25:S25">
    <cfRule type="cellIs" dxfId="867" priority="2" operator="greaterThan">
      <formula>0</formula>
    </cfRule>
  </conditionalFormatting>
  <conditionalFormatting sqref="D27:S27">
    <cfRule type="cellIs" dxfId="86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'17'!D29</f>
        <v>0</v>
      </c>
      <c r="E4" s="2">
        <f>'17'!E29</f>
        <v>0</v>
      </c>
      <c r="F4" s="2">
        <f>'17'!F29</f>
        <v>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0</v>
      </c>
      <c r="K4" s="2">
        <f>'17'!K29</f>
        <v>0</v>
      </c>
      <c r="L4" s="2">
        <f>'17'!L29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5" priority="43" operator="equal">
      <formula>212030016606640</formula>
    </cfRule>
  </conditionalFormatting>
  <conditionalFormatting sqref="D29 E4:E6 E28:K29">
    <cfRule type="cellIs" dxfId="864" priority="41" operator="equal">
      <formula>$E$4</formula>
    </cfRule>
    <cfRule type="cellIs" dxfId="863" priority="42" operator="equal">
      <formula>2120</formula>
    </cfRule>
  </conditionalFormatting>
  <conditionalFormatting sqref="D29:E29 F4:F6 F28:F29">
    <cfRule type="cellIs" dxfId="862" priority="39" operator="equal">
      <formula>$F$4</formula>
    </cfRule>
    <cfRule type="cellIs" dxfId="861" priority="40" operator="equal">
      <formula>300</formula>
    </cfRule>
  </conditionalFormatting>
  <conditionalFormatting sqref="G4:G6 G28:G29">
    <cfRule type="cellIs" dxfId="860" priority="37" operator="equal">
      <formula>$G$4</formula>
    </cfRule>
    <cfRule type="cellIs" dxfId="859" priority="38" operator="equal">
      <formula>1660</formula>
    </cfRule>
  </conditionalFormatting>
  <conditionalFormatting sqref="H4:H6 H28:H29">
    <cfRule type="cellIs" dxfId="858" priority="35" operator="equal">
      <formula>$H$4</formula>
    </cfRule>
    <cfRule type="cellIs" dxfId="857" priority="36" operator="equal">
      <formula>6640</formula>
    </cfRule>
  </conditionalFormatting>
  <conditionalFormatting sqref="T6:T28">
    <cfRule type="cellIs" dxfId="856" priority="34" operator="lessThan">
      <formula>0</formula>
    </cfRule>
  </conditionalFormatting>
  <conditionalFormatting sqref="T7:T27">
    <cfRule type="cellIs" dxfId="855" priority="31" operator="lessThan">
      <formula>0</formula>
    </cfRule>
    <cfRule type="cellIs" dxfId="854" priority="32" operator="lessThan">
      <formula>0</formula>
    </cfRule>
    <cfRule type="cellIs" dxfId="853" priority="33" operator="lessThan">
      <formula>0</formula>
    </cfRule>
  </conditionalFormatting>
  <conditionalFormatting sqref="E4:E6 E28:K28">
    <cfRule type="cellIs" dxfId="852" priority="30" operator="equal">
      <formula>$E$4</formula>
    </cfRule>
  </conditionalFormatting>
  <conditionalFormatting sqref="D28:D29 D6 D4:M4">
    <cfRule type="cellIs" dxfId="851" priority="29" operator="equal">
      <formula>$D$4</formula>
    </cfRule>
  </conditionalFormatting>
  <conditionalFormatting sqref="I4:I6 I28:I29">
    <cfRule type="cellIs" dxfId="850" priority="28" operator="equal">
      <formula>$I$4</formula>
    </cfRule>
  </conditionalFormatting>
  <conditionalFormatting sqref="J4:J6 J28:J29">
    <cfRule type="cellIs" dxfId="849" priority="27" operator="equal">
      <formula>$J$4</formula>
    </cfRule>
  </conditionalFormatting>
  <conditionalFormatting sqref="K4:K6 K28:K29">
    <cfRule type="cellIs" dxfId="848" priority="26" operator="equal">
      <formula>$K$4</formula>
    </cfRule>
  </conditionalFormatting>
  <conditionalFormatting sqref="M4:M6">
    <cfRule type="cellIs" dxfId="847" priority="25" operator="equal">
      <formula>$L$4</formula>
    </cfRule>
  </conditionalFormatting>
  <conditionalFormatting sqref="T7:T28">
    <cfRule type="cellIs" dxfId="846" priority="22" operator="lessThan">
      <formula>0</formula>
    </cfRule>
    <cfRule type="cellIs" dxfId="845" priority="23" operator="lessThan">
      <formula>0</formula>
    </cfRule>
    <cfRule type="cellIs" dxfId="844" priority="24" operator="lessThan">
      <formula>0</formula>
    </cfRule>
  </conditionalFormatting>
  <conditionalFormatting sqref="D5:K5">
    <cfRule type="cellIs" dxfId="843" priority="21" operator="greaterThan">
      <formula>0</formula>
    </cfRule>
  </conditionalFormatting>
  <conditionalFormatting sqref="T6:T28">
    <cfRule type="cellIs" dxfId="842" priority="20" operator="lessThan">
      <formula>0</formula>
    </cfRule>
  </conditionalFormatting>
  <conditionalFormatting sqref="T7:T27">
    <cfRule type="cellIs" dxfId="841" priority="17" operator="lessThan">
      <formula>0</formula>
    </cfRule>
    <cfRule type="cellIs" dxfId="840" priority="18" operator="lessThan">
      <formula>0</formula>
    </cfRule>
    <cfRule type="cellIs" dxfId="839" priority="19" operator="lessThan">
      <formula>0</formula>
    </cfRule>
  </conditionalFormatting>
  <conditionalFormatting sqref="T7:T28">
    <cfRule type="cellIs" dxfId="838" priority="14" operator="lessThan">
      <formula>0</formula>
    </cfRule>
    <cfRule type="cellIs" dxfId="837" priority="15" operator="lessThan">
      <formula>0</formula>
    </cfRule>
    <cfRule type="cellIs" dxfId="836" priority="16" operator="lessThan">
      <formula>0</formula>
    </cfRule>
  </conditionalFormatting>
  <conditionalFormatting sqref="D5:K5">
    <cfRule type="cellIs" dxfId="835" priority="13" operator="greaterThan">
      <formula>0</formula>
    </cfRule>
  </conditionalFormatting>
  <conditionalFormatting sqref="L4 L6 L28:L29">
    <cfRule type="cellIs" dxfId="834" priority="12" operator="equal">
      <formula>$L$4</formula>
    </cfRule>
  </conditionalFormatting>
  <conditionalFormatting sqref="D7:S7">
    <cfRule type="cellIs" dxfId="833" priority="11" operator="greaterThan">
      <formula>0</formula>
    </cfRule>
  </conditionalFormatting>
  <conditionalFormatting sqref="D9:S9">
    <cfRule type="cellIs" dxfId="832" priority="10" operator="greaterThan">
      <formula>0</formula>
    </cfRule>
  </conditionalFormatting>
  <conditionalFormatting sqref="D11:S11">
    <cfRule type="cellIs" dxfId="831" priority="9" operator="greaterThan">
      <formula>0</formula>
    </cfRule>
  </conditionalFormatting>
  <conditionalFormatting sqref="D13:S13">
    <cfRule type="cellIs" dxfId="830" priority="8" operator="greaterThan">
      <formula>0</formula>
    </cfRule>
  </conditionalFormatting>
  <conditionalFormatting sqref="D15:S15">
    <cfRule type="cellIs" dxfId="829" priority="7" operator="greaterThan">
      <formula>0</formula>
    </cfRule>
  </conditionalFormatting>
  <conditionalFormatting sqref="D17:S17">
    <cfRule type="cellIs" dxfId="828" priority="6" operator="greaterThan">
      <formula>0</formula>
    </cfRule>
  </conditionalFormatting>
  <conditionalFormatting sqref="D19:S19">
    <cfRule type="cellIs" dxfId="827" priority="5" operator="greaterThan">
      <formula>0</formula>
    </cfRule>
  </conditionalFormatting>
  <conditionalFormatting sqref="D21:S21">
    <cfRule type="cellIs" dxfId="826" priority="4" operator="greaterThan">
      <formula>0</formula>
    </cfRule>
  </conditionalFormatting>
  <conditionalFormatting sqref="D23:S23">
    <cfRule type="cellIs" dxfId="825" priority="3" operator="greaterThan">
      <formula>0</formula>
    </cfRule>
  </conditionalFormatting>
  <conditionalFormatting sqref="D25:S25">
    <cfRule type="cellIs" dxfId="824" priority="2" operator="greaterThan">
      <formula>0</formula>
    </cfRule>
  </conditionalFormatting>
  <conditionalFormatting sqref="D27:S27">
    <cfRule type="cellIs" dxfId="823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'18'!D29</f>
        <v>0</v>
      </c>
      <c r="E4" s="2">
        <f>'18'!E29</f>
        <v>0</v>
      </c>
      <c r="F4" s="2">
        <f>'18'!F29</f>
        <v>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0</v>
      </c>
      <c r="K4" s="2">
        <f>'18'!K29</f>
        <v>0</v>
      </c>
      <c r="L4" s="2">
        <f>'18'!L29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2" priority="43" operator="equal">
      <formula>212030016606640</formula>
    </cfRule>
  </conditionalFormatting>
  <conditionalFormatting sqref="D29 E4:E6 E28:K29">
    <cfRule type="cellIs" dxfId="821" priority="41" operator="equal">
      <formula>$E$4</formula>
    </cfRule>
    <cfRule type="cellIs" dxfId="820" priority="42" operator="equal">
      <formula>2120</formula>
    </cfRule>
  </conditionalFormatting>
  <conditionalFormatting sqref="D29:E29 F4:F6 F28:F29">
    <cfRule type="cellIs" dxfId="819" priority="39" operator="equal">
      <formula>$F$4</formula>
    </cfRule>
    <cfRule type="cellIs" dxfId="818" priority="40" operator="equal">
      <formula>300</formula>
    </cfRule>
  </conditionalFormatting>
  <conditionalFormatting sqref="G4:G6 G28:G29">
    <cfRule type="cellIs" dxfId="817" priority="37" operator="equal">
      <formula>$G$4</formula>
    </cfRule>
    <cfRule type="cellIs" dxfId="816" priority="38" operator="equal">
      <formula>1660</formula>
    </cfRule>
  </conditionalFormatting>
  <conditionalFormatting sqref="H4:H6 H28:H29">
    <cfRule type="cellIs" dxfId="815" priority="35" operator="equal">
      <formula>$H$4</formula>
    </cfRule>
    <cfRule type="cellIs" dxfId="814" priority="36" operator="equal">
      <formula>6640</formula>
    </cfRule>
  </conditionalFormatting>
  <conditionalFormatting sqref="T6:T28">
    <cfRule type="cellIs" dxfId="813" priority="34" operator="lessThan">
      <formula>0</formula>
    </cfRule>
  </conditionalFormatting>
  <conditionalFormatting sqref="T7:T27">
    <cfRule type="cellIs" dxfId="812" priority="31" operator="lessThan">
      <formula>0</formula>
    </cfRule>
    <cfRule type="cellIs" dxfId="811" priority="32" operator="lessThan">
      <formula>0</formula>
    </cfRule>
    <cfRule type="cellIs" dxfId="810" priority="33" operator="lessThan">
      <formula>0</formula>
    </cfRule>
  </conditionalFormatting>
  <conditionalFormatting sqref="E4:E6 E28:K28">
    <cfRule type="cellIs" dxfId="809" priority="30" operator="equal">
      <formula>$E$4</formula>
    </cfRule>
  </conditionalFormatting>
  <conditionalFormatting sqref="D28:D29 D6 D4:M4">
    <cfRule type="cellIs" dxfId="808" priority="29" operator="equal">
      <formula>$D$4</formula>
    </cfRule>
  </conditionalFormatting>
  <conditionalFormatting sqref="I4:I6 I28:I29">
    <cfRule type="cellIs" dxfId="807" priority="28" operator="equal">
      <formula>$I$4</formula>
    </cfRule>
  </conditionalFormatting>
  <conditionalFormatting sqref="J4:J6 J28:J29">
    <cfRule type="cellIs" dxfId="806" priority="27" operator="equal">
      <formula>$J$4</formula>
    </cfRule>
  </conditionalFormatting>
  <conditionalFormatting sqref="K4:K6 K28:K29">
    <cfRule type="cellIs" dxfId="805" priority="26" operator="equal">
      <formula>$K$4</formula>
    </cfRule>
  </conditionalFormatting>
  <conditionalFormatting sqref="M4:M6">
    <cfRule type="cellIs" dxfId="804" priority="25" operator="equal">
      <formula>$L$4</formula>
    </cfRule>
  </conditionalFormatting>
  <conditionalFormatting sqref="T7:T28">
    <cfRule type="cellIs" dxfId="803" priority="22" operator="lessThan">
      <formula>0</formula>
    </cfRule>
    <cfRule type="cellIs" dxfId="802" priority="23" operator="lessThan">
      <formula>0</formula>
    </cfRule>
    <cfRule type="cellIs" dxfId="801" priority="24" operator="lessThan">
      <formula>0</formula>
    </cfRule>
  </conditionalFormatting>
  <conditionalFormatting sqref="D5:K5">
    <cfRule type="cellIs" dxfId="800" priority="21" operator="greaterThan">
      <formula>0</formula>
    </cfRule>
  </conditionalFormatting>
  <conditionalFormatting sqref="T6:T28">
    <cfRule type="cellIs" dxfId="799" priority="20" operator="lessThan">
      <formula>0</formula>
    </cfRule>
  </conditionalFormatting>
  <conditionalFormatting sqref="T7:T27">
    <cfRule type="cellIs" dxfId="798" priority="17" operator="lessThan">
      <formula>0</formula>
    </cfRule>
    <cfRule type="cellIs" dxfId="797" priority="18" operator="lessThan">
      <formula>0</formula>
    </cfRule>
    <cfRule type="cellIs" dxfId="796" priority="19" operator="lessThan">
      <formula>0</formula>
    </cfRule>
  </conditionalFormatting>
  <conditionalFormatting sqref="T7:T28">
    <cfRule type="cellIs" dxfId="795" priority="14" operator="lessThan">
      <formula>0</formula>
    </cfRule>
    <cfRule type="cellIs" dxfId="794" priority="15" operator="lessThan">
      <formula>0</formula>
    </cfRule>
    <cfRule type="cellIs" dxfId="793" priority="16" operator="lessThan">
      <formula>0</formula>
    </cfRule>
  </conditionalFormatting>
  <conditionalFormatting sqref="D5:K5">
    <cfRule type="cellIs" dxfId="792" priority="13" operator="greaterThan">
      <formula>0</formula>
    </cfRule>
  </conditionalFormatting>
  <conditionalFormatting sqref="L4 L6 L28:L29">
    <cfRule type="cellIs" dxfId="791" priority="12" operator="equal">
      <formula>$L$4</formula>
    </cfRule>
  </conditionalFormatting>
  <conditionalFormatting sqref="D7:S7">
    <cfRule type="cellIs" dxfId="790" priority="11" operator="greaterThan">
      <formula>0</formula>
    </cfRule>
  </conditionalFormatting>
  <conditionalFormatting sqref="D9:S9">
    <cfRule type="cellIs" dxfId="789" priority="10" operator="greaterThan">
      <formula>0</formula>
    </cfRule>
  </conditionalFormatting>
  <conditionalFormatting sqref="D11:S11">
    <cfRule type="cellIs" dxfId="788" priority="9" operator="greaterThan">
      <formula>0</formula>
    </cfRule>
  </conditionalFormatting>
  <conditionalFormatting sqref="D13:S13">
    <cfRule type="cellIs" dxfId="787" priority="8" operator="greaterThan">
      <formula>0</formula>
    </cfRule>
  </conditionalFormatting>
  <conditionalFormatting sqref="D15:S15">
    <cfRule type="cellIs" dxfId="786" priority="7" operator="greaterThan">
      <formula>0</formula>
    </cfRule>
  </conditionalFormatting>
  <conditionalFormatting sqref="D17:S17">
    <cfRule type="cellIs" dxfId="785" priority="6" operator="greaterThan">
      <formula>0</formula>
    </cfRule>
  </conditionalFormatting>
  <conditionalFormatting sqref="D19:S19">
    <cfRule type="cellIs" dxfId="784" priority="5" operator="greaterThan">
      <formula>0</formula>
    </cfRule>
  </conditionalFormatting>
  <conditionalFormatting sqref="D21:S21">
    <cfRule type="cellIs" dxfId="783" priority="4" operator="greaterThan">
      <formula>0</formula>
    </cfRule>
  </conditionalFormatting>
  <conditionalFormatting sqref="D23:S23">
    <cfRule type="cellIs" dxfId="782" priority="3" operator="greaterThan">
      <formula>0</formula>
    </cfRule>
  </conditionalFormatting>
  <conditionalFormatting sqref="D25:S25">
    <cfRule type="cellIs" dxfId="781" priority="2" operator="greaterThan">
      <formula>0</formula>
    </cfRule>
  </conditionalFormatting>
  <conditionalFormatting sqref="D27:S27">
    <cfRule type="cellIs" dxfId="78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H12" sqref="H1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'1'!D29</f>
        <v>0</v>
      </c>
      <c r="E4" s="2">
        <f>'1'!E29</f>
        <v>0</v>
      </c>
      <c r="F4" s="2">
        <f>'1'!F29</f>
        <v>0</v>
      </c>
      <c r="G4" s="2">
        <f>'1'!G29</f>
        <v>0</v>
      </c>
      <c r="H4" s="2">
        <f>'1'!H29</f>
        <v>0</v>
      </c>
      <c r="I4" s="2">
        <f>'1'!I29</f>
        <v>0</v>
      </c>
      <c r="J4" s="2">
        <f>'1'!J29</f>
        <v>0</v>
      </c>
      <c r="K4" s="2">
        <f>'1'!K29</f>
        <v>0</v>
      </c>
      <c r="L4" s="2">
        <f>'1'!L29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553" priority="43" operator="equal">
      <formula>212030016606640</formula>
    </cfRule>
  </conditionalFormatting>
  <conditionalFormatting sqref="D29 E4:E6 E28:K29">
    <cfRule type="cellIs" dxfId="1552" priority="41" operator="equal">
      <formula>$E$4</formula>
    </cfRule>
    <cfRule type="cellIs" dxfId="1551" priority="42" operator="equal">
      <formula>2120</formula>
    </cfRule>
  </conditionalFormatting>
  <conditionalFormatting sqref="D29:E29 F4:F6 F28:F29">
    <cfRule type="cellIs" dxfId="1550" priority="39" operator="equal">
      <formula>$F$4</formula>
    </cfRule>
    <cfRule type="cellIs" dxfId="1549" priority="40" operator="equal">
      <formula>300</formula>
    </cfRule>
  </conditionalFormatting>
  <conditionalFormatting sqref="G4:G6 G28:G29">
    <cfRule type="cellIs" dxfId="1548" priority="37" operator="equal">
      <formula>$G$4</formula>
    </cfRule>
    <cfRule type="cellIs" dxfId="1547" priority="38" operator="equal">
      <formula>1660</formula>
    </cfRule>
  </conditionalFormatting>
  <conditionalFormatting sqref="H4:H6 H28:H29">
    <cfRule type="cellIs" dxfId="1546" priority="35" operator="equal">
      <formula>$H$4</formula>
    </cfRule>
    <cfRule type="cellIs" dxfId="1545" priority="36" operator="equal">
      <formula>6640</formula>
    </cfRule>
  </conditionalFormatting>
  <conditionalFormatting sqref="T6:T28">
    <cfRule type="cellIs" dxfId="1544" priority="34" operator="lessThan">
      <formula>0</formula>
    </cfRule>
  </conditionalFormatting>
  <conditionalFormatting sqref="T7:T27">
    <cfRule type="cellIs" dxfId="1543" priority="31" operator="lessThan">
      <formula>0</formula>
    </cfRule>
    <cfRule type="cellIs" dxfId="1542" priority="32" operator="lessThan">
      <formula>0</formula>
    </cfRule>
    <cfRule type="cellIs" dxfId="1541" priority="33" operator="lessThan">
      <formula>0</formula>
    </cfRule>
  </conditionalFormatting>
  <conditionalFormatting sqref="E4:E6 E28:K28">
    <cfRule type="cellIs" dxfId="1540" priority="30" operator="equal">
      <formula>$E$4</formula>
    </cfRule>
  </conditionalFormatting>
  <conditionalFormatting sqref="D28:D29 D6 D4:M4">
    <cfRule type="cellIs" dxfId="1539" priority="29" operator="equal">
      <formula>$D$4</formula>
    </cfRule>
  </conditionalFormatting>
  <conditionalFormatting sqref="I4:I6 I28:I29">
    <cfRule type="cellIs" dxfId="1538" priority="28" operator="equal">
      <formula>$I$4</formula>
    </cfRule>
  </conditionalFormatting>
  <conditionalFormatting sqref="J4:J6 J28:J29">
    <cfRule type="cellIs" dxfId="1537" priority="27" operator="equal">
      <formula>$J$4</formula>
    </cfRule>
  </conditionalFormatting>
  <conditionalFormatting sqref="K4:K6 K28:K29">
    <cfRule type="cellIs" dxfId="1536" priority="26" operator="equal">
      <formula>$K$4</formula>
    </cfRule>
  </conditionalFormatting>
  <conditionalFormatting sqref="M4:M6">
    <cfRule type="cellIs" dxfId="1535" priority="25" operator="equal">
      <formula>$L$4</formula>
    </cfRule>
  </conditionalFormatting>
  <conditionalFormatting sqref="T7:T28">
    <cfRule type="cellIs" dxfId="1534" priority="22" operator="lessThan">
      <formula>0</formula>
    </cfRule>
    <cfRule type="cellIs" dxfId="1533" priority="23" operator="lessThan">
      <formula>0</formula>
    </cfRule>
    <cfRule type="cellIs" dxfId="1532" priority="24" operator="lessThan">
      <formula>0</formula>
    </cfRule>
  </conditionalFormatting>
  <conditionalFormatting sqref="D5:K5">
    <cfRule type="cellIs" dxfId="1531" priority="21" operator="greaterThan">
      <formula>0</formula>
    </cfRule>
  </conditionalFormatting>
  <conditionalFormatting sqref="T6:T28">
    <cfRule type="cellIs" dxfId="1530" priority="20" operator="lessThan">
      <formula>0</formula>
    </cfRule>
  </conditionalFormatting>
  <conditionalFormatting sqref="T7:T27">
    <cfRule type="cellIs" dxfId="1529" priority="17" operator="lessThan">
      <formula>0</formula>
    </cfRule>
    <cfRule type="cellIs" dxfId="1528" priority="18" operator="lessThan">
      <formula>0</formula>
    </cfRule>
    <cfRule type="cellIs" dxfId="1527" priority="19" operator="lessThan">
      <formula>0</formula>
    </cfRule>
  </conditionalFormatting>
  <conditionalFormatting sqref="T7:T28">
    <cfRule type="cellIs" dxfId="1526" priority="14" operator="lessThan">
      <formula>0</formula>
    </cfRule>
    <cfRule type="cellIs" dxfId="1525" priority="15" operator="lessThan">
      <formula>0</formula>
    </cfRule>
    <cfRule type="cellIs" dxfId="1524" priority="16" operator="lessThan">
      <formula>0</formula>
    </cfRule>
  </conditionalFormatting>
  <conditionalFormatting sqref="D5:K5">
    <cfRule type="cellIs" dxfId="1523" priority="13" operator="greaterThan">
      <formula>0</formula>
    </cfRule>
  </conditionalFormatting>
  <conditionalFormatting sqref="L4 L6 L28:L29">
    <cfRule type="cellIs" dxfId="1522" priority="12" operator="equal">
      <formula>$L$4</formula>
    </cfRule>
  </conditionalFormatting>
  <conditionalFormatting sqref="D7:S7">
    <cfRule type="cellIs" dxfId="1521" priority="11" operator="greaterThan">
      <formula>0</formula>
    </cfRule>
  </conditionalFormatting>
  <conditionalFormatting sqref="D9:S9">
    <cfRule type="cellIs" dxfId="1520" priority="10" operator="greaterThan">
      <formula>0</formula>
    </cfRule>
  </conditionalFormatting>
  <conditionalFormatting sqref="D11:S11">
    <cfRule type="cellIs" dxfId="1519" priority="9" operator="greaterThan">
      <formula>0</formula>
    </cfRule>
  </conditionalFormatting>
  <conditionalFormatting sqref="D13:S13">
    <cfRule type="cellIs" dxfId="1518" priority="8" operator="greaterThan">
      <formula>0</formula>
    </cfRule>
  </conditionalFormatting>
  <conditionalFormatting sqref="D15:S15">
    <cfRule type="cellIs" dxfId="1517" priority="7" operator="greaterThan">
      <formula>0</formula>
    </cfRule>
  </conditionalFormatting>
  <conditionalFormatting sqref="D17:S17">
    <cfRule type="cellIs" dxfId="1516" priority="6" operator="greaterThan">
      <formula>0</formula>
    </cfRule>
  </conditionalFormatting>
  <conditionalFormatting sqref="D19:S19">
    <cfRule type="cellIs" dxfId="1515" priority="5" operator="greaterThan">
      <formula>0</formula>
    </cfRule>
  </conditionalFormatting>
  <conditionalFormatting sqref="D21:S21">
    <cfRule type="cellIs" dxfId="1514" priority="4" operator="greaterThan">
      <formula>0</formula>
    </cfRule>
  </conditionalFormatting>
  <conditionalFormatting sqref="D23:S23">
    <cfRule type="cellIs" dxfId="1513" priority="3" operator="greaterThan">
      <formula>0</formula>
    </cfRule>
  </conditionalFormatting>
  <conditionalFormatting sqref="D25:S25">
    <cfRule type="cellIs" dxfId="1512" priority="2" operator="greaterThan">
      <formula>0</formula>
    </cfRule>
  </conditionalFormatting>
  <conditionalFormatting sqref="D27:S27">
    <cfRule type="cellIs" dxfId="151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'19'!D29</f>
        <v>0</v>
      </c>
      <c r="E4" s="2">
        <f>'19'!E29</f>
        <v>0</v>
      </c>
      <c r="F4" s="2">
        <f>'19'!F29</f>
        <v>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0</v>
      </c>
      <c r="K4" s="2">
        <f>'19'!K29</f>
        <v>0</v>
      </c>
      <c r="L4" s="2">
        <f>'19'!L29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9" priority="43" operator="equal">
      <formula>212030016606640</formula>
    </cfRule>
  </conditionalFormatting>
  <conditionalFormatting sqref="D29 E4:E6 E28:K29">
    <cfRule type="cellIs" dxfId="778" priority="41" operator="equal">
      <formula>$E$4</formula>
    </cfRule>
    <cfRule type="cellIs" dxfId="777" priority="42" operator="equal">
      <formula>2120</formula>
    </cfRule>
  </conditionalFormatting>
  <conditionalFormatting sqref="D29:E29 F4:F6 F28:F29">
    <cfRule type="cellIs" dxfId="776" priority="39" operator="equal">
      <formula>$F$4</formula>
    </cfRule>
    <cfRule type="cellIs" dxfId="775" priority="40" operator="equal">
      <formula>300</formula>
    </cfRule>
  </conditionalFormatting>
  <conditionalFormatting sqref="G4:G6 G28:G29">
    <cfRule type="cellIs" dxfId="774" priority="37" operator="equal">
      <formula>$G$4</formula>
    </cfRule>
    <cfRule type="cellIs" dxfId="773" priority="38" operator="equal">
      <formula>1660</formula>
    </cfRule>
  </conditionalFormatting>
  <conditionalFormatting sqref="H4:H6 H28:H29">
    <cfRule type="cellIs" dxfId="772" priority="35" operator="equal">
      <formula>$H$4</formula>
    </cfRule>
    <cfRule type="cellIs" dxfId="771" priority="36" operator="equal">
      <formula>6640</formula>
    </cfRule>
  </conditionalFormatting>
  <conditionalFormatting sqref="T6:T28">
    <cfRule type="cellIs" dxfId="770" priority="34" operator="lessThan">
      <formula>0</formula>
    </cfRule>
  </conditionalFormatting>
  <conditionalFormatting sqref="T7:T27">
    <cfRule type="cellIs" dxfId="769" priority="31" operator="lessThan">
      <formula>0</formula>
    </cfRule>
    <cfRule type="cellIs" dxfId="768" priority="32" operator="lessThan">
      <formula>0</formula>
    </cfRule>
    <cfRule type="cellIs" dxfId="767" priority="33" operator="lessThan">
      <formula>0</formula>
    </cfRule>
  </conditionalFormatting>
  <conditionalFormatting sqref="E4:E6 E28:K28">
    <cfRule type="cellIs" dxfId="766" priority="30" operator="equal">
      <formula>$E$4</formula>
    </cfRule>
  </conditionalFormatting>
  <conditionalFormatting sqref="D28:D29 D6 D4:M4">
    <cfRule type="cellIs" dxfId="765" priority="29" operator="equal">
      <formula>$D$4</formula>
    </cfRule>
  </conditionalFormatting>
  <conditionalFormatting sqref="I4:I6 I28:I29">
    <cfRule type="cellIs" dxfId="764" priority="28" operator="equal">
      <formula>$I$4</formula>
    </cfRule>
  </conditionalFormatting>
  <conditionalFormatting sqref="J4:J6 J28:J29">
    <cfRule type="cellIs" dxfId="763" priority="27" operator="equal">
      <formula>$J$4</formula>
    </cfRule>
  </conditionalFormatting>
  <conditionalFormatting sqref="K4:K6 K28:K29">
    <cfRule type="cellIs" dxfId="762" priority="26" operator="equal">
      <formula>$K$4</formula>
    </cfRule>
  </conditionalFormatting>
  <conditionalFormatting sqref="M4:M6">
    <cfRule type="cellIs" dxfId="761" priority="25" operator="equal">
      <formula>$L$4</formula>
    </cfRule>
  </conditionalFormatting>
  <conditionalFormatting sqref="T7:T28">
    <cfRule type="cellIs" dxfId="760" priority="22" operator="lessThan">
      <formula>0</formula>
    </cfRule>
    <cfRule type="cellIs" dxfId="759" priority="23" operator="lessThan">
      <formula>0</formula>
    </cfRule>
    <cfRule type="cellIs" dxfId="758" priority="24" operator="lessThan">
      <formula>0</formula>
    </cfRule>
  </conditionalFormatting>
  <conditionalFormatting sqref="D5:K5">
    <cfRule type="cellIs" dxfId="757" priority="21" operator="greaterThan">
      <formula>0</formula>
    </cfRule>
  </conditionalFormatting>
  <conditionalFormatting sqref="T6:T28">
    <cfRule type="cellIs" dxfId="756" priority="20" operator="lessThan">
      <formula>0</formula>
    </cfRule>
  </conditionalFormatting>
  <conditionalFormatting sqref="T7:T27">
    <cfRule type="cellIs" dxfId="755" priority="17" operator="lessThan">
      <formula>0</formula>
    </cfRule>
    <cfRule type="cellIs" dxfId="754" priority="18" operator="lessThan">
      <formula>0</formula>
    </cfRule>
    <cfRule type="cellIs" dxfId="753" priority="19" operator="lessThan">
      <formula>0</formula>
    </cfRule>
  </conditionalFormatting>
  <conditionalFormatting sqref="T7:T28">
    <cfRule type="cellIs" dxfId="752" priority="14" operator="lessThan">
      <formula>0</formula>
    </cfRule>
    <cfRule type="cellIs" dxfId="751" priority="15" operator="lessThan">
      <formula>0</formula>
    </cfRule>
    <cfRule type="cellIs" dxfId="750" priority="16" operator="lessThan">
      <formula>0</formula>
    </cfRule>
  </conditionalFormatting>
  <conditionalFormatting sqref="D5:K5">
    <cfRule type="cellIs" dxfId="749" priority="13" operator="greaterThan">
      <formula>0</formula>
    </cfRule>
  </conditionalFormatting>
  <conditionalFormatting sqref="L4 L6 L28:L29">
    <cfRule type="cellIs" dxfId="748" priority="12" operator="equal">
      <formula>$L$4</formula>
    </cfRule>
  </conditionalFormatting>
  <conditionalFormatting sqref="D7:S7">
    <cfRule type="cellIs" dxfId="747" priority="11" operator="greaterThan">
      <formula>0</formula>
    </cfRule>
  </conditionalFormatting>
  <conditionalFormatting sqref="D9:S9">
    <cfRule type="cellIs" dxfId="746" priority="10" operator="greaterThan">
      <formula>0</formula>
    </cfRule>
  </conditionalFormatting>
  <conditionalFormatting sqref="D11:S11">
    <cfRule type="cellIs" dxfId="745" priority="9" operator="greaterThan">
      <formula>0</formula>
    </cfRule>
  </conditionalFormatting>
  <conditionalFormatting sqref="D13:S13">
    <cfRule type="cellIs" dxfId="744" priority="8" operator="greaterThan">
      <formula>0</formula>
    </cfRule>
  </conditionalFormatting>
  <conditionalFormatting sqref="D15:S15">
    <cfRule type="cellIs" dxfId="743" priority="7" operator="greaterThan">
      <formula>0</formula>
    </cfRule>
  </conditionalFormatting>
  <conditionalFormatting sqref="D17:S17">
    <cfRule type="cellIs" dxfId="742" priority="6" operator="greaterThan">
      <formula>0</formula>
    </cfRule>
  </conditionalFormatting>
  <conditionalFormatting sqref="D19:S19">
    <cfRule type="cellIs" dxfId="741" priority="5" operator="greaterThan">
      <formula>0</formula>
    </cfRule>
  </conditionalFormatting>
  <conditionalFormatting sqref="D21:S21">
    <cfRule type="cellIs" dxfId="740" priority="4" operator="greaterThan">
      <formula>0</formula>
    </cfRule>
  </conditionalFormatting>
  <conditionalFormatting sqref="D23:S23">
    <cfRule type="cellIs" dxfId="739" priority="3" operator="greaterThan">
      <formula>0</formula>
    </cfRule>
  </conditionalFormatting>
  <conditionalFormatting sqref="D25:S25">
    <cfRule type="cellIs" dxfId="738" priority="2" operator="greaterThan">
      <formula>0</formula>
    </cfRule>
  </conditionalFormatting>
  <conditionalFormatting sqref="D27:S27">
    <cfRule type="cellIs" dxfId="737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'20'!D29</f>
        <v>0</v>
      </c>
      <c r="E4" s="2">
        <f>'20'!E29</f>
        <v>0</v>
      </c>
      <c r="F4" s="2">
        <f>'20'!F29</f>
        <v>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0</v>
      </c>
      <c r="K4" s="2">
        <f>'20'!K29</f>
        <v>0</v>
      </c>
      <c r="L4" s="2">
        <f>'20'!L29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6" priority="43" operator="equal">
      <formula>212030016606640</formula>
    </cfRule>
  </conditionalFormatting>
  <conditionalFormatting sqref="D29 E4:E6 E28:K29">
    <cfRule type="cellIs" dxfId="735" priority="41" operator="equal">
      <formula>$E$4</formula>
    </cfRule>
    <cfRule type="cellIs" dxfId="734" priority="42" operator="equal">
      <formula>2120</formula>
    </cfRule>
  </conditionalFormatting>
  <conditionalFormatting sqref="D29:E29 F4:F6 F28:F29">
    <cfRule type="cellIs" dxfId="733" priority="39" operator="equal">
      <formula>$F$4</formula>
    </cfRule>
    <cfRule type="cellIs" dxfId="732" priority="40" operator="equal">
      <formula>300</formula>
    </cfRule>
  </conditionalFormatting>
  <conditionalFormatting sqref="G4:G6 G28:G29">
    <cfRule type="cellIs" dxfId="731" priority="37" operator="equal">
      <formula>$G$4</formula>
    </cfRule>
    <cfRule type="cellIs" dxfId="730" priority="38" operator="equal">
      <formula>1660</formula>
    </cfRule>
  </conditionalFormatting>
  <conditionalFormatting sqref="H4:H6 H28:H29">
    <cfRule type="cellIs" dxfId="729" priority="35" operator="equal">
      <formula>$H$4</formula>
    </cfRule>
    <cfRule type="cellIs" dxfId="728" priority="36" operator="equal">
      <formula>6640</formula>
    </cfRule>
  </conditionalFormatting>
  <conditionalFormatting sqref="T6:T28">
    <cfRule type="cellIs" dxfId="727" priority="34" operator="lessThan">
      <formula>0</formula>
    </cfRule>
  </conditionalFormatting>
  <conditionalFormatting sqref="T7:T27">
    <cfRule type="cellIs" dxfId="726" priority="31" operator="lessThan">
      <formula>0</formula>
    </cfRule>
    <cfRule type="cellIs" dxfId="725" priority="32" operator="lessThan">
      <formula>0</formula>
    </cfRule>
    <cfRule type="cellIs" dxfId="724" priority="33" operator="lessThan">
      <formula>0</formula>
    </cfRule>
  </conditionalFormatting>
  <conditionalFormatting sqref="E4:E6 E28:K28">
    <cfRule type="cellIs" dxfId="723" priority="30" operator="equal">
      <formula>$E$4</formula>
    </cfRule>
  </conditionalFormatting>
  <conditionalFormatting sqref="D28:D29 D6 D4:M4">
    <cfRule type="cellIs" dxfId="722" priority="29" operator="equal">
      <formula>$D$4</formula>
    </cfRule>
  </conditionalFormatting>
  <conditionalFormatting sqref="I4:I6 I28:I29">
    <cfRule type="cellIs" dxfId="721" priority="28" operator="equal">
      <formula>$I$4</formula>
    </cfRule>
  </conditionalFormatting>
  <conditionalFormatting sqref="J4:J6 J28:J29">
    <cfRule type="cellIs" dxfId="720" priority="27" operator="equal">
      <formula>$J$4</formula>
    </cfRule>
  </conditionalFormatting>
  <conditionalFormatting sqref="K4:K6 K28:K29">
    <cfRule type="cellIs" dxfId="719" priority="26" operator="equal">
      <formula>$K$4</formula>
    </cfRule>
  </conditionalFormatting>
  <conditionalFormatting sqref="M4:M6">
    <cfRule type="cellIs" dxfId="718" priority="25" operator="equal">
      <formula>$L$4</formula>
    </cfRule>
  </conditionalFormatting>
  <conditionalFormatting sqref="T7:T28">
    <cfRule type="cellIs" dxfId="717" priority="22" operator="lessThan">
      <formula>0</formula>
    </cfRule>
    <cfRule type="cellIs" dxfId="716" priority="23" operator="lessThan">
      <formula>0</formula>
    </cfRule>
    <cfRule type="cellIs" dxfId="715" priority="24" operator="lessThan">
      <formula>0</formula>
    </cfRule>
  </conditionalFormatting>
  <conditionalFormatting sqref="D5:K5">
    <cfRule type="cellIs" dxfId="714" priority="21" operator="greaterThan">
      <formula>0</formula>
    </cfRule>
  </conditionalFormatting>
  <conditionalFormatting sqref="T6:T28">
    <cfRule type="cellIs" dxfId="713" priority="20" operator="lessThan">
      <formula>0</formula>
    </cfRule>
  </conditionalFormatting>
  <conditionalFormatting sqref="T7:T27">
    <cfRule type="cellIs" dxfId="712" priority="17" operator="lessThan">
      <formula>0</formula>
    </cfRule>
    <cfRule type="cellIs" dxfId="711" priority="18" operator="lessThan">
      <formula>0</formula>
    </cfRule>
    <cfRule type="cellIs" dxfId="710" priority="19" operator="lessThan">
      <formula>0</formula>
    </cfRule>
  </conditionalFormatting>
  <conditionalFormatting sqref="T7:T28">
    <cfRule type="cellIs" dxfId="709" priority="14" operator="lessThan">
      <formula>0</formula>
    </cfRule>
    <cfRule type="cellIs" dxfId="708" priority="15" operator="lessThan">
      <formula>0</formula>
    </cfRule>
    <cfRule type="cellIs" dxfId="707" priority="16" operator="lessThan">
      <formula>0</formula>
    </cfRule>
  </conditionalFormatting>
  <conditionalFormatting sqref="D5:K5">
    <cfRule type="cellIs" dxfId="706" priority="13" operator="greaterThan">
      <formula>0</formula>
    </cfRule>
  </conditionalFormatting>
  <conditionalFormatting sqref="L4 L6 L28:L29">
    <cfRule type="cellIs" dxfId="705" priority="12" operator="equal">
      <formula>$L$4</formula>
    </cfRule>
  </conditionalFormatting>
  <conditionalFormatting sqref="D7:S7">
    <cfRule type="cellIs" dxfId="704" priority="11" operator="greaterThan">
      <formula>0</formula>
    </cfRule>
  </conditionalFormatting>
  <conditionalFormatting sqref="D9:S9">
    <cfRule type="cellIs" dxfId="703" priority="10" operator="greaterThan">
      <formula>0</formula>
    </cfRule>
  </conditionalFormatting>
  <conditionalFormatting sqref="D11:S11">
    <cfRule type="cellIs" dxfId="702" priority="9" operator="greaterThan">
      <formula>0</formula>
    </cfRule>
  </conditionalFormatting>
  <conditionalFormatting sqref="D13:S13">
    <cfRule type="cellIs" dxfId="701" priority="8" operator="greaterThan">
      <formula>0</formula>
    </cfRule>
  </conditionalFormatting>
  <conditionalFormatting sqref="D15:S15">
    <cfRule type="cellIs" dxfId="700" priority="7" operator="greaterThan">
      <formula>0</formula>
    </cfRule>
  </conditionalFormatting>
  <conditionalFormatting sqref="D17:S17">
    <cfRule type="cellIs" dxfId="699" priority="6" operator="greaterThan">
      <formula>0</formula>
    </cfRule>
  </conditionalFormatting>
  <conditionalFormatting sqref="D19:S19">
    <cfRule type="cellIs" dxfId="698" priority="5" operator="greaterThan">
      <formula>0</formula>
    </cfRule>
  </conditionalFormatting>
  <conditionalFormatting sqref="D21:S21">
    <cfRule type="cellIs" dxfId="697" priority="4" operator="greaterThan">
      <formula>0</formula>
    </cfRule>
  </conditionalFormatting>
  <conditionalFormatting sqref="D23:S23">
    <cfRule type="cellIs" dxfId="696" priority="3" operator="greaterThan">
      <formula>0</formula>
    </cfRule>
  </conditionalFormatting>
  <conditionalFormatting sqref="D25:S25">
    <cfRule type="cellIs" dxfId="695" priority="2" operator="greaterThan">
      <formula>0</formula>
    </cfRule>
  </conditionalFormatting>
  <conditionalFormatting sqref="D27:S27">
    <cfRule type="cellIs" dxfId="694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'21'!D29</f>
        <v>0</v>
      </c>
      <c r="E4" s="2">
        <f>'21'!E29</f>
        <v>0</v>
      </c>
      <c r="F4" s="2">
        <f>'21'!F29</f>
        <v>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0</v>
      </c>
      <c r="K4" s="2">
        <f>'21'!K29</f>
        <v>0</v>
      </c>
      <c r="L4" s="2">
        <f>'21'!L29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3" priority="43" operator="equal">
      <formula>212030016606640</formula>
    </cfRule>
  </conditionalFormatting>
  <conditionalFormatting sqref="D29 E4:E6 E28:K29">
    <cfRule type="cellIs" dxfId="692" priority="41" operator="equal">
      <formula>$E$4</formula>
    </cfRule>
    <cfRule type="cellIs" dxfId="691" priority="42" operator="equal">
      <formula>2120</formula>
    </cfRule>
  </conditionalFormatting>
  <conditionalFormatting sqref="D29:E29 F4:F6 F28:F29">
    <cfRule type="cellIs" dxfId="690" priority="39" operator="equal">
      <formula>$F$4</formula>
    </cfRule>
    <cfRule type="cellIs" dxfId="689" priority="40" operator="equal">
      <formula>300</formula>
    </cfRule>
  </conditionalFormatting>
  <conditionalFormatting sqref="G4:G6 G28:G29">
    <cfRule type="cellIs" dxfId="688" priority="37" operator="equal">
      <formula>$G$4</formula>
    </cfRule>
    <cfRule type="cellIs" dxfId="687" priority="38" operator="equal">
      <formula>1660</formula>
    </cfRule>
  </conditionalFormatting>
  <conditionalFormatting sqref="H4:H6 H28:H29">
    <cfRule type="cellIs" dxfId="686" priority="35" operator="equal">
      <formula>$H$4</formula>
    </cfRule>
    <cfRule type="cellIs" dxfId="685" priority="36" operator="equal">
      <formula>6640</formula>
    </cfRule>
  </conditionalFormatting>
  <conditionalFormatting sqref="T6:T28">
    <cfRule type="cellIs" dxfId="684" priority="34" operator="lessThan">
      <formula>0</formula>
    </cfRule>
  </conditionalFormatting>
  <conditionalFormatting sqref="T7:T27">
    <cfRule type="cellIs" dxfId="683" priority="31" operator="lessThan">
      <formula>0</formula>
    </cfRule>
    <cfRule type="cellIs" dxfId="682" priority="32" operator="lessThan">
      <formula>0</formula>
    </cfRule>
    <cfRule type="cellIs" dxfId="681" priority="33" operator="lessThan">
      <formula>0</formula>
    </cfRule>
  </conditionalFormatting>
  <conditionalFormatting sqref="E4:E6 E28:K28">
    <cfRule type="cellIs" dxfId="680" priority="30" operator="equal">
      <formula>$E$4</formula>
    </cfRule>
  </conditionalFormatting>
  <conditionalFormatting sqref="D28:D29 D6 D4:M4">
    <cfRule type="cellIs" dxfId="679" priority="29" operator="equal">
      <formula>$D$4</formula>
    </cfRule>
  </conditionalFormatting>
  <conditionalFormatting sqref="I4:I6 I28:I29">
    <cfRule type="cellIs" dxfId="678" priority="28" operator="equal">
      <formula>$I$4</formula>
    </cfRule>
  </conditionalFormatting>
  <conditionalFormatting sqref="J4:J6 J28:J29">
    <cfRule type="cellIs" dxfId="677" priority="27" operator="equal">
      <formula>$J$4</formula>
    </cfRule>
  </conditionalFormatting>
  <conditionalFormatting sqref="K4:K6 K28:K29">
    <cfRule type="cellIs" dxfId="676" priority="26" operator="equal">
      <formula>$K$4</formula>
    </cfRule>
  </conditionalFormatting>
  <conditionalFormatting sqref="M4:M6">
    <cfRule type="cellIs" dxfId="675" priority="25" operator="equal">
      <formula>$L$4</formula>
    </cfRule>
  </conditionalFormatting>
  <conditionalFormatting sqref="T7:T28">
    <cfRule type="cellIs" dxfId="674" priority="22" operator="lessThan">
      <formula>0</formula>
    </cfRule>
    <cfRule type="cellIs" dxfId="673" priority="23" operator="lessThan">
      <formula>0</formula>
    </cfRule>
    <cfRule type="cellIs" dxfId="672" priority="24" operator="lessThan">
      <formula>0</formula>
    </cfRule>
  </conditionalFormatting>
  <conditionalFormatting sqref="D5:K5">
    <cfRule type="cellIs" dxfId="671" priority="21" operator="greaterThan">
      <formula>0</formula>
    </cfRule>
  </conditionalFormatting>
  <conditionalFormatting sqref="T6:T28">
    <cfRule type="cellIs" dxfId="670" priority="20" operator="lessThan">
      <formula>0</formula>
    </cfRule>
  </conditionalFormatting>
  <conditionalFormatting sqref="T7:T27">
    <cfRule type="cellIs" dxfId="669" priority="17" operator="lessThan">
      <formula>0</formula>
    </cfRule>
    <cfRule type="cellIs" dxfId="668" priority="18" operator="lessThan">
      <formula>0</formula>
    </cfRule>
    <cfRule type="cellIs" dxfId="667" priority="19" operator="lessThan">
      <formula>0</formula>
    </cfRule>
  </conditionalFormatting>
  <conditionalFormatting sqref="T7:T28">
    <cfRule type="cellIs" dxfId="666" priority="14" operator="lessThan">
      <formula>0</formula>
    </cfRule>
    <cfRule type="cellIs" dxfId="665" priority="15" operator="lessThan">
      <formula>0</formula>
    </cfRule>
    <cfRule type="cellIs" dxfId="664" priority="16" operator="lessThan">
      <formula>0</formula>
    </cfRule>
  </conditionalFormatting>
  <conditionalFormatting sqref="D5:K5">
    <cfRule type="cellIs" dxfId="663" priority="13" operator="greaterThan">
      <formula>0</formula>
    </cfRule>
  </conditionalFormatting>
  <conditionalFormatting sqref="L4 L6 L28:L29">
    <cfRule type="cellIs" dxfId="662" priority="12" operator="equal">
      <formula>$L$4</formula>
    </cfRule>
  </conditionalFormatting>
  <conditionalFormatting sqref="D7:S7">
    <cfRule type="cellIs" dxfId="661" priority="11" operator="greaterThan">
      <formula>0</formula>
    </cfRule>
  </conditionalFormatting>
  <conditionalFormatting sqref="D9:S9">
    <cfRule type="cellIs" dxfId="660" priority="10" operator="greaterThan">
      <formula>0</formula>
    </cfRule>
  </conditionalFormatting>
  <conditionalFormatting sqref="D11:S11">
    <cfRule type="cellIs" dxfId="659" priority="9" operator="greaterThan">
      <formula>0</formula>
    </cfRule>
  </conditionalFormatting>
  <conditionalFormatting sqref="D13:S13">
    <cfRule type="cellIs" dxfId="658" priority="8" operator="greaterThan">
      <formula>0</formula>
    </cfRule>
  </conditionalFormatting>
  <conditionalFormatting sqref="D15:S15">
    <cfRule type="cellIs" dxfId="657" priority="7" operator="greaterThan">
      <formula>0</formula>
    </cfRule>
  </conditionalFormatting>
  <conditionalFormatting sqref="D17:S17">
    <cfRule type="cellIs" dxfId="656" priority="6" operator="greaterThan">
      <formula>0</formula>
    </cfRule>
  </conditionalFormatting>
  <conditionalFormatting sqref="D19:S19">
    <cfRule type="cellIs" dxfId="655" priority="5" operator="greaterThan">
      <formula>0</formula>
    </cfRule>
  </conditionalFormatting>
  <conditionalFormatting sqref="D21:S21">
    <cfRule type="cellIs" dxfId="654" priority="4" operator="greaterThan">
      <formula>0</formula>
    </cfRule>
  </conditionalFormatting>
  <conditionalFormatting sqref="D23:S23">
    <cfRule type="cellIs" dxfId="653" priority="3" operator="greaterThan">
      <formula>0</formula>
    </cfRule>
  </conditionalFormatting>
  <conditionalFormatting sqref="D25:S25">
    <cfRule type="cellIs" dxfId="652" priority="2" operator="greaterThan">
      <formula>0</formula>
    </cfRule>
  </conditionalFormatting>
  <conditionalFormatting sqref="D27:S27">
    <cfRule type="cellIs" dxfId="651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'22'!D29</f>
        <v>0</v>
      </c>
      <c r="E4" s="2">
        <f>'22'!E29</f>
        <v>0</v>
      </c>
      <c r="F4" s="2">
        <f>'22'!F29</f>
        <v>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0</v>
      </c>
      <c r="K4" s="2">
        <f>'22'!K29</f>
        <v>0</v>
      </c>
      <c r="L4" s="2">
        <f>'22'!L29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0" priority="43" operator="equal">
      <formula>212030016606640</formula>
    </cfRule>
  </conditionalFormatting>
  <conditionalFormatting sqref="D29 E4:E6 E28:K29">
    <cfRule type="cellIs" dxfId="649" priority="41" operator="equal">
      <formula>$E$4</formula>
    </cfRule>
    <cfRule type="cellIs" dxfId="648" priority="42" operator="equal">
      <formula>2120</formula>
    </cfRule>
  </conditionalFormatting>
  <conditionalFormatting sqref="D29:E29 F4:F6 F28:F29">
    <cfRule type="cellIs" dxfId="647" priority="39" operator="equal">
      <formula>$F$4</formula>
    </cfRule>
    <cfRule type="cellIs" dxfId="646" priority="40" operator="equal">
      <formula>300</formula>
    </cfRule>
  </conditionalFormatting>
  <conditionalFormatting sqref="G4:G6 G28:G29">
    <cfRule type="cellIs" dxfId="645" priority="37" operator="equal">
      <formula>$G$4</formula>
    </cfRule>
    <cfRule type="cellIs" dxfId="644" priority="38" operator="equal">
      <formula>1660</formula>
    </cfRule>
  </conditionalFormatting>
  <conditionalFormatting sqref="H4:H6 H28:H29">
    <cfRule type="cellIs" dxfId="643" priority="35" operator="equal">
      <formula>$H$4</formula>
    </cfRule>
    <cfRule type="cellIs" dxfId="642" priority="36" operator="equal">
      <formula>6640</formula>
    </cfRule>
  </conditionalFormatting>
  <conditionalFormatting sqref="T6:T28">
    <cfRule type="cellIs" dxfId="641" priority="34" operator="lessThan">
      <formula>0</formula>
    </cfRule>
  </conditionalFormatting>
  <conditionalFormatting sqref="T7:T27">
    <cfRule type="cellIs" dxfId="640" priority="31" operator="lessThan">
      <formula>0</formula>
    </cfRule>
    <cfRule type="cellIs" dxfId="639" priority="32" operator="lessThan">
      <formula>0</formula>
    </cfRule>
    <cfRule type="cellIs" dxfId="638" priority="33" operator="lessThan">
      <formula>0</formula>
    </cfRule>
  </conditionalFormatting>
  <conditionalFormatting sqref="E4:E6 E28:K28">
    <cfRule type="cellIs" dxfId="637" priority="30" operator="equal">
      <formula>$E$4</formula>
    </cfRule>
  </conditionalFormatting>
  <conditionalFormatting sqref="D28:D29 D6 D4:M4">
    <cfRule type="cellIs" dxfId="636" priority="29" operator="equal">
      <formula>$D$4</formula>
    </cfRule>
  </conditionalFormatting>
  <conditionalFormatting sqref="I4:I6 I28:I29">
    <cfRule type="cellIs" dxfId="635" priority="28" operator="equal">
      <formula>$I$4</formula>
    </cfRule>
  </conditionalFormatting>
  <conditionalFormatting sqref="J4:J6 J28:J29">
    <cfRule type="cellIs" dxfId="634" priority="27" operator="equal">
      <formula>$J$4</formula>
    </cfRule>
  </conditionalFormatting>
  <conditionalFormatting sqref="K4:K6 K28:K29">
    <cfRule type="cellIs" dxfId="633" priority="26" operator="equal">
      <formula>$K$4</formula>
    </cfRule>
  </conditionalFormatting>
  <conditionalFormatting sqref="M4:M6">
    <cfRule type="cellIs" dxfId="632" priority="25" operator="equal">
      <formula>$L$4</formula>
    </cfRule>
  </conditionalFormatting>
  <conditionalFormatting sqref="T7:T28">
    <cfRule type="cellIs" dxfId="631" priority="22" operator="lessThan">
      <formula>0</formula>
    </cfRule>
    <cfRule type="cellIs" dxfId="630" priority="23" operator="lessThan">
      <formula>0</formula>
    </cfRule>
    <cfRule type="cellIs" dxfId="629" priority="24" operator="lessThan">
      <formula>0</formula>
    </cfRule>
  </conditionalFormatting>
  <conditionalFormatting sqref="D5:K5">
    <cfRule type="cellIs" dxfId="628" priority="21" operator="greaterThan">
      <formula>0</formula>
    </cfRule>
  </conditionalFormatting>
  <conditionalFormatting sqref="T6:T28">
    <cfRule type="cellIs" dxfId="627" priority="20" operator="lessThan">
      <formula>0</formula>
    </cfRule>
  </conditionalFormatting>
  <conditionalFormatting sqref="T7:T27">
    <cfRule type="cellIs" dxfId="626" priority="17" operator="lessThan">
      <formula>0</formula>
    </cfRule>
    <cfRule type="cellIs" dxfId="625" priority="18" operator="lessThan">
      <formula>0</formula>
    </cfRule>
    <cfRule type="cellIs" dxfId="624" priority="19" operator="lessThan">
      <formula>0</formula>
    </cfRule>
  </conditionalFormatting>
  <conditionalFormatting sqref="T7:T28">
    <cfRule type="cellIs" dxfId="623" priority="14" operator="lessThan">
      <formula>0</formula>
    </cfRule>
    <cfRule type="cellIs" dxfId="622" priority="15" operator="lessThan">
      <formula>0</formula>
    </cfRule>
    <cfRule type="cellIs" dxfId="621" priority="16" operator="lessThan">
      <formula>0</formula>
    </cfRule>
  </conditionalFormatting>
  <conditionalFormatting sqref="D5:K5">
    <cfRule type="cellIs" dxfId="620" priority="13" operator="greaterThan">
      <formula>0</formula>
    </cfRule>
  </conditionalFormatting>
  <conditionalFormatting sqref="L4 L6 L28:L29">
    <cfRule type="cellIs" dxfId="619" priority="12" operator="equal">
      <formula>$L$4</formula>
    </cfRule>
  </conditionalFormatting>
  <conditionalFormatting sqref="D7:S7">
    <cfRule type="cellIs" dxfId="618" priority="11" operator="greaterThan">
      <formula>0</formula>
    </cfRule>
  </conditionalFormatting>
  <conditionalFormatting sqref="D9:S9">
    <cfRule type="cellIs" dxfId="617" priority="10" operator="greaterThan">
      <formula>0</formula>
    </cfRule>
  </conditionalFormatting>
  <conditionalFormatting sqref="D11:S11">
    <cfRule type="cellIs" dxfId="616" priority="9" operator="greaterThan">
      <formula>0</formula>
    </cfRule>
  </conditionalFormatting>
  <conditionalFormatting sqref="D13:S13">
    <cfRule type="cellIs" dxfId="615" priority="8" operator="greaterThan">
      <formula>0</formula>
    </cfRule>
  </conditionalFormatting>
  <conditionalFormatting sqref="D15:S15">
    <cfRule type="cellIs" dxfId="614" priority="7" operator="greaterThan">
      <formula>0</formula>
    </cfRule>
  </conditionalFormatting>
  <conditionalFormatting sqref="D17:S17">
    <cfRule type="cellIs" dxfId="613" priority="6" operator="greaterThan">
      <formula>0</formula>
    </cfRule>
  </conditionalFormatting>
  <conditionalFormatting sqref="D19:S19">
    <cfRule type="cellIs" dxfId="612" priority="5" operator="greaterThan">
      <formula>0</formula>
    </cfRule>
  </conditionalFormatting>
  <conditionalFormatting sqref="D21:S21">
    <cfRule type="cellIs" dxfId="611" priority="4" operator="greaterThan">
      <formula>0</formula>
    </cfRule>
  </conditionalFormatting>
  <conditionalFormatting sqref="D23:S23">
    <cfRule type="cellIs" dxfId="610" priority="3" operator="greaterThan">
      <formula>0</formula>
    </cfRule>
  </conditionalFormatting>
  <conditionalFormatting sqref="D25:S25">
    <cfRule type="cellIs" dxfId="609" priority="2" operator="greaterThan">
      <formula>0</formula>
    </cfRule>
  </conditionalFormatting>
  <conditionalFormatting sqref="D27:S27">
    <cfRule type="cellIs" dxfId="608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'23'!D29</f>
        <v>0</v>
      </c>
      <c r="E4" s="2">
        <f>'23'!E29</f>
        <v>0</v>
      </c>
      <c r="F4" s="2">
        <f>'23'!F29</f>
        <v>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0</v>
      </c>
      <c r="K4" s="2">
        <f>'23'!K29</f>
        <v>0</v>
      </c>
      <c r="L4" s="2">
        <f>'23'!L29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7" priority="43" operator="equal">
      <formula>212030016606640</formula>
    </cfRule>
  </conditionalFormatting>
  <conditionalFormatting sqref="D29 E4:E6 E28:K29">
    <cfRule type="cellIs" dxfId="606" priority="41" operator="equal">
      <formula>$E$4</formula>
    </cfRule>
    <cfRule type="cellIs" dxfId="605" priority="42" operator="equal">
      <formula>2120</formula>
    </cfRule>
  </conditionalFormatting>
  <conditionalFormatting sqref="D29:E29 F4:F6 F28:F29">
    <cfRule type="cellIs" dxfId="604" priority="39" operator="equal">
      <formula>$F$4</formula>
    </cfRule>
    <cfRule type="cellIs" dxfId="603" priority="40" operator="equal">
      <formula>300</formula>
    </cfRule>
  </conditionalFormatting>
  <conditionalFormatting sqref="G4:G6 G28:G29">
    <cfRule type="cellIs" dxfId="602" priority="37" operator="equal">
      <formula>$G$4</formula>
    </cfRule>
    <cfRule type="cellIs" dxfId="601" priority="38" operator="equal">
      <formula>1660</formula>
    </cfRule>
  </conditionalFormatting>
  <conditionalFormatting sqref="H4:H6 H28:H29">
    <cfRule type="cellIs" dxfId="600" priority="35" operator="equal">
      <formula>$H$4</formula>
    </cfRule>
    <cfRule type="cellIs" dxfId="599" priority="36" operator="equal">
      <formula>6640</formula>
    </cfRule>
  </conditionalFormatting>
  <conditionalFormatting sqref="T6:T28">
    <cfRule type="cellIs" dxfId="598" priority="34" operator="lessThan">
      <formula>0</formula>
    </cfRule>
  </conditionalFormatting>
  <conditionalFormatting sqref="T7:T27">
    <cfRule type="cellIs" dxfId="597" priority="31" operator="lessThan">
      <formula>0</formula>
    </cfRule>
    <cfRule type="cellIs" dxfId="596" priority="32" operator="lessThan">
      <formula>0</formula>
    </cfRule>
    <cfRule type="cellIs" dxfId="595" priority="33" operator="lessThan">
      <formula>0</formula>
    </cfRule>
  </conditionalFormatting>
  <conditionalFormatting sqref="E4:E6 E28:K28">
    <cfRule type="cellIs" dxfId="594" priority="30" operator="equal">
      <formula>$E$4</formula>
    </cfRule>
  </conditionalFormatting>
  <conditionalFormatting sqref="D28:D29 D6 D4:M4">
    <cfRule type="cellIs" dxfId="593" priority="29" operator="equal">
      <formula>$D$4</formula>
    </cfRule>
  </conditionalFormatting>
  <conditionalFormatting sqref="I4:I6 I28:I29">
    <cfRule type="cellIs" dxfId="592" priority="28" operator="equal">
      <formula>$I$4</formula>
    </cfRule>
  </conditionalFormatting>
  <conditionalFormatting sqref="J4:J6 J28:J29">
    <cfRule type="cellIs" dxfId="591" priority="27" operator="equal">
      <formula>$J$4</formula>
    </cfRule>
  </conditionalFormatting>
  <conditionalFormatting sqref="K4:K6 K28:K29">
    <cfRule type="cellIs" dxfId="590" priority="26" operator="equal">
      <formula>$K$4</formula>
    </cfRule>
  </conditionalFormatting>
  <conditionalFormatting sqref="M4:M6">
    <cfRule type="cellIs" dxfId="589" priority="25" operator="equal">
      <formula>$L$4</formula>
    </cfRule>
  </conditionalFormatting>
  <conditionalFormatting sqref="T7:T28">
    <cfRule type="cellIs" dxfId="588" priority="22" operator="lessThan">
      <formula>0</formula>
    </cfRule>
    <cfRule type="cellIs" dxfId="587" priority="23" operator="lessThan">
      <formula>0</formula>
    </cfRule>
    <cfRule type="cellIs" dxfId="586" priority="24" operator="lessThan">
      <formula>0</formula>
    </cfRule>
  </conditionalFormatting>
  <conditionalFormatting sqref="D5:K5">
    <cfRule type="cellIs" dxfId="585" priority="21" operator="greaterThan">
      <formula>0</formula>
    </cfRule>
  </conditionalFormatting>
  <conditionalFormatting sqref="T6:T28">
    <cfRule type="cellIs" dxfId="584" priority="20" operator="lessThan">
      <formula>0</formula>
    </cfRule>
  </conditionalFormatting>
  <conditionalFormatting sqref="T7:T27">
    <cfRule type="cellIs" dxfId="583" priority="17" operator="lessThan">
      <formula>0</formula>
    </cfRule>
    <cfRule type="cellIs" dxfId="582" priority="18" operator="lessThan">
      <formula>0</formula>
    </cfRule>
    <cfRule type="cellIs" dxfId="581" priority="19" operator="lessThan">
      <formula>0</formula>
    </cfRule>
  </conditionalFormatting>
  <conditionalFormatting sqref="T7:T28">
    <cfRule type="cellIs" dxfId="580" priority="14" operator="lessThan">
      <formula>0</formula>
    </cfRule>
    <cfRule type="cellIs" dxfId="579" priority="15" operator="lessThan">
      <formula>0</formula>
    </cfRule>
    <cfRule type="cellIs" dxfId="578" priority="16" operator="lessThan">
      <formula>0</formula>
    </cfRule>
  </conditionalFormatting>
  <conditionalFormatting sqref="D5:K5">
    <cfRule type="cellIs" dxfId="577" priority="13" operator="greaterThan">
      <formula>0</formula>
    </cfRule>
  </conditionalFormatting>
  <conditionalFormatting sqref="L4 L6 L28:L29">
    <cfRule type="cellIs" dxfId="576" priority="12" operator="equal">
      <formula>$L$4</formula>
    </cfRule>
  </conditionalFormatting>
  <conditionalFormatting sqref="D7:S7">
    <cfRule type="cellIs" dxfId="575" priority="11" operator="greaterThan">
      <formula>0</formula>
    </cfRule>
  </conditionalFormatting>
  <conditionalFormatting sqref="D9:S9">
    <cfRule type="cellIs" dxfId="574" priority="10" operator="greaterThan">
      <formula>0</formula>
    </cfRule>
  </conditionalFormatting>
  <conditionalFormatting sqref="D11:S11">
    <cfRule type="cellIs" dxfId="573" priority="9" operator="greaterThan">
      <formula>0</formula>
    </cfRule>
  </conditionalFormatting>
  <conditionalFormatting sqref="D13:S13">
    <cfRule type="cellIs" dxfId="572" priority="8" operator="greaterThan">
      <formula>0</formula>
    </cfRule>
  </conditionalFormatting>
  <conditionalFormatting sqref="D15:S15">
    <cfRule type="cellIs" dxfId="571" priority="7" operator="greaterThan">
      <formula>0</formula>
    </cfRule>
  </conditionalFormatting>
  <conditionalFormatting sqref="D17:S17">
    <cfRule type="cellIs" dxfId="570" priority="6" operator="greaterThan">
      <formula>0</formula>
    </cfRule>
  </conditionalFormatting>
  <conditionalFormatting sqref="D19:S19">
    <cfRule type="cellIs" dxfId="569" priority="5" operator="greaterThan">
      <formula>0</formula>
    </cfRule>
  </conditionalFormatting>
  <conditionalFormatting sqref="D21:S21">
    <cfRule type="cellIs" dxfId="568" priority="4" operator="greaterThan">
      <formula>0</formula>
    </cfRule>
  </conditionalFormatting>
  <conditionalFormatting sqref="D23:S23">
    <cfRule type="cellIs" dxfId="567" priority="3" operator="greaterThan">
      <formula>0</formula>
    </cfRule>
  </conditionalFormatting>
  <conditionalFormatting sqref="D25:S25">
    <cfRule type="cellIs" dxfId="566" priority="2" operator="greaterThan">
      <formula>0</formula>
    </cfRule>
  </conditionalFormatting>
  <conditionalFormatting sqref="D27:S27">
    <cfRule type="cellIs" dxfId="565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'24'!D29</f>
        <v>0</v>
      </c>
      <c r="E4" s="2">
        <f>'24'!E29</f>
        <v>0</v>
      </c>
      <c r="F4" s="2">
        <f>'24'!F29</f>
        <v>0</v>
      </c>
      <c r="G4" s="2">
        <f>'24'!G29</f>
        <v>0</v>
      </c>
      <c r="H4" s="2">
        <f>'24'!H29</f>
        <v>0</v>
      </c>
      <c r="I4" s="2">
        <f>'24'!I29</f>
        <v>0</v>
      </c>
      <c r="J4" s="2">
        <f>'24'!J29</f>
        <v>0</v>
      </c>
      <c r="K4" s="2">
        <f>'24'!K29</f>
        <v>0</v>
      </c>
      <c r="L4" s="2">
        <f>'24'!L29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4" priority="43" operator="equal">
      <formula>212030016606640</formula>
    </cfRule>
  </conditionalFormatting>
  <conditionalFormatting sqref="D29 E4:E6 E28:K29">
    <cfRule type="cellIs" dxfId="563" priority="41" operator="equal">
      <formula>$E$4</formula>
    </cfRule>
    <cfRule type="cellIs" dxfId="562" priority="42" operator="equal">
      <formula>2120</formula>
    </cfRule>
  </conditionalFormatting>
  <conditionalFormatting sqref="D29:E29 F4:F6 F28:F29">
    <cfRule type="cellIs" dxfId="561" priority="39" operator="equal">
      <formula>$F$4</formula>
    </cfRule>
    <cfRule type="cellIs" dxfId="560" priority="40" operator="equal">
      <formula>300</formula>
    </cfRule>
  </conditionalFormatting>
  <conditionalFormatting sqref="G4:G6 G28:G29">
    <cfRule type="cellIs" dxfId="559" priority="37" operator="equal">
      <formula>$G$4</formula>
    </cfRule>
    <cfRule type="cellIs" dxfId="558" priority="38" operator="equal">
      <formula>1660</formula>
    </cfRule>
  </conditionalFormatting>
  <conditionalFormatting sqref="H4:H6 H28:H29">
    <cfRule type="cellIs" dxfId="557" priority="35" operator="equal">
      <formula>$H$4</formula>
    </cfRule>
    <cfRule type="cellIs" dxfId="556" priority="36" operator="equal">
      <formula>6640</formula>
    </cfRule>
  </conditionalFormatting>
  <conditionalFormatting sqref="T6:T28">
    <cfRule type="cellIs" dxfId="555" priority="34" operator="lessThan">
      <formula>0</formula>
    </cfRule>
  </conditionalFormatting>
  <conditionalFormatting sqref="T7:T27">
    <cfRule type="cellIs" dxfId="554" priority="31" operator="lessThan">
      <formula>0</formula>
    </cfRule>
    <cfRule type="cellIs" dxfId="553" priority="32" operator="lessThan">
      <formula>0</formula>
    </cfRule>
    <cfRule type="cellIs" dxfId="552" priority="33" operator="lessThan">
      <formula>0</formula>
    </cfRule>
  </conditionalFormatting>
  <conditionalFormatting sqref="E4:E6 E28:K28">
    <cfRule type="cellIs" dxfId="551" priority="30" operator="equal">
      <formula>$E$4</formula>
    </cfRule>
  </conditionalFormatting>
  <conditionalFormatting sqref="D28:D29 D6 D4:M4">
    <cfRule type="cellIs" dxfId="550" priority="29" operator="equal">
      <formula>$D$4</formula>
    </cfRule>
  </conditionalFormatting>
  <conditionalFormatting sqref="I4:I6 I28:I29">
    <cfRule type="cellIs" dxfId="549" priority="28" operator="equal">
      <formula>$I$4</formula>
    </cfRule>
  </conditionalFormatting>
  <conditionalFormatting sqref="J4:J6 J28:J29">
    <cfRule type="cellIs" dxfId="548" priority="27" operator="equal">
      <formula>$J$4</formula>
    </cfRule>
  </conditionalFormatting>
  <conditionalFormatting sqref="K4:K6 K28:K29">
    <cfRule type="cellIs" dxfId="547" priority="26" operator="equal">
      <formula>$K$4</formula>
    </cfRule>
  </conditionalFormatting>
  <conditionalFormatting sqref="M4:M6">
    <cfRule type="cellIs" dxfId="546" priority="25" operator="equal">
      <formula>$L$4</formula>
    </cfRule>
  </conditionalFormatting>
  <conditionalFormatting sqref="T7:T28">
    <cfRule type="cellIs" dxfId="545" priority="22" operator="lessThan">
      <formula>0</formula>
    </cfRule>
    <cfRule type="cellIs" dxfId="544" priority="23" operator="lessThan">
      <formula>0</formula>
    </cfRule>
    <cfRule type="cellIs" dxfId="543" priority="24" operator="lessThan">
      <formula>0</formula>
    </cfRule>
  </conditionalFormatting>
  <conditionalFormatting sqref="D5:K5">
    <cfRule type="cellIs" dxfId="542" priority="21" operator="greaterThan">
      <formula>0</formula>
    </cfRule>
  </conditionalFormatting>
  <conditionalFormatting sqref="T6:T28">
    <cfRule type="cellIs" dxfId="541" priority="20" operator="lessThan">
      <formula>0</formula>
    </cfRule>
  </conditionalFormatting>
  <conditionalFormatting sqref="T7:T27">
    <cfRule type="cellIs" dxfId="540" priority="17" operator="lessThan">
      <formula>0</formula>
    </cfRule>
    <cfRule type="cellIs" dxfId="539" priority="18" operator="lessThan">
      <formula>0</formula>
    </cfRule>
    <cfRule type="cellIs" dxfId="538" priority="19" operator="lessThan">
      <formula>0</formula>
    </cfRule>
  </conditionalFormatting>
  <conditionalFormatting sqref="T7:T28">
    <cfRule type="cellIs" dxfId="537" priority="14" operator="lessThan">
      <formula>0</formula>
    </cfRule>
    <cfRule type="cellIs" dxfId="536" priority="15" operator="lessThan">
      <formula>0</formula>
    </cfRule>
    <cfRule type="cellIs" dxfId="535" priority="16" operator="lessThan">
      <formula>0</formula>
    </cfRule>
  </conditionalFormatting>
  <conditionalFormatting sqref="D5:K5">
    <cfRule type="cellIs" dxfId="534" priority="13" operator="greaterThan">
      <formula>0</formula>
    </cfRule>
  </conditionalFormatting>
  <conditionalFormatting sqref="L4 L6 L28:L29">
    <cfRule type="cellIs" dxfId="533" priority="12" operator="equal">
      <formula>$L$4</formula>
    </cfRule>
  </conditionalFormatting>
  <conditionalFormatting sqref="D7:S7">
    <cfRule type="cellIs" dxfId="532" priority="11" operator="greaterThan">
      <formula>0</formula>
    </cfRule>
  </conditionalFormatting>
  <conditionalFormatting sqref="D9:S9">
    <cfRule type="cellIs" dxfId="531" priority="10" operator="greaterThan">
      <formula>0</formula>
    </cfRule>
  </conditionalFormatting>
  <conditionalFormatting sqref="D11:S11">
    <cfRule type="cellIs" dxfId="530" priority="9" operator="greaterThan">
      <formula>0</formula>
    </cfRule>
  </conditionalFormatting>
  <conditionalFormatting sqref="D13:S13">
    <cfRule type="cellIs" dxfId="529" priority="8" operator="greaterThan">
      <formula>0</formula>
    </cfRule>
  </conditionalFormatting>
  <conditionalFormatting sqref="D15:S15">
    <cfRule type="cellIs" dxfId="528" priority="7" operator="greaterThan">
      <formula>0</formula>
    </cfRule>
  </conditionalFormatting>
  <conditionalFormatting sqref="D17:S17">
    <cfRule type="cellIs" dxfId="527" priority="6" operator="greaterThan">
      <formula>0</formula>
    </cfRule>
  </conditionalFormatting>
  <conditionalFormatting sqref="D19:S19">
    <cfRule type="cellIs" dxfId="526" priority="5" operator="greaterThan">
      <formula>0</formula>
    </cfRule>
  </conditionalFormatting>
  <conditionalFormatting sqref="D21:S21">
    <cfRule type="cellIs" dxfId="525" priority="4" operator="greaterThan">
      <formula>0</formula>
    </cfRule>
  </conditionalFormatting>
  <conditionalFormatting sqref="D23:S23">
    <cfRule type="cellIs" dxfId="524" priority="3" operator="greaterThan">
      <formula>0</formula>
    </cfRule>
  </conditionalFormatting>
  <conditionalFormatting sqref="D25:S25">
    <cfRule type="cellIs" dxfId="523" priority="2" operator="greaterThan">
      <formula>0</formula>
    </cfRule>
  </conditionalFormatting>
  <conditionalFormatting sqref="D27:S27">
    <cfRule type="cellIs" dxfId="52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'25'!D29</f>
        <v>0</v>
      </c>
      <c r="E4" s="2">
        <f>'25'!E29</f>
        <v>0</v>
      </c>
      <c r="F4" s="2">
        <f>'25'!F29</f>
        <v>0</v>
      </c>
      <c r="G4" s="2">
        <f>'25'!G29</f>
        <v>0</v>
      </c>
      <c r="H4" s="2">
        <f>'25'!H29</f>
        <v>0</v>
      </c>
      <c r="I4" s="2">
        <f>'25'!I29</f>
        <v>0</v>
      </c>
      <c r="J4" s="2">
        <f>'25'!J29</f>
        <v>0</v>
      </c>
      <c r="K4" s="2">
        <f>'25'!K29</f>
        <v>0</v>
      </c>
      <c r="L4" s="2">
        <f>'25'!L29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21" priority="43" operator="equal">
      <formula>212030016606640</formula>
    </cfRule>
  </conditionalFormatting>
  <conditionalFormatting sqref="D29 E4:E6 E28:K29">
    <cfRule type="cellIs" dxfId="520" priority="41" operator="equal">
      <formula>$E$4</formula>
    </cfRule>
    <cfRule type="cellIs" dxfId="519" priority="42" operator="equal">
      <formula>2120</formula>
    </cfRule>
  </conditionalFormatting>
  <conditionalFormatting sqref="D29:E29 F4:F6 F28:F29">
    <cfRule type="cellIs" dxfId="518" priority="39" operator="equal">
      <formula>$F$4</formula>
    </cfRule>
    <cfRule type="cellIs" dxfId="517" priority="40" operator="equal">
      <formula>300</formula>
    </cfRule>
  </conditionalFormatting>
  <conditionalFormatting sqref="G4:G6 G28:G29">
    <cfRule type="cellIs" dxfId="516" priority="37" operator="equal">
      <formula>$G$4</formula>
    </cfRule>
    <cfRule type="cellIs" dxfId="515" priority="38" operator="equal">
      <formula>1660</formula>
    </cfRule>
  </conditionalFormatting>
  <conditionalFormatting sqref="H4:H6 H28:H29">
    <cfRule type="cellIs" dxfId="514" priority="35" operator="equal">
      <formula>$H$4</formula>
    </cfRule>
    <cfRule type="cellIs" dxfId="513" priority="36" operator="equal">
      <formula>6640</formula>
    </cfRule>
  </conditionalFormatting>
  <conditionalFormatting sqref="T6:T28">
    <cfRule type="cellIs" dxfId="512" priority="34" operator="lessThan">
      <formula>0</formula>
    </cfRule>
  </conditionalFormatting>
  <conditionalFormatting sqref="T7:T27">
    <cfRule type="cellIs" dxfId="511" priority="31" operator="lessThan">
      <formula>0</formula>
    </cfRule>
    <cfRule type="cellIs" dxfId="510" priority="32" operator="lessThan">
      <formula>0</formula>
    </cfRule>
    <cfRule type="cellIs" dxfId="509" priority="33" operator="lessThan">
      <formula>0</formula>
    </cfRule>
  </conditionalFormatting>
  <conditionalFormatting sqref="E4:E6 E28:K28">
    <cfRule type="cellIs" dxfId="508" priority="30" operator="equal">
      <formula>$E$4</formula>
    </cfRule>
  </conditionalFormatting>
  <conditionalFormatting sqref="D28:D29 D6 D4:M4">
    <cfRule type="cellIs" dxfId="507" priority="29" operator="equal">
      <formula>$D$4</formula>
    </cfRule>
  </conditionalFormatting>
  <conditionalFormatting sqref="I4:I6 I28:I29">
    <cfRule type="cellIs" dxfId="506" priority="28" operator="equal">
      <formula>$I$4</formula>
    </cfRule>
  </conditionalFormatting>
  <conditionalFormatting sqref="J4:J6 J28:J29">
    <cfRule type="cellIs" dxfId="505" priority="27" operator="equal">
      <formula>$J$4</formula>
    </cfRule>
  </conditionalFormatting>
  <conditionalFormatting sqref="K4:K6 K28:K29">
    <cfRule type="cellIs" dxfId="504" priority="26" operator="equal">
      <formula>$K$4</formula>
    </cfRule>
  </conditionalFormatting>
  <conditionalFormatting sqref="M4:M6">
    <cfRule type="cellIs" dxfId="503" priority="25" operator="equal">
      <formula>$L$4</formula>
    </cfRule>
  </conditionalFormatting>
  <conditionalFormatting sqref="T7:T28">
    <cfRule type="cellIs" dxfId="502" priority="22" operator="lessThan">
      <formula>0</formula>
    </cfRule>
    <cfRule type="cellIs" dxfId="501" priority="23" operator="lessThan">
      <formula>0</formula>
    </cfRule>
    <cfRule type="cellIs" dxfId="500" priority="24" operator="lessThan">
      <formula>0</formula>
    </cfRule>
  </conditionalFormatting>
  <conditionalFormatting sqref="D5:K5">
    <cfRule type="cellIs" dxfId="499" priority="21" operator="greaterThan">
      <formula>0</formula>
    </cfRule>
  </conditionalFormatting>
  <conditionalFormatting sqref="T6:T28">
    <cfRule type="cellIs" dxfId="498" priority="20" operator="lessThan">
      <formula>0</formula>
    </cfRule>
  </conditionalFormatting>
  <conditionalFormatting sqref="T7:T27">
    <cfRule type="cellIs" dxfId="497" priority="17" operator="lessThan">
      <formula>0</formula>
    </cfRule>
    <cfRule type="cellIs" dxfId="496" priority="18" operator="lessThan">
      <formula>0</formula>
    </cfRule>
    <cfRule type="cellIs" dxfId="495" priority="19" operator="lessThan">
      <formula>0</formula>
    </cfRule>
  </conditionalFormatting>
  <conditionalFormatting sqref="T7:T28">
    <cfRule type="cellIs" dxfId="494" priority="14" operator="lessThan">
      <formula>0</formula>
    </cfRule>
    <cfRule type="cellIs" dxfId="493" priority="15" operator="lessThan">
      <formula>0</formula>
    </cfRule>
    <cfRule type="cellIs" dxfId="492" priority="16" operator="lessThan">
      <formula>0</formula>
    </cfRule>
  </conditionalFormatting>
  <conditionalFormatting sqref="D5:K5">
    <cfRule type="cellIs" dxfId="491" priority="13" operator="greaterThan">
      <formula>0</formula>
    </cfRule>
  </conditionalFormatting>
  <conditionalFormatting sqref="L4 L6 L28:L29">
    <cfRule type="cellIs" dxfId="490" priority="12" operator="equal">
      <formula>$L$4</formula>
    </cfRule>
  </conditionalFormatting>
  <conditionalFormatting sqref="D7:S7">
    <cfRule type="cellIs" dxfId="489" priority="11" operator="greaterThan">
      <formula>0</formula>
    </cfRule>
  </conditionalFormatting>
  <conditionalFormatting sqref="D9:S9">
    <cfRule type="cellIs" dxfId="488" priority="10" operator="greaterThan">
      <formula>0</formula>
    </cfRule>
  </conditionalFormatting>
  <conditionalFormatting sqref="D11:S11">
    <cfRule type="cellIs" dxfId="487" priority="9" operator="greaterThan">
      <formula>0</formula>
    </cfRule>
  </conditionalFormatting>
  <conditionalFormatting sqref="D13:S13">
    <cfRule type="cellIs" dxfId="486" priority="8" operator="greaterThan">
      <formula>0</formula>
    </cfRule>
  </conditionalFormatting>
  <conditionalFormatting sqref="D15:S15">
    <cfRule type="cellIs" dxfId="485" priority="7" operator="greaterThan">
      <formula>0</formula>
    </cfRule>
  </conditionalFormatting>
  <conditionalFormatting sqref="D17:S17">
    <cfRule type="cellIs" dxfId="484" priority="6" operator="greaterThan">
      <formula>0</formula>
    </cfRule>
  </conditionalFormatting>
  <conditionalFormatting sqref="D19:S19">
    <cfRule type="cellIs" dxfId="483" priority="5" operator="greaterThan">
      <formula>0</formula>
    </cfRule>
  </conditionalFormatting>
  <conditionalFormatting sqref="D21:S21">
    <cfRule type="cellIs" dxfId="482" priority="4" operator="greaterThan">
      <formula>0</formula>
    </cfRule>
  </conditionalFormatting>
  <conditionalFormatting sqref="D23:S23">
    <cfRule type="cellIs" dxfId="481" priority="3" operator="greaterThan">
      <formula>0</formula>
    </cfRule>
  </conditionalFormatting>
  <conditionalFormatting sqref="D25:S25">
    <cfRule type="cellIs" dxfId="480" priority="2" operator="greaterThan">
      <formula>0</formula>
    </cfRule>
  </conditionalFormatting>
  <conditionalFormatting sqref="D27:S27">
    <cfRule type="cellIs" dxfId="479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'26'!D29</f>
        <v>0</v>
      </c>
      <c r="E4" s="2">
        <f>'26'!E29</f>
        <v>0</v>
      </c>
      <c r="F4" s="2">
        <f>'26'!F29</f>
        <v>0</v>
      </c>
      <c r="G4" s="2">
        <f>'26'!G29</f>
        <v>0</v>
      </c>
      <c r="H4" s="2">
        <f>'26'!H29</f>
        <v>0</v>
      </c>
      <c r="I4" s="2">
        <f>'26'!I29</f>
        <v>0</v>
      </c>
      <c r="J4" s="2">
        <f>'26'!J29</f>
        <v>0</v>
      </c>
      <c r="K4" s="2">
        <f>'26'!K29</f>
        <v>0</v>
      </c>
      <c r="L4" s="2">
        <f>'26'!L29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8" priority="43" operator="equal">
      <formula>212030016606640</formula>
    </cfRule>
  </conditionalFormatting>
  <conditionalFormatting sqref="D29 E4:E6 E28:K29">
    <cfRule type="cellIs" dxfId="477" priority="41" operator="equal">
      <formula>$E$4</formula>
    </cfRule>
    <cfRule type="cellIs" dxfId="476" priority="42" operator="equal">
      <formula>2120</formula>
    </cfRule>
  </conditionalFormatting>
  <conditionalFormatting sqref="D29:E29 F4:F6 F28:F29">
    <cfRule type="cellIs" dxfId="475" priority="39" operator="equal">
      <formula>$F$4</formula>
    </cfRule>
    <cfRule type="cellIs" dxfId="474" priority="40" operator="equal">
      <formula>300</formula>
    </cfRule>
  </conditionalFormatting>
  <conditionalFormatting sqref="G4:G6 G28:G29">
    <cfRule type="cellIs" dxfId="473" priority="37" operator="equal">
      <formula>$G$4</formula>
    </cfRule>
    <cfRule type="cellIs" dxfId="472" priority="38" operator="equal">
      <formula>1660</formula>
    </cfRule>
  </conditionalFormatting>
  <conditionalFormatting sqref="H4:H6 H28:H29">
    <cfRule type="cellIs" dxfId="471" priority="35" operator="equal">
      <formula>$H$4</formula>
    </cfRule>
    <cfRule type="cellIs" dxfId="470" priority="36" operator="equal">
      <formula>6640</formula>
    </cfRule>
  </conditionalFormatting>
  <conditionalFormatting sqref="T6:T28">
    <cfRule type="cellIs" dxfId="469" priority="34" operator="lessThan">
      <formula>0</formula>
    </cfRule>
  </conditionalFormatting>
  <conditionalFormatting sqref="T7:T27">
    <cfRule type="cellIs" dxfId="468" priority="31" operator="lessThan">
      <formula>0</formula>
    </cfRule>
    <cfRule type="cellIs" dxfId="467" priority="32" operator="lessThan">
      <formula>0</formula>
    </cfRule>
    <cfRule type="cellIs" dxfId="466" priority="33" operator="lessThan">
      <formula>0</formula>
    </cfRule>
  </conditionalFormatting>
  <conditionalFormatting sqref="E4:E6 E28:K28">
    <cfRule type="cellIs" dxfId="465" priority="30" operator="equal">
      <formula>$E$4</formula>
    </cfRule>
  </conditionalFormatting>
  <conditionalFormatting sqref="D28:D29 D6 D4:M4">
    <cfRule type="cellIs" dxfId="464" priority="29" operator="equal">
      <formula>$D$4</formula>
    </cfRule>
  </conditionalFormatting>
  <conditionalFormatting sqref="I4:I6 I28:I29">
    <cfRule type="cellIs" dxfId="463" priority="28" operator="equal">
      <formula>$I$4</formula>
    </cfRule>
  </conditionalFormatting>
  <conditionalFormatting sqref="J4:J6 J28:J29">
    <cfRule type="cellIs" dxfId="462" priority="27" operator="equal">
      <formula>$J$4</formula>
    </cfRule>
  </conditionalFormatting>
  <conditionalFormatting sqref="K4:K6 K28:K29">
    <cfRule type="cellIs" dxfId="461" priority="26" operator="equal">
      <formula>$K$4</formula>
    </cfRule>
  </conditionalFormatting>
  <conditionalFormatting sqref="M4:M6">
    <cfRule type="cellIs" dxfId="460" priority="25" operator="equal">
      <formula>$L$4</formula>
    </cfRule>
  </conditionalFormatting>
  <conditionalFormatting sqref="T7:T28">
    <cfRule type="cellIs" dxfId="459" priority="22" operator="lessThan">
      <formula>0</formula>
    </cfRule>
    <cfRule type="cellIs" dxfId="458" priority="23" operator="lessThan">
      <formula>0</formula>
    </cfRule>
    <cfRule type="cellIs" dxfId="457" priority="24" operator="lessThan">
      <formula>0</formula>
    </cfRule>
  </conditionalFormatting>
  <conditionalFormatting sqref="D5:K5">
    <cfRule type="cellIs" dxfId="456" priority="21" operator="greaterThan">
      <formula>0</formula>
    </cfRule>
  </conditionalFormatting>
  <conditionalFormatting sqref="T6:T28">
    <cfRule type="cellIs" dxfId="455" priority="20" operator="lessThan">
      <formula>0</formula>
    </cfRule>
  </conditionalFormatting>
  <conditionalFormatting sqref="T7:T27">
    <cfRule type="cellIs" dxfId="454" priority="17" operator="lessThan">
      <formula>0</formula>
    </cfRule>
    <cfRule type="cellIs" dxfId="453" priority="18" operator="lessThan">
      <formula>0</formula>
    </cfRule>
    <cfRule type="cellIs" dxfId="452" priority="19" operator="lessThan">
      <formula>0</formula>
    </cfRule>
  </conditionalFormatting>
  <conditionalFormatting sqref="T7:T28">
    <cfRule type="cellIs" dxfId="451" priority="14" operator="lessThan">
      <formula>0</formula>
    </cfRule>
    <cfRule type="cellIs" dxfId="450" priority="15" operator="lessThan">
      <formula>0</formula>
    </cfRule>
    <cfRule type="cellIs" dxfId="449" priority="16" operator="lessThan">
      <formula>0</formula>
    </cfRule>
  </conditionalFormatting>
  <conditionalFormatting sqref="D5:K5">
    <cfRule type="cellIs" dxfId="448" priority="13" operator="greaterThan">
      <formula>0</formula>
    </cfRule>
  </conditionalFormatting>
  <conditionalFormatting sqref="L4 L6 L28:L29">
    <cfRule type="cellIs" dxfId="447" priority="12" operator="equal">
      <formula>$L$4</formula>
    </cfRule>
  </conditionalFormatting>
  <conditionalFormatting sqref="D7:S7">
    <cfRule type="cellIs" dxfId="446" priority="11" operator="greaterThan">
      <formula>0</formula>
    </cfRule>
  </conditionalFormatting>
  <conditionalFormatting sqref="D9:S9">
    <cfRule type="cellIs" dxfId="445" priority="10" operator="greaterThan">
      <formula>0</formula>
    </cfRule>
  </conditionalFormatting>
  <conditionalFormatting sqref="D11:S11">
    <cfRule type="cellIs" dxfId="444" priority="9" operator="greaterThan">
      <formula>0</formula>
    </cfRule>
  </conditionalFormatting>
  <conditionalFormatting sqref="D13:S13">
    <cfRule type="cellIs" dxfId="443" priority="8" operator="greaterThan">
      <formula>0</formula>
    </cfRule>
  </conditionalFormatting>
  <conditionalFormatting sqref="D15:S15">
    <cfRule type="cellIs" dxfId="442" priority="7" operator="greaterThan">
      <formula>0</formula>
    </cfRule>
  </conditionalFormatting>
  <conditionalFormatting sqref="D17:S17">
    <cfRule type="cellIs" dxfId="441" priority="6" operator="greaterThan">
      <formula>0</formula>
    </cfRule>
  </conditionalFormatting>
  <conditionalFormatting sqref="D19:S19">
    <cfRule type="cellIs" dxfId="440" priority="5" operator="greaterThan">
      <formula>0</formula>
    </cfRule>
  </conditionalFormatting>
  <conditionalFormatting sqref="D21:S21">
    <cfRule type="cellIs" dxfId="439" priority="4" operator="greaterThan">
      <formula>0</formula>
    </cfRule>
  </conditionalFormatting>
  <conditionalFormatting sqref="D23:S23">
    <cfRule type="cellIs" dxfId="438" priority="3" operator="greaterThan">
      <formula>0</formula>
    </cfRule>
  </conditionalFormatting>
  <conditionalFormatting sqref="D25:S25">
    <cfRule type="cellIs" dxfId="437" priority="2" operator="greaterThan">
      <formula>0</formula>
    </cfRule>
  </conditionalFormatting>
  <conditionalFormatting sqref="D27:S27">
    <cfRule type="cellIs" dxfId="436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'27'!D29</f>
        <v>0</v>
      </c>
      <c r="E4" s="2">
        <f>'27'!E29</f>
        <v>0</v>
      </c>
      <c r="F4" s="2">
        <f>'27'!F29</f>
        <v>0</v>
      </c>
      <c r="G4" s="2">
        <f>'27'!G29</f>
        <v>0</v>
      </c>
      <c r="H4" s="2">
        <f>'27'!H29</f>
        <v>0</v>
      </c>
      <c r="I4" s="2">
        <f>'27'!I29</f>
        <v>0</v>
      </c>
      <c r="J4" s="2">
        <f>'27'!J29</f>
        <v>0</v>
      </c>
      <c r="K4" s="2">
        <f>'27'!K29</f>
        <v>0</v>
      </c>
      <c r="L4" s="2">
        <f>'27'!L29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5" priority="43" operator="equal">
      <formula>212030016606640</formula>
    </cfRule>
  </conditionalFormatting>
  <conditionalFormatting sqref="D29 E4:E6 E28:K29">
    <cfRule type="cellIs" dxfId="434" priority="41" operator="equal">
      <formula>$E$4</formula>
    </cfRule>
    <cfRule type="cellIs" dxfId="433" priority="42" operator="equal">
      <formula>2120</formula>
    </cfRule>
  </conditionalFormatting>
  <conditionalFormatting sqref="D29:E29 F4:F6 F28:F29">
    <cfRule type="cellIs" dxfId="432" priority="39" operator="equal">
      <formula>$F$4</formula>
    </cfRule>
    <cfRule type="cellIs" dxfId="431" priority="40" operator="equal">
      <formula>300</formula>
    </cfRule>
  </conditionalFormatting>
  <conditionalFormatting sqref="G4:G6 G28:G29">
    <cfRule type="cellIs" dxfId="430" priority="37" operator="equal">
      <formula>$G$4</formula>
    </cfRule>
    <cfRule type="cellIs" dxfId="429" priority="38" operator="equal">
      <formula>1660</formula>
    </cfRule>
  </conditionalFormatting>
  <conditionalFormatting sqref="H4:H6 H28:H29">
    <cfRule type="cellIs" dxfId="428" priority="35" operator="equal">
      <formula>$H$4</formula>
    </cfRule>
    <cfRule type="cellIs" dxfId="427" priority="36" operator="equal">
      <formula>6640</formula>
    </cfRule>
  </conditionalFormatting>
  <conditionalFormatting sqref="T6:T28">
    <cfRule type="cellIs" dxfId="426" priority="34" operator="lessThan">
      <formula>0</formula>
    </cfRule>
  </conditionalFormatting>
  <conditionalFormatting sqref="T7:T27">
    <cfRule type="cellIs" dxfId="425" priority="31" operator="lessThan">
      <formula>0</formula>
    </cfRule>
    <cfRule type="cellIs" dxfId="424" priority="32" operator="lessThan">
      <formula>0</formula>
    </cfRule>
    <cfRule type="cellIs" dxfId="423" priority="33" operator="lessThan">
      <formula>0</formula>
    </cfRule>
  </conditionalFormatting>
  <conditionalFormatting sqref="E4:E6 E28:K28">
    <cfRule type="cellIs" dxfId="422" priority="30" operator="equal">
      <formula>$E$4</formula>
    </cfRule>
  </conditionalFormatting>
  <conditionalFormatting sqref="D28:D29 D6 D4:M4">
    <cfRule type="cellIs" dxfId="421" priority="29" operator="equal">
      <formula>$D$4</formula>
    </cfRule>
  </conditionalFormatting>
  <conditionalFormatting sqref="I4:I6 I28:I29">
    <cfRule type="cellIs" dxfId="420" priority="28" operator="equal">
      <formula>$I$4</formula>
    </cfRule>
  </conditionalFormatting>
  <conditionalFormatting sqref="J4:J6 J28:J29">
    <cfRule type="cellIs" dxfId="419" priority="27" operator="equal">
      <formula>$J$4</formula>
    </cfRule>
  </conditionalFormatting>
  <conditionalFormatting sqref="K4:K6 K28:K29">
    <cfRule type="cellIs" dxfId="418" priority="26" operator="equal">
      <formula>$K$4</formula>
    </cfRule>
  </conditionalFormatting>
  <conditionalFormatting sqref="M4:M6">
    <cfRule type="cellIs" dxfId="417" priority="25" operator="equal">
      <formula>$L$4</formula>
    </cfRule>
  </conditionalFormatting>
  <conditionalFormatting sqref="T7:T28">
    <cfRule type="cellIs" dxfId="416" priority="22" operator="lessThan">
      <formula>0</formula>
    </cfRule>
    <cfRule type="cellIs" dxfId="415" priority="23" operator="lessThan">
      <formula>0</formula>
    </cfRule>
    <cfRule type="cellIs" dxfId="414" priority="24" operator="lessThan">
      <formula>0</formula>
    </cfRule>
  </conditionalFormatting>
  <conditionalFormatting sqref="D5:K5">
    <cfRule type="cellIs" dxfId="413" priority="21" operator="greaterThan">
      <formula>0</formula>
    </cfRule>
  </conditionalFormatting>
  <conditionalFormatting sqref="T6:T28">
    <cfRule type="cellIs" dxfId="412" priority="20" operator="lessThan">
      <formula>0</formula>
    </cfRule>
  </conditionalFormatting>
  <conditionalFormatting sqref="T7:T27">
    <cfRule type="cellIs" dxfId="411" priority="17" operator="lessThan">
      <formula>0</formula>
    </cfRule>
    <cfRule type="cellIs" dxfId="410" priority="18" operator="lessThan">
      <formula>0</formula>
    </cfRule>
    <cfRule type="cellIs" dxfId="409" priority="19" operator="lessThan">
      <formula>0</formula>
    </cfRule>
  </conditionalFormatting>
  <conditionalFormatting sqref="T7:T28">
    <cfRule type="cellIs" dxfId="408" priority="14" operator="lessThan">
      <formula>0</formula>
    </cfRule>
    <cfRule type="cellIs" dxfId="407" priority="15" operator="lessThan">
      <formula>0</formula>
    </cfRule>
    <cfRule type="cellIs" dxfId="406" priority="16" operator="lessThan">
      <formula>0</formula>
    </cfRule>
  </conditionalFormatting>
  <conditionalFormatting sqref="D5:K5">
    <cfRule type="cellIs" dxfId="405" priority="13" operator="greaterThan">
      <formula>0</formula>
    </cfRule>
  </conditionalFormatting>
  <conditionalFormatting sqref="L4 L6 L28:L29">
    <cfRule type="cellIs" dxfId="404" priority="12" operator="equal">
      <formula>$L$4</formula>
    </cfRule>
  </conditionalFormatting>
  <conditionalFormatting sqref="D7:S7">
    <cfRule type="cellIs" dxfId="403" priority="11" operator="greaterThan">
      <formula>0</formula>
    </cfRule>
  </conditionalFormatting>
  <conditionalFormatting sqref="D9:S9">
    <cfRule type="cellIs" dxfId="402" priority="10" operator="greaterThan">
      <formula>0</formula>
    </cfRule>
  </conditionalFormatting>
  <conditionalFormatting sqref="D11:S11">
    <cfRule type="cellIs" dxfId="401" priority="9" operator="greaterThan">
      <formula>0</formula>
    </cfRule>
  </conditionalFormatting>
  <conditionalFormatting sqref="D13:S13">
    <cfRule type="cellIs" dxfId="400" priority="8" operator="greaterThan">
      <formula>0</formula>
    </cfRule>
  </conditionalFormatting>
  <conditionalFormatting sqref="D15:S15">
    <cfRule type="cellIs" dxfId="399" priority="7" operator="greaterThan">
      <formula>0</formula>
    </cfRule>
  </conditionalFormatting>
  <conditionalFormatting sqref="D17:S17">
    <cfRule type="cellIs" dxfId="398" priority="6" operator="greaterThan">
      <formula>0</formula>
    </cfRule>
  </conditionalFormatting>
  <conditionalFormatting sqref="D19:S19">
    <cfRule type="cellIs" dxfId="397" priority="5" operator="greaterThan">
      <formula>0</formula>
    </cfRule>
  </conditionalFormatting>
  <conditionalFormatting sqref="D21:S21">
    <cfRule type="cellIs" dxfId="396" priority="4" operator="greaterThan">
      <formula>0</formula>
    </cfRule>
  </conditionalFormatting>
  <conditionalFormatting sqref="D23:S23">
    <cfRule type="cellIs" dxfId="395" priority="3" operator="greaterThan">
      <formula>0</formula>
    </cfRule>
  </conditionalFormatting>
  <conditionalFormatting sqref="D25:S25">
    <cfRule type="cellIs" dxfId="394" priority="2" operator="greaterThan">
      <formula>0</formula>
    </cfRule>
  </conditionalFormatting>
  <conditionalFormatting sqref="D27:S27">
    <cfRule type="cellIs" dxfId="393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'28'!D29</f>
        <v>0</v>
      </c>
      <c r="E4" s="2">
        <f>'28'!E29</f>
        <v>0</v>
      </c>
      <c r="F4" s="2">
        <f>'28'!F29</f>
        <v>0</v>
      </c>
      <c r="G4" s="2">
        <f>'28'!G29</f>
        <v>0</v>
      </c>
      <c r="H4" s="2">
        <f>'28'!H29</f>
        <v>0</v>
      </c>
      <c r="I4" s="2">
        <f>'28'!I29</f>
        <v>0</v>
      </c>
      <c r="J4" s="2">
        <f>'28'!J29</f>
        <v>0</v>
      </c>
      <c r="K4" s="2">
        <f>'28'!K29</f>
        <v>0</v>
      </c>
      <c r="L4" s="2">
        <f>'28'!L29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92" priority="43" operator="equal">
      <formula>212030016606640</formula>
    </cfRule>
  </conditionalFormatting>
  <conditionalFormatting sqref="D29 E4:E6 E28:K29">
    <cfRule type="cellIs" dxfId="391" priority="41" operator="equal">
      <formula>$E$4</formula>
    </cfRule>
    <cfRule type="cellIs" dxfId="390" priority="42" operator="equal">
      <formula>2120</formula>
    </cfRule>
  </conditionalFormatting>
  <conditionalFormatting sqref="D29:E29 F4:F6 F28:F29">
    <cfRule type="cellIs" dxfId="389" priority="39" operator="equal">
      <formula>$F$4</formula>
    </cfRule>
    <cfRule type="cellIs" dxfId="388" priority="40" operator="equal">
      <formula>300</formula>
    </cfRule>
  </conditionalFormatting>
  <conditionalFormatting sqref="G4:G6 G28:G29">
    <cfRule type="cellIs" dxfId="387" priority="37" operator="equal">
      <formula>$G$4</formula>
    </cfRule>
    <cfRule type="cellIs" dxfId="386" priority="38" operator="equal">
      <formula>1660</formula>
    </cfRule>
  </conditionalFormatting>
  <conditionalFormatting sqref="H4:H6 H28:H29">
    <cfRule type="cellIs" dxfId="385" priority="35" operator="equal">
      <formula>$H$4</formula>
    </cfRule>
    <cfRule type="cellIs" dxfId="384" priority="36" operator="equal">
      <formula>6640</formula>
    </cfRule>
  </conditionalFormatting>
  <conditionalFormatting sqref="T6:T28">
    <cfRule type="cellIs" dxfId="383" priority="34" operator="lessThan">
      <formula>0</formula>
    </cfRule>
  </conditionalFormatting>
  <conditionalFormatting sqref="T7:T27">
    <cfRule type="cellIs" dxfId="382" priority="31" operator="lessThan">
      <formula>0</formula>
    </cfRule>
    <cfRule type="cellIs" dxfId="381" priority="32" operator="lessThan">
      <formula>0</formula>
    </cfRule>
    <cfRule type="cellIs" dxfId="380" priority="33" operator="lessThan">
      <formula>0</formula>
    </cfRule>
  </conditionalFormatting>
  <conditionalFormatting sqref="E4:E6 E28:K28">
    <cfRule type="cellIs" dxfId="379" priority="30" operator="equal">
      <formula>$E$4</formula>
    </cfRule>
  </conditionalFormatting>
  <conditionalFormatting sqref="D28:D29 D6 D4:M4">
    <cfRule type="cellIs" dxfId="378" priority="29" operator="equal">
      <formula>$D$4</formula>
    </cfRule>
  </conditionalFormatting>
  <conditionalFormatting sqref="I4:I6 I28:I29">
    <cfRule type="cellIs" dxfId="377" priority="28" operator="equal">
      <formula>$I$4</formula>
    </cfRule>
  </conditionalFormatting>
  <conditionalFormatting sqref="J4:J6 J28:J29">
    <cfRule type="cellIs" dxfId="376" priority="27" operator="equal">
      <formula>$J$4</formula>
    </cfRule>
  </conditionalFormatting>
  <conditionalFormatting sqref="K4:K6 K28:K29">
    <cfRule type="cellIs" dxfId="375" priority="26" operator="equal">
      <formula>$K$4</formula>
    </cfRule>
  </conditionalFormatting>
  <conditionalFormatting sqref="M4:M6">
    <cfRule type="cellIs" dxfId="374" priority="25" operator="equal">
      <formula>$L$4</formula>
    </cfRule>
  </conditionalFormatting>
  <conditionalFormatting sqref="T7:T28">
    <cfRule type="cellIs" dxfId="373" priority="22" operator="lessThan">
      <formula>0</formula>
    </cfRule>
    <cfRule type="cellIs" dxfId="372" priority="23" operator="lessThan">
      <formula>0</formula>
    </cfRule>
    <cfRule type="cellIs" dxfId="371" priority="24" operator="lessThan">
      <formula>0</formula>
    </cfRule>
  </conditionalFormatting>
  <conditionalFormatting sqref="D5:K5">
    <cfRule type="cellIs" dxfId="370" priority="21" operator="greaterThan">
      <formula>0</formula>
    </cfRule>
  </conditionalFormatting>
  <conditionalFormatting sqref="T6:T28">
    <cfRule type="cellIs" dxfId="369" priority="20" operator="lessThan">
      <formula>0</formula>
    </cfRule>
  </conditionalFormatting>
  <conditionalFormatting sqref="T7:T27">
    <cfRule type="cellIs" dxfId="368" priority="17" operator="lessThan">
      <formula>0</formula>
    </cfRule>
    <cfRule type="cellIs" dxfId="367" priority="18" operator="lessThan">
      <formula>0</formula>
    </cfRule>
    <cfRule type="cellIs" dxfId="366" priority="19" operator="lessThan">
      <formula>0</formula>
    </cfRule>
  </conditionalFormatting>
  <conditionalFormatting sqref="T7:T28">
    <cfRule type="cellIs" dxfId="365" priority="14" operator="lessThan">
      <formula>0</formula>
    </cfRule>
    <cfRule type="cellIs" dxfId="364" priority="15" operator="lessThan">
      <formula>0</formula>
    </cfRule>
    <cfRule type="cellIs" dxfId="363" priority="16" operator="lessThan">
      <formula>0</formula>
    </cfRule>
  </conditionalFormatting>
  <conditionalFormatting sqref="D5:K5">
    <cfRule type="cellIs" dxfId="362" priority="13" operator="greaterThan">
      <formula>0</formula>
    </cfRule>
  </conditionalFormatting>
  <conditionalFormatting sqref="L4 L6 L28:L29">
    <cfRule type="cellIs" dxfId="361" priority="12" operator="equal">
      <formula>$L$4</formula>
    </cfRule>
  </conditionalFormatting>
  <conditionalFormatting sqref="D7:S7">
    <cfRule type="cellIs" dxfId="360" priority="11" operator="greaterThan">
      <formula>0</formula>
    </cfRule>
  </conditionalFormatting>
  <conditionalFormatting sqref="D9:S9">
    <cfRule type="cellIs" dxfId="359" priority="10" operator="greaterThan">
      <formula>0</formula>
    </cfRule>
  </conditionalFormatting>
  <conditionalFormatting sqref="D11:S11">
    <cfRule type="cellIs" dxfId="358" priority="9" operator="greaterThan">
      <formula>0</formula>
    </cfRule>
  </conditionalFormatting>
  <conditionalFormatting sqref="D13:S13">
    <cfRule type="cellIs" dxfId="357" priority="8" operator="greaterThan">
      <formula>0</formula>
    </cfRule>
  </conditionalFormatting>
  <conditionalFormatting sqref="D15:S15">
    <cfRule type="cellIs" dxfId="356" priority="7" operator="greaterThan">
      <formula>0</formula>
    </cfRule>
  </conditionalFormatting>
  <conditionalFormatting sqref="D17:S17">
    <cfRule type="cellIs" dxfId="355" priority="6" operator="greaterThan">
      <formula>0</formula>
    </cfRule>
  </conditionalFormatting>
  <conditionalFormatting sqref="D19:S19">
    <cfRule type="cellIs" dxfId="354" priority="5" operator="greaterThan">
      <formula>0</formula>
    </cfRule>
  </conditionalFormatting>
  <conditionalFormatting sqref="D21:S21">
    <cfRule type="cellIs" dxfId="353" priority="4" operator="greaterThan">
      <formula>0</formula>
    </cfRule>
  </conditionalFormatting>
  <conditionalFormatting sqref="D23:S23">
    <cfRule type="cellIs" dxfId="352" priority="3" operator="greaterThan">
      <formula>0</formula>
    </cfRule>
  </conditionalFormatting>
  <conditionalFormatting sqref="D25:S25">
    <cfRule type="cellIs" dxfId="351" priority="2" operator="greaterThan">
      <formula>0</formula>
    </cfRule>
  </conditionalFormatting>
  <conditionalFormatting sqref="D27:S27">
    <cfRule type="cellIs" dxfId="35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D4" sqref="D4:L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'2'!D29</f>
        <v>0</v>
      </c>
      <c r="E4" s="2">
        <f>'2'!E29</f>
        <v>0</v>
      </c>
      <c r="F4" s="2">
        <f>'2'!F29</f>
        <v>0</v>
      </c>
      <c r="G4" s="2">
        <f>'2'!G29</f>
        <v>0</v>
      </c>
      <c r="H4" s="2">
        <f>'2'!H29</f>
        <v>0</v>
      </c>
      <c r="I4" s="2">
        <f>'2'!I29</f>
        <v>0</v>
      </c>
      <c r="J4" s="2">
        <f>'2'!J29</f>
        <v>0</v>
      </c>
      <c r="K4" s="2">
        <f>'2'!K29</f>
        <v>0</v>
      </c>
      <c r="L4" s="2">
        <f>'2'!L29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510" priority="43" operator="equal">
      <formula>212030016606640</formula>
    </cfRule>
  </conditionalFormatting>
  <conditionalFormatting sqref="D29 E4:E6 E28:K29">
    <cfRule type="cellIs" dxfId="1509" priority="41" operator="equal">
      <formula>$E$4</formula>
    </cfRule>
    <cfRule type="cellIs" dxfId="1508" priority="42" operator="equal">
      <formula>2120</formula>
    </cfRule>
  </conditionalFormatting>
  <conditionalFormatting sqref="D29:E29 F4:F6 F28:F29">
    <cfRule type="cellIs" dxfId="1507" priority="39" operator="equal">
      <formula>$F$4</formula>
    </cfRule>
    <cfRule type="cellIs" dxfId="1506" priority="40" operator="equal">
      <formula>300</formula>
    </cfRule>
  </conditionalFormatting>
  <conditionalFormatting sqref="G4:G6 G28:G29">
    <cfRule type="cellIs" dxfId="1505" priority="37" operator="equal">
      <formula>$G$4</formula>
    </cfRule>
    <cfRule type="cellIs" dxfId="1504" priority="38" operator="equal">
      <formula>1660</formula>
    </cfRule>
  </conditionalFormatting>
  <conditionalFormatting sqref="H4:H6 H28:H29">
    <cfRule type="cellIs" dxfId="1503" priority="35" operator="equal">
      <formula>$H$4</formula>
    </cfRule>
    <cfRule type="cellIs" dxfId="1502" priority="36" operator="equal">
      <formula>6640</formula>
    </cfRule>
  </conditionalFormatting>
  <conditionalFormatting sqref="T6:T28">
    <cfRule type="cellIs" dxfId="1501" priority="34" operator="lessThan">
      <formula>0</formula>
    </cfRule>
  </conditionalFormatting>
  <conditionalFormatting sqref="T7:T27">
    <cfRule type="cellIs" dxfId="1500" priority="31" operator="lessThan">
      <formula>0</formula>
    </cfRule>
    <cfRule type="cellIs" dxfId="1499" priority="32" operator="lessThan">
      <formula>0</formula>
    </cfRule>
    <cfRule type="cellIs" dxfId="1498" priority="33" operator="lessThan">
      <formula>0</formula>
    </cfRule>
  </conditionalFormatting>
  <conditionalFormatting sqref="E4:E6 E28:K28">
    <cfRule type="cellIs" dxfId="1497" priority="30" operator="equal">
      <formula>$E$4</formula>
    </cfRule>
  </conditionalFormatting>
  <conditionalFormatting sqref="D28:D29 D6 D4:M4">
    <cfRule type="cellIs" dxfId="1496" priority="29" operator="equal">
      <formula>$D$4</formula>
    </cfRule>
  </conditionalFormatting>
  <conditionalFormatting sqref="I4:I6 I28:I29">
    <cfRule type="cellIs" dxfId="1495" priority="28" operator="equal">
      <formula>$I$4</formula>
    </cfRule>
  </conditionalFormatting>
  <conditionalFormatting sqref="J4:J6 J28:J29">
    <cfRule type="cellIs" dxfId="1494" priority="27" operator="equal">
      <formula>$J$4</formula>
    </cfRule>
  </conditionalFormatting>
  <conditionalFormatting sqref="K4:K6 K28:K29">
    <cfRule type="cellIs" dxfId="1493" priority="26" operator="equal">
      <formula>$K$4</formula>
    </cfRule>
  </conditionalFormatting>
  <conditionalFormatting sqref="M4:M6">
    <cfRule type="cellIs" dxfId="1492" priority="25" operator="equal">
      <formula>$L$4</formula>
    </cfRule>
  </conditionalFormatting>
  <conditionalFormatting sqref="T7:T28">
    <cfRule type="cellIs" dxfId="1491" priority="22" operator="lessThan">
      <formula>0</formula>
    </cfRule>
    <cfRule type="cellIs" dxfId="1490" priority="23" operator="lessThan">
      <formula>0</formula>
    </cfRule>
    <cfRule type="cellIs" dxfId="1489" priority="24" operator="lessThan">
      <formula>0</formula>
    </cfRule>
  </conditionalFormatting>
  <conditionalFormatting sqref="D5:K5">
    <cfRule type="cellIs" dxfId="1488" priority="21" operator="greaterThan">
      <formula>0</formula>
    </cfRule>
  </conditionalFormatting>
  <conditionalFormatting sqref="T6:T28">
    <cfRule type="cellIs" dxfId="1487" priority="20" operator="lessThan">
      <formula>0</formula>
    </cfRule>
  </conditionalFormatting>
  <conditionalFormatting sqref="T7:T27">
    <cfRule type="cellIs" dxfId="1486" priority="17" operator="lessThan">
      <formula>0</formula>
    </cfRule>
    <cfRule type="cellIs" dxfId="1485" priority="18" operator="lessThan">
      <formula>0</formula>
    </cfRule>
    <cfRule type="cellIs" dxfId="1484" priority="19" operator="lessThan">
      <formula>0</formula>
    </cfRule>
  </conditionalFormatting>
  <conditionalFormatting sqref="T7:T28">
    <cfRule type="cellIs" dxfId="1483" priority="14" operator="lessThan">
      <formula>0</formula>
    </cfRule>
    <cfRule type="cellIs" dxfId="1482" priority="15" operator="lessThan">
      <formula>0</formula>
    </cfRule>
    <cfRule type="cellIs" dxfId="1481" priority="16" operator="lessThan">
      <formula>0</formula>
    </cfRule>
  </conditionalFormatting>
  <conditionalFormatting sqref="D5:K5">
    <cfRule type="cellIs" dxfId="1480" priority="13" operator="greaterThan">
      <formula>0</formula>
    </cfRule>
  </conditionalFormatting>
  <conditionalFormatting sqref="L4 L6 L28:L29">
    <cfRule type="cellIs" dxfId="1479" priority="12" operator="equal">
      <formula>$L$4</formula>
    </cfRule>
  </conditionalFormatting>
  <conditionalFormatting sqref="D7:S7">
    <cfRule type="cellIs" dxfId="1478" priority="11" operator="greaterThan">
      <formula>0</formula>
    </cfRule>
  </conditionalFormatting>
  <conditionalFormatting sqref="D9:S9">
    <cfRule type="cellIs" dxfId="1477" priority="10" operator="greaterThan">
      <formula>0</formula>
    </cfRule>
  </conditionalFormatting>
  <conditionalFormatting sqref="D11:S11">
    <cfRule type="cellIs" dxfId="1476" priority="9" operator="greaterThan">
      <formula>0</formula>
    </cfRule>
  </conditionalFormatting>
  <conditionalFormatting sqref="D13:S13">
    <cfRule type="cellIs" dxfId="1475" priority="8" operator="greaterThan">
      <formula>0</formula>
    </cfRule>
  </conditionalFormatting>
  <conditionalFormatting sqref="D15:S15">
    <cfRule type="cellIs" dxfId="1474" priority="7" operator="greaterThan">
      <formula>0</formula>
    </cfRule>
  </conditionalFormatting>
  <conditionalFormatting sqref="D17:S17">
    <cfRule type="cellIs" dxfId="1473" priority="6" operator="greaterThan">
      <formula>0</formula>
    </cfRule>
  </conditionalFormatting>
  <conditionalFormatting sqref="D19:S19">
    <cfRule type="cellIs" dxfId="1472" priority="5" operator="greaterThan">
      <formula>0</formula>
    </cfRule>
  </conditionalFormatting>
  <conditionalFormatting sqref="D21:S21">
    <cfRule type="cellIs" dxfId="1471" priority="4" operator="greaterThan">
      <formula>0</formula>
    </cfRule>
  </conditionalFormatting>
  <conditionalFormatting sqref="D23:S23">
    <cfRule type="cellIs" dxfId="1470" priority="3" operator="greaterThan">
      <formula>0</formula>
    </cfRule>
  </conditionalFormatting>
  <conditionalFormatting sqref="D25:S25">
    <cfRule type="cellIs" dxfId="1469" priority="2" operator="greaterThan">
      <formula>0</formula>
    </cfRule>
  </conditionalFormatting>
  <conditionalFormatting sqref="D27:S27">
    <cfRule type="cellIs" dxfId="146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'29'!D29</f>
        <v>0</v>
      </c>
      <c r="E4" s="2">
        <f>'29'!E29</f>
        <v>0</v>
      </c>
      <c r="F4" s="2">
        <f>'29'!F29</f>
        <v>0</v>
      </c>
      <c r="G4" s="2">
        <f>'29'!G29</f>
        <v>0</v>
      </c>
      <c r="H4" s="2">
        <f>'29'!H29</f>
        <v>0</v>
      </c>
      <c r="I4" s="2">
        <f>'29'!I29</f>
        <v>0</v>
      </c>
      <c r="J4" s="2">
        <f>'29'!J29</f>
        <v>0</v>
      </c>
      <c r="K4" s="2">
        <f>'29'!K29</f>
        <v>0</v>
      </c>
      <c r="L4" s="2">
        <f>'29'!L29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9" priority="43" operator="equal">
      <formula>212030016606640</formula>
    </cfRule>
  </conditionalFormatting>
  <conditionalFormatting sqref="D29 E4:E6 E28:K29">
    <cfRule type="cellIs" dxfId="348" priority="41" operator="equal">
      <formula>$E$4</formula>
    </cfRule>
    <cfRule type="cellIs" dxfId="347" priority="42" operator="equal">
      <formula>2120</formula>
    </cfRule>
  </conditionalFormatting>
  <conditionalFormatting sqref="D29:E29 F4:F6 F28:F29">
    <cfRule type="cellIs" dxfId="346" priority="39" operator="equal">
      <formula>$F$4</formula>
    </cfRule>
    <cfRule type="cellIs" dxfId="345" priority="40" operator="equal">
      <formula>300</formula>
    </cfRule>
  </conditionalFormatting>
  <conditionalFormatting sqref="G4:G6 G28:G29">
    <cfRule type="cellIs" dxfId="344" priority="37" operator="equal">
      <formula>$G$4</formula>
    </cfRule>
    <cfRule type="cellIs" dxfId="343" priority="38" operator="equal">
      <formula>1660</formula>
    </cfRule>
  </conditionalFormatting>
  <conditionalFormatting sqref="H4:H6 H28:H29">
    <cfRule type="cellIs" dxfId="342" priority="35" operator="equal">
      <formula>$H$4</formula>
    </cfRule>
    <cfRule type="cellIs" dxfId="341" priority="36" operator="equal">
      <formula>6640</formula>
    </cfRule>
  </conditionalFormatting>
  <conditionalFormatting sqref="T6:T28">
    <cfRule type="cellIs" dxfId="340" priority="34" operator="lessThan">
      <formula>0</formula>
    </cfRule>
  </conditionalFormatting>
  <conditionalFormatting sqref="T7:T27">
    <cfRule type="cellIs" dxfId="339" priority="31" operator="lessThan">
      <formula>0</formula>
    </cfRule>
    <cfRule type="cellIs" dxfId="338" priority="32" operator="lessThan">
      <formula>0</formula>
    </cfRule>
    <cfRule type="cellIs" dxfId="337" priority="33" operator="lessThan">
      <formula>0</formula>
    </cfRule>
  </conditionalFormatting>
  <conditionalFormatting sqref="E4:E6 E28:K28">
    <cfRule type="cellIs" dxfId="336" priority="30" operator="equal">
      <formula>$E$4</formula>
    </cfRule>
  </conditionalFormatting>
  <conditionalFormatting sqref="D28:D29 D6 D4:M4">
    <cfRule type="cellIs" dxfId="335" priority="29" operator="equal">
      <formula>$D$4</formula>
    </cfRule>
  </conditionalFormatting>
  <conditionalFormatting sqref="I4:I6 I28:I29">
    <cfRule type="cellIs" dxfId="334" priority="28" operator="equal">
      <formula>$I$4</formula>
    </cfRule>
  </conditionalFormatting>
  <conditionalFormatting sqref="J4:J6 J28:J29">
    <cfRule type="cellIs" dxfId="333" priority="27" operator="equal">
      <formula>$J$4</formula>
    </cfRule>
  </conditionalFormatting>
  <conditionalFormatting sqref="K4:K6 K28:K29">
    <cfRule type="cellIs" dxfId="332" priority="26" operator="equal">
      <formula>$K$4</formula>
    </cfRule>
  </conditionalFormatting>
  <conditionalFormatting sqref="M4:M6">
    <cfRule type="cellIs" dxfId="331" priority="25" operator="equal">
      <formula>$L$4</formula>
    </cfRule>
  </conditionalFormatting>
  <conditionalFormatting sqref="T7:T28">
    <cfRule type="cellIs" dxfId="330" priority="22" operator="lessThan">
      <formula>0</formula>
    </cfRule>
    <cfRule type="cellIs" dxfId="329" priority="23" operator="lessThan">
      <formula>0</formula>
    </cfRule>
    <cfRule type="cellIs" dxfId="328" priority="24" operator="lessThan">
      <formula>0</formula>
    </cfRule>
  </conditionalFormatting>
  <conditionalFormatting sqref="D5:K5">
    <cfRule type="cellIs" dxfId="327" priority="21" operator="greaterThan">
      <formula>0</formula>
    </cfRule>
  </conditionalFormatting>
  <conditionalFormatting sqref="T6:T28">
    <cfRule type="cellIs" dxfId="326" priority="20" operator="lessThan">
      <formula>0</formula>
    </cfRule>
  </conditionalFormatting>
  <conditionalFormatting sqref="T7:T27">
    <cfRule type="cellIs" dxfId="325" priority="17" operator="lessThan">
      <formula>0</formula>
    </cfRule>
    <cfRule type="cellIs" dxfId="324" priority="18" operator="lessThan">
      <formula>0</formula>
    </cfRule>
    <cfRule type="cellIs" dxfId="323" priority="19" operator="lessThan">
      <formula>0</formula>
    </cfRule>
  </conditionalFormatting>
  <conditionalFormatting sqref="T7:T28">
    <cfRule type="cellIs" dxfId="322" priority="14" operator="lessThan">
      <formula>0</formula>
    </cfRule>
    <cfRule type="cellIs" dxfId="321" priority="15" operator="lessThan">
      <formula>0</formula>
    </cfRule>
    <cfRule type="cellIs" dxfId="320" priority="16" operator="lessThan">
      <formula>0</formula>
    </cfRule>
  </conditionalFormatting>
  <conditionalFormatting sqref="D5:K5">
    <cfRule type="cellIs" dxfId="319" priority="13" operator="greaterThan">
      <formula>0</formula>
    </cfRule>
  </conditionalFormatting>
  <conditionalFormatting sqref="L4 L6 L28:L29">
    <cfRule type="cellIs" dxfId="318" priority="12" operator="equal">
      <formula>$L$4</formula>
    </cfRule>
  </conditionalFormatting>
  <conditionalFormatting sqref="D7:S7">
    <cfRule type="cellIs" dxfId="317" priority="11" operator="greaterThan">
      <formula>0</formula>
    </cfRule>
  </conditionalFormatting>
  <conditionalFormatting sqref="D9:S9">
    <cfRule type="cellIs" dxfId="316" priority="10" operator="greaterThan">
      <formula>0</formula>
    </cfRule>
  </conditionalFormatting>
  <conditionalFormatting sqref="D11:S11">
    <cfRule type="cellIs" dxfId="315" priority="9" operator="greaterThan">
      <formula>0</formula>
    </cfRule>
  </conditionalFormatting>
  <conditionalFormatting sqref="D13:S13">
    <cfRule type="cellIs" dxfId="314" priority="8" operator="greaterThan">
      <formula>0</formula>
    </cfRule>
  </conditionalFormatting>
  <conditionalFormatting sqref="D15:S15">
    <cfRule type="cellIs" dxfId="313" priority="7" operator="greaterThan">
      <formula>0</formula>
    </cfRule>
  </conditionalFormatting>
  <conditionalFormatting sqref="D17:S17">
    <cfRule type="cellIs" dxfId="312" priority="6" operator="greaterThan">
      <formula>0</formula>
    </cfRule>
  </conditionalFormatting>
  <conditionalFormatting sqref="D19:S19">
    <cfRule type="cellIs" dxfId="311" priority="5" operator="greaterThan">
      <formula>0</formula>
    </cfRule>
  </conditionalFormatting>
  <conditionalFormatting sqref="D21:S21">
    <cfRule type="cellIs" dxfId="310" priority="4" operator="greaterThan">
      <formula>0</formula>
    </cfRule>
  </conditionalFormatting>
  <conditionalFormatting sqref="D23:S23">
    <cfRule type="cellIs" dxfId="309" priority="3" operator="greaterThan">
      <formula>0</formula>
    </cfRule>
  </conditionalFormatting>
  <conditionalFormatting sqref="D25:S25">
    <cfRule type="cellIs" dxfId="308" priority="2" operator="greaterThan">
      <formula>0</formula>
    </cfRule>
  </conditionalFormatting>
  <conditionalFormatting sqref="D27:S27">
    <cfRule type="cellIs" dxfId="307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'30'!D29</f>
        <v>0</v>
      </c>
      <c r="E4" s="2">
        <f>'30'!E29</f>
        <v>0</v>
      </c>
      <c r="F4" s="2">
        <f>'30'!F29</f>
        <v>0</v>
      </c>
      <c r="G4" s="2">
        <f>'30'!G29</f>
        <v>0</v>
      </c>
      <c r="H4" s="2">
        <f>'30'!H29</f>
        <v>0</v>
      </c>
      <c r="I4" s="2">
        <f>'30'!I29</f>
        <v>0</v>
      </c>
      <c r="J4" s="2">
        <f>'30'!J29</f>
        <v>0</v>
      </c>
      <c r="K4" s="2">
        <f>'30'!K29</f>
        <v>0</v>
      </c>
      <c r="L4" s="2">
        <f>'30'!L29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6" priority="43" operator="equal">
      <formula>212030016606640</formula>
    </cfRule>
  </conditionalFormatting>
  <conditionalFormatting sqref="D29 E4:E6 E28:K29">
    <cfRule type="cellIs" dxfId="305" priority="41" operator="equal">
      <formula>$E$4</formula>
    </cfRule>
    <cfRule type="cellIs" dxfId="304" priority="42" operator="equal">
      <formula>2120</formula>
    </cfRule>
  </conditionalFormatting>
  <conditionalFormatting sqref="D29:E29 F4:F6 F28:F29">
    <cfRule type="cellIs" dxfId="303" priority="39" operator="equal">
      <formula>$F$4</formula>
    </cfRule>
    <cfRule type="cellIs" dxfId="302" priority="40" operator="equal">
      <formula>300</formula>
    </cfRule>
  </conditionalFormatting>
  <conditionalFormatting sqref="G4:G6 G28:G29">
    <cfRule type="cellIs" dxfId="301" priority="37" operator="equal">
      <formula>$G$4</formula>
    </cfRule>
    <cfRule type="cellIs" dxfId="300" priority="38" operator="equal">
      <formula>1660</formula>
    </cfRule>
  </conditionalFormatting>
  <conditionalFormatting sqref="H4:H6 H28:H29">
    <cfRule type="cellIs" dxfId="299" priority="35" operator="equal">
      <formula>$H$4</formula>
    </cfRule>
    <cfRule type="cellIs" dxfId="298" priority="36" operator="equal">
      <formula>6640</formula>
    </cfRule>
  </conditionalFormatting>
  <conditionalFormatting sqref="T6:T28">
    <cfRule type="cellIs" dxfId="297" priority="34" operator="lessThan">
      <formula>0</formula>
    </cfRule>
  </conditionalFormatting>
  <conditionalFormatting sqref="T7:T27">
    <cfRule type="cellIs" dxfId="296" priority="31" operator="lessThan">
      <formula>0</formula>
    </cfRule>
    <cfRule type="cellIs" dxfId="295" priority="32" operator="lessThan">
      <formula>0</formula>
    </cfRule>
    <cfRule type="cellIs" dxfId="294" priority="33" operator="lessThan">
      <formula>0</formula>
    </cfRule>
  </conditionalFormatting>
  <conditionalFormatting sqref="E4:E6 E28:K28">
    <cfRule type="cellIs" dxfId="293" priority="30" operator="equal">
      <formula>$E$4</formula>
    </cfRule>
  </conditionalFormatting>
  <conditionalFormatting sqref="D28:D29 D6 D4:M4">
    <cfRule type="cellIs" dxfId="292" priority="29" operator="equal">
      <formula>$D$4</formula>
    </cfRule>
  </conditionalFormatting>
  <conditionalFormatting sqref="I4:I6 I28:I29">
    <cfRule type="cellIs" dxfId="291" priority="28" operator="equal">
      <formula>$I$4</formula>
    </cfRule>
  </conditionalFormatting>
  <conditionalFormatting sqref="J4:J6 J28:J29">
    <cfRule type="cellIs" dxfId="290" priority="27" operator="equal">
      <formula>$J$4</formula>
    </cfRule>
  </conditionalFormatting>
  <conditionalFormatting sqref="K4:K6 K28:K29">
    <cfRule type="cellIs" dxfId="289" priority="26" operator="equal">
      <formula>$K$4</formula>
    </cfRule>
  </conditionalFormatting>
  <conditionalFormatting sqref="M4:M6">
    <cfRule type="cellIs" dxfId="288" priority="25" operator="equal">
      <formula>$L$4</formula>
    </cfRule>
  </conditionalFormatting>
  <conditionalFormatting sqref="T7:T28">
    <cfRule type="cellIs" dxfId="287" priority="22" operator="lessThan">
      <formula>0</formula>
    </cfRule>
    <cfRule type="cellIs" dxfId="286" priority="23" operator="lessThan">
      <formula>0</formula>
    </cfRule>
    <cfRule type="cellIs" dxfId="285" priority="24" operator="lessThan">
      <formula>0</formula>
    </cfRule>
  </conditionalFormatting>
  <conditionalFormatting sqref="D5:K5">
    <cfRule type="cellIs" dxfId="284" priority="21" operator="greaterThan">
      <formula>0</formula>
    </cfRule>
  </conditionalFormatting>
  <conditionalFormatting sqref="T6:T28">
    <cfRule type="cellIs" dxfId="283" priority="20" operator="lessThan">
      <formula>0</formula>
    </cfRule>
  </conditionalFormatting>
  <conditionalFormatting sqref="T7:T27">
    <cfRule type="cellIs" dxfId="282" priority="17" operator="lessThan">
      <formula>0</formula>
    </cfRule>
    <cfRule type="cellIs" dxfId="281" priority="18" operator="lessThan">
      <formula>0</formula>
    </cfRule>
    <cfRule type="cellIs" dxfId="280" priority="19" operator="lessThan">
      <formula>0</formula>
    </cfRule>
  </conditionalFormatting>
  <conditionalFormatting sqref="T7:T28">
    <cfRule type="cellIs" dxfId="279" priority="14" operator="lessThan">
      <formula>0</formula>
    </cfRule>
    <cfRule type="cellIs" dxfId="278" priority="15" operator="lessThan">
      <formula>0</formula>
    </cfRule>
    <cfRule type="cellIs" dxfId="277" priority="16" operator="lessThan">
      <formula>0</formula>
    </cfRule>
  </conditionalFormatting>
  <conditionalFormatting sqref="D5:K5">
    <cfRule type="cellIs" dxfId="276" priority="13" operator="greaterThan">
      <formula>0</formula>
    </cfRule>
  </conditionalFormatting>
  <conditionalFormatting sqref="L4 L6 L28:L29">
    <cfRule type="cellIs" dxfId="275" priority="12" operator="equal">
      <formula>$L$4</formula>
    </cfRule>
  </conditionalFormatting>
  <conditionalFormatting sqref="D7:S7">
    <cfRule type="cellIs" dxfId="274" priority="11" operator="greaterThan">
      <formula>0</formula>
    </cfRule>
  </conditionalFormatting>
  <conditionalFormatting sqref="D9:S9">
    <cfRule type="cellIs" dxfId="273" priority="10" operator="greaterThan">
      <formula>0</formula>
    </cfRule>
  </conditionalFormatting>
  <conditionalFormatting sqref="D11:S11">
    <cfRule type="cellIs" dxfId="272" priority="9" operator="greaterThan">
      <formula>0</formula>
    </cfRule>
  </conditionalFormatting>
  <conditionalFormatting sqref="D13:S13">
    <cfRule type="cellIs" dxfId="271" priority="8" operator="greaterThan">
      <formula>0</formula>
    </cfRule>
  </conditionalFormatting>
  <conditionalFormatting sqref="D15:S15">
    <cfRule type="cellIs" dxfId="270" priority="7" operator="greaterThan">
      <formula>0</formula>
    </cfRule>
  </conditionalFormatting>
  <conditionalFormatting sqref="D17:S17">
    <cfRule type="cellIs" dxfId="269" priority="6" operator="greaterThan">
      <formula>0</formula>
    </cfRule>
  </conditionalFormatting>
  <conditionalFormatting sqref="D19:S19">
    <cfRule type="cellIs" dxfId="268" priority="5" operator="greaterThan">
      <formula>0</formula>
    </cfRule>
  </conditionalFormatting>
  <conditionalFormatting sqref="D21:S21">
    <cfRule type="cellIs" dxfId="267" priority="4" operator="greaterThan">
      <formula>0</formula>
    </cfRule>
  </conditionalFormatting>
  <conditionalFormatting sqref="D23:S23">
    <cfRule type="cellIs" dxfId="266" priority="3" operator="greaterThan">
      <formula>0</formula>
    </cfRule>
  </conditionalFormatting>
  <conditionalFormatting sqref="D25:S25">
    <cfRule type="cellIs" dxfId="265" priority="2" operator="greaterThan">
      <formula>0</formula>
    </cfRule>
  </conditionalFormatting>
  <conditionalFormatting sqref="D27:S27">
    <cfRule type="cellIs" dxfId="264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selection activeCell="H32" sqref="H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'1'!D4</f>
        <v>0</v>
      </c>
      <c r="E4" s="2">
        <f>'1'!E4</f>
        <v>0</v>
      </c>
      <c r="F4" s="2">
        <f>'1'!F4</f>
        <v>0</v>
      </c>
      <c r="G4" s="2">
        <f>'1'!G4</f>
        <v>0</v>
      </c>
      <c r="H4" s="2">
        <f>'1'!H4</f>
        <v>0</v>
      </c>
      <c r="I4" s="2">
        <f>'1'!I4</f>
        <v>0</v>
      </c>
      <c r="J4" s="2">
        <f>'1'!J4</f>
        <v>0</v>
      </c>
      <c r="K4" s="2">
        <f>'1'!K4</f>
        <v>0</v>
      </c>
      <c r="L4" s="2">
        <f>'1'!L4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0</v>
      </c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0</v>
      </c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0</v>
      </c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0</v>
      </c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0</v>
      </c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0</v>
      </c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0</v>
      </c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0</v>
      </c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0</v>
      </c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0</v>
      </c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0</v>
      </c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0</v>
      </c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0</v>
      </c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0</v>
      </c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0</v>
      </c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0</v>
      </c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0</v>
      </c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0</v>
      </c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thickBot="1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213" priority="44" operator="equal">
      <formula>212030016606640</formula>
    </cfRule>
  </conditionalFormatting>
  <conditionalFormatting sqref="D29 E28:K29 E4 E6">
    <cfRule type="cellIs" dxfId="212" priority="42" operator="equal">
      <formula>$E$4</formula>
    </cfRule>
    <cfRule type="cellIs" dxfId="211" priority="43" operator="equal">
      <formula>2120</formula>
    </cfRule>
  </conditionalFormatting>
  <conditionalFormatting sqref="D29:E29 F28:F29 F4 F6">
    <cfRule type="cellIs" dxfId="210" priority="40" operator="equal">
      <formula>$F$4</formula>
    </cfRule>
    <cfRule type="cellIs" dxfId="209" priority="41" operator="equal">
      <formula>300</formula>
    </cfRule>
  </conditionalFormatting>
  <conditionalFormatting sqref="G28:G29 G4 G6">
    <cfRule type="cellIs" dxfId="208" priority="38" operator="equal">
      <formula>$G$4</formula>
    </cfRule>
    <cfRule type="cellIs" dxfId="207" priority="39" operator="equal">
      <formula>1660</formula>
    </cfRule>
  </conditionalFormatting>
  <conditionalFormatting sqref="H28:H29 H4 H6">
    <cfRule type="cellIs" dxfId="206" priority="36" operator="equal">
      <formula>$H$4</formula>
    </cfRule>
    <cfRule type="cellIs" dxfId="205" priority="37" operator="equal">
      <formula>6640</formula>
    </cfRule>
  </conditionalFormatting>
  <conditionalFormatting sqref="T6:T28">
    <cfRule type="cellIs" dxfId="204" priority="35" operator="lessThan">
      <formula>0</formula>
    </cfRule>
  </conditionalFormatting>
  <conditionalFormatting sqref="T7:T27">
    <cfRule type="cellIs" dxfId="203" priority="32" operator="lessThan">
      <formula>0</formula>
    </cfRule>
    <cfRule type="cellIs" dxfId="202" priority="33" operator="lessThan">
      <formula>0</formula>
    </cfRule>
    <cfRule type="cellIs" dxfId="201" priority="34" operator="lessThan">
      <formula>0</formula>
    </cfRule>
  </conditionalFormatting>
  <conditionalFormatting sqref="E28:K28 E4 E6">
    <cfRule type="cellIs" dxfId="200" priority="31" operator="equal">
      <formula>$E$4</formula>
    </cfRule>
  </conditionalFormatting>
  <conditionalFormatting sqref="D28:D29 D6 D4:M4">
    <cfRule type="cellIs" dxfId="199" priority="30" operator="equal">
      <formula>$D$4</formula>
    </cfRule>
  </conditionalFormatting>
  <conditionalFormatting sqref="I28:I29 I4 I6">
    <cfRule type="cellIs" dxfId="198" priority="29" operator="equal">
      <formula>$I$4</formula>
    </cfRule>
  </conditionalFormatting>
  <conditionalFormatting sqref="J28:J29 J4 J6">
    <cfRule type="cellIs" dxfId="197" priority="28" operator="equal">
      <formula>$J$4</formula>
    </cfRule>
  </conditionalFormatting>
  <conditionalFormatting sqref="K28:K29 K4 K6">
    <cfRule type="cellIs" dxfId="196" priority="27" operator="equal">
      <formula>$K$4</formula>
    </cfRule>
  </conditionalFormatting>
  <conditionalFormatting sqref="M4:M6">
    <cfRule type="cellIs" dxfId="195" priority="26" operator="equal">
      <formula>$L$4</formula>
    </cfRule>
  </conditionalFormatting>
  <conditionalFormatting sqref="T7:T28">
    <cfRule type="cellIs" dxfId="194" priority="23" operator="lessThan">
      <formula>0</formula>
    </cfRule>
    <cfRule type="cellIs" dxfId="193" priority="24" operator="lessThan">
      <formula>0</formula>
    </cfRule>
    <cfRule type="cellIs" dxfId="192" priority="25" operator="lessThan">
      <formula>0</formula>
    </cfRule>
  </conditionalFormatting>
  <conditionalFormatting sqref="T6:T28">
    <cfRule type="cellIs" dxfId="191" priority="21" operator="lessThan">
      <formula>0</formula>
    </cfRule>
  </conditionalFormatting>
  <conditionalFormatting sqref="T7:T27">
    <cfRule type="cellIs" dxfId="190" priority="18" operator="lessThan">
      <formula>0</formula>
    </cfRule>
    <cfRule type="cellIs" dxfId="189" priority="19" operator="lessThan">
      <formula>0</formula>
    </cfRule>
    <cfRule type="cellIs" dxfId="188" priority="20" operator="lessThan">
      <formula>0</formula>
    </cfRule>
  </conditionalFormatting>
  <conditionalFormatting sqref="T7:T28">
    <cfRule type="cellIs" dxfId="187" priority="15" operator="lessThan">
      <formula>0</formula>
    </cfRule>
    <cfRule type="cellIs" dxfId="186" priority="16" operator="lessThan">
      <formula>0</formula>
    </cfRule>
    <cfRule type="cellIs" dxfId="185" priority="17" operator="lessThan">
      <formula>0</formula>
    </cfRule>
  </conditionalFormatting>
  <conditionalFormatting sqref="L4 L6 L28:L29">
    <cfRule type="cellIs" dxfId="184" priority="13" operator="equal">
      <formula>$L$4</formula>
    </cfRule>
  </conditionalFormatting>
  <conditionalFormatting sqref="D7:S7 D8:L27 Q8:Q27">
    <cfRule type="cellIs" dxfId="183" priority="12" operator="greaterThan">
      <formula>0</formula>
    </cfRule>
  </conditionalFormatting>
  <conditionalFormatting sqref="D9:S9">
    <cfRule type="cellIs" dxfId="182" priority="11" operator="greaterThan">
      <formula>0</formula>
    </cfRule>
  </conditionalFormatting>
  <conditionalFormatting sqref="D11:S11">
    <cfRule type="cellIs" dxfId="181" priority="10" operator="greaterThan">
      <formula>0</formula>
    </cfRule>
  </conditionalFormatting>
  <conditionalFormatting sqref="D13:S13">
    <cfRule type="cellIs" dxfId="180" priority="9" operator="greaterThan">
      <formula>0</formula>
    </cfRule>
  </conditionalFormatting>
  <conditionalFormatting sqref="D15:S15">
    <cfRule type="cellIs" dxfId="179" priority="8" operator="greaterThan">
      <formula>0</formula>
    </cfRule>
  </conditionalFormatting>
  <conditionalFormatting sqref="D17:S17">
    <cfRule type="cellIs" dxfId="178" priority="7" operator="greaterThan">
      <formula>0</formula>
    </cfRule>
  </conditionalFormatting>
  <conditionalFormatting sqref="D19:S19">
    <cfRule type="cellIs" dxfId="177" priority="6" operator="greaterThan">
      <formula>0</formula>
    </cfRule>
  </conditionalFormatting>
  <conditionalFormatting sqref="D21:S21">
    <cfRule type="cellIs" dxfId="176" priority="5" operator="greaterThan">
      <formula>0</formula>
    </cfRule>
  </conditionalFormatting>
  <conditionalFormatting sqref="D23:S23">
    <cfRule type="cellIs" dxfId="175" priority="4" operator="greaterThan">
      <formula>0</formula>
    </cfRule>
  </conditionalFormatting>
  <conditionalFormatting sqref="D25:S25">
    <cfRule type="cellIs" dxfId="174" priority="3" operator="greaterThan">
      <formula>0</formula>
    </cfRule>
  </conditionalFormatting>
  <conditionalFormatting sqref="D27:S27">
    <cfRule type="cellIs" dxfId="173" priority="2" operator="greaterThan">
      <formula>0</formula>
    </cfRule>
  </conditionalFormatting>
  <conditionalFormatting sqref="D5:L5">
    <cfRule type="cellIs" dxfId="129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D4" sqref="D4:L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'3'!D29</f>
        <v>0</v>
      </c>
      <c r="E4" s="2">
        <f>'3'!E29</f>
        <v>0</v>
      </c>
      <c r="F4" s="2">
        <f>'3'!F29</f>
        <v>0</v>
      </c>
      <c r="G4" s="2">
        <f>'3'!G29</f>
        <v>0</v>
      </c>
      <c r="H4" s="2">
        <f>'3'!H29</f>
        <v>0</v>
      </c>
      <c r="I4" s="2">
        <f>'3'!I29</f>
        <v>0</v>
      </c>
      <c r="J4" s="2">
        <f>'3'!J29</f>
        <v>0</v>
      </c>
      <c r="K4" s="2">
        <f>'3'!K29</f>
        <v>0</v>
      </c>
      <c r="L4" s="2">
        <f>'3'!L29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467" priority="43" operator="equal">
      <formula>212030016606640</formula>
    </cfRule>
  </conditionalFormatting>
  <conditionalFormatting sqref="D29 E4:E6 E28:K29">
    <cfRule type="cellIs" dxfId="1466" priority="41" operator="equal">
      <formula>$E$4</formula>
    </cfRule>
    <cfRule type="cellIs" dxfId="1465" priority="42" operator="equal">
      <formula>2120</formula>
    </cfRule>
  </conditionalFormatting>
  <conditionalFormatting sqref="D29:E29 F4:F6 F28:F29">
    <cfRule type="cellIs" dxfId="1464" priority="39" operator="equal">
      <formula>$F$4</formula>
    </cfRule>
    <cfRule type="cellIs" dxfId="1463" priority="40" operator="equal">
      <formula>300</formula>
    </cfRule>
  </conditionalFormatting>
  <conditionalFormatting sqref="G4:G6 G28:G29">
    <cfRule type="cellIs" dxfId="1462" priority="37" operator="equal">
      <formula>$G$4</formula>
    </cfRule>
    <cfRule type="cellIs" dxfId="1461" priority="38" operator="equal">
      <formula>1660</formula>
    </cfRule>
  </conditionalFormatting>
  <conditionalFormatting sqref="H4:H6 H28:H29">
    <cfRule type="cellIs" dxfId="1460" priority="35" operator="equal">
      <formula>$H$4</formula>
    </cfRule>
    <cfRule type="cellIs" dxfId="1459" priority="36" operator="equal">
      <formula>6640</formula>
    </cfRule>
  </conditionalFormatting>
  <conditionalFormatting sqref="T6:T28">
    <cfRule type="cellIs" dxfId="1458" priority="34" operator="lessThan">
      <formula>0</formula>
    </cfRule>
  </conditionalFormatting>
  <conditionalFormatting sqref="T7:T27">
    <cfRule type="cellIs" dxfId="1457" priority="31" operator="lessThan">
      <formula>0</formula>
    </cfRule>
    <cfRule type="cellIs" dxfId="1456" priority="32" operator="lessThan">
      <formula>0</formula>
    </cfRule>
    <cfRule type="cellIs" dxfId="1455" priority="33" operator="lessThan">
      <formula>0</formula>
    </cfRule>
  </conditionalFormatting>
  <conditionalFormatting sqref="E4:E6 E28:K28">
    <cfRule type="cellIs" dxfId="1454" priority="30" operator="equal">
      <formula>$E$4</formula>
    </cfRule>
  </conditionalFormatting>
  <conditionalFormatting sqref="D28:D29 D6 D4:M4">
    <cfRule type="cellIs" dxfId="1453" priority="29" operator="equal">
      <formula>$D$4</formula>
    </cfRule>
  </conditionalFormatting>
  <conditionalFormatting sqref="I4:I6 I28:I29">
    <cfRule type="cellIs" dxfId="1452" priority="28" operator="equal">
      <formula>$I$4</formula>
    </cfRule>
  </conditionalFormatting>
  <conditionalFormatting sqref="J4:J6 J28:J29">
    <cfRule type="cellIs" dxfId="1451" priority="27" operator="equal">
      <formula>$J$4</formula>
    </cfRule>
  </conditionalFormatting>
  <conditionalFormatting sqref="K4:K6 K28:K29">
    <cfRule type="cellIs" dxfId="1450" priority="26" operator="equal">
      <formula>$K$4</formula>
    </cfRule>
  </conditionalFormatting>
  <conditionalFormatting sqref="M4:M6">
    <cfRule type="cellIs" dxfId="1449" priority="25" operator="equal">
      <formula>$L$4</formula>
    </cfRule>
  </conditionalFormatting>
  <conditionalFormatting sqref="T7:T28">
    <cfRule type="cellIs" dxfId="1448" priority="22" operator="lessThan">
      <formula>0</formula>
    </cfRule>
    <cfRule type="cellIs" dxfId="1447" priority="23" operator="lessThan">
      <formula>0</formula>
    </cfRule>
    <cfRule type="cellIs" dxfId="1446" priority="24" operator="lessThan">
      <formula>0</formula>
    </cfRule>
  </conditionalFormatting>
  <conditionalFormatting sqref="D5:K5">
    <cfRule type="cellIs" dxfId="1445" priority="21" operator="greaterThan">
      <formula>0</formula>
    </cfRule>
  </conditionalFormatting>
  <conditionalFormatting sqref="T6:T28">
    <cfRule type="cellIs" dxfId="1444" priority="20" operator="lessThan">
      <formula>0</formula>
    </cfRule>
  </conditionalFormatting>
  <conditionalFormatting sqref="T7:T27">
    <cfRule type="cellIs" dxfId="1443" priority="17" operator="lessThan">
      <formula>0</formula>
    </cfRule>
    <cfRule type="cellIs" dxfId="1442" priority="18" operator="lessThan">
      <formula>0</formula>
    </cfRule>
    <cfRule type="cellIs" dxfId="1441" priority="19" operator="lessThan">
      <formula>0</formula>
    </cfRule>
  </conditionalFormatting>
  <conditionalFormatting sqref="T7:T28">
    <cfRule type="cellIs" dxfId="1440" priority="14" operator="lessThan">
      <formula>0</formula>
    </cfRule>
    <cfRule type="cellIs" dxfId="1439" priority="15" operator="lessThan">
      <formula>0</formula>
    </cfRule>
    <cfRule type="cellIs" dxfId="1438" priority="16" operator="lessThan">
      <formula>0</formula>
    </cfRule>
  </conditionalFormatting>
  <conditionalFormatting sqref="D5:K5">
    <cfRule type="cellIs" dxfId="1437" priority="13" operator="greaterThan">
      <formula>0</formula>
    </cfRule>
  </conditionalFormatting>
  <conditionalFormatting sqref="L4 L6 L28:L29">
    <cfRule type="cellIs" dxfId="1436" priority="12" operator="equal">
      <formula>$L$4</formula>
    </cfRule>
  </conditionalFormatting>
  <conditionalFormatting sqref="D7:S7">
    <cfRule type="cellIs" dxfId="1435" priority="11" operator="greaterThan">
      <formula>0</formula>
    </cfRule>
  </conditionalFormatting>
  <conditionalFormatting sqref="D9:S9">
    <cfRule type="cellIs" dxfId="1434" priority="10" operator="greaterThan">
      <formula>0</formula>
    </cfRule>
  </conditionalFormatting>
  <conditionalFormatting sqref="D11:S11">
    <cfRule type="cellIs" dxfId="1433" priority="9" operator="greaterThan">
      <formula>0</formula>
    </cfRule>
  </conditionalFormatting>
  <conditionalFormatting sqref="D13:S13">
    <cfRule type="cellIs" dxfId="1432" priority="8" operator="greaterThan">
      <formula>0</formula>
    </cfRule>
  </conditionalFormatting>
  <conditionalFormatting sqref="D15:S15">
    <cfRule type="cellIs" dxfId="1431" priority="7" operator="greaterThan">
      <formula>0</formula>
    </cfRule>
  </conditionalFormatting>
  <conditionalFormatting sqref="D17:S17">
    <cfRule type="cellIs" dxfId="1430" priority="6" operator="greaterThan">
      <formula>0</formula>
    </cfRule>
  </conditionalFormatting>
  <conditionalFormatting sqref="D19:S19">
    <cfRule type="cellIs" dxfId="1429" priority="5" operator="greaterThan">
      <formula>0</formula>
    </cfRule>
  </conditionalFormatting>
  <conditionalFormatting sqref="D21:S21">
    <cfRule type="cellIs" dxfId="1428" priority="4" operator="greaterThan">
      <formula>0</formula>
    </cfRule>
  </conditionalFormatting>
  <conditionalFormatting sqref="D23:S23">
    <cfRule type="cellIs" dxfId="1427" priority="3" operator="greaterThan">
      <formula>0</formula>
    </cfRule>
  </conditionalFormatting>
  <conditionalFormatting sqref="D25:S25">
    <cfRule type="cellIs" dxfId="1426" priority="2" operator="greaterThan">
      <formula>0</formula>
    </cfRule>
  </conditionalFormatting>
  <conditionalFormatting sqref="D27:S27">
    <cfRule type="cellIs" dxfId="142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6" activePane="bottomLeft" state="frozen"/>
      <selection pane="bottomLeft" activeCell="K21" sqref="K21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'4'!D29</f>
        <v>0</v>
      </c>
      <c r="E4" s="2">
        <f>'4'!E29</f>
        <v>0</v>
      </c>
      <c r="F4" s="2">
        <f>'4'!F29</f>
        <v>0</v>
      </c>
      <c r="G4" s="2">
        <f>'4'!G29</f>
        <v>0</v>
      </c>
      <c r="H4" s="2">
        <f>'4'!H29</f>
        <v>0</v>
      </c>
      <c r="I4" s="2">
        <f>'4'!I29</f>
        <v>0</v>
      </c>
      <c r="J4" s="2">
        <f>'4'!J29</f>
        <v>0</v>
      </c>
      <c r="K4" s="2">
        <f>'4'!K29</f>
        <v>0</v>
      </c>
      <c r="L4" s="2">
        <f>'4'!L29</f>
        <v>0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424" priority="43" operator="equal">
      <formula>212030016606640</formula>
    </cfRule>
  </conditionalFormatting>
  <conditionalFormatting sqref="D29 E4:E6 E28:K29">
    <cfRule type="cellIs" dxfId="1423" priority="41" operator="equal">
      <formula>$E$4</formula>
    </cfRule>
    <cfRule type="cellIs" dxfId="1422" priority="42" operator="equal">
      <formula>2120</formula>
    </cfRule>
  </conditionalFormatting>
  <conditionalFormatting sqref="D29:E29 F4:F6 F28:F29">
    <cfRule type="cellIs" dxfId="1421" priority="39" operator="equal">
      <formula>$F$4</formula>
    </cfRule>
    <cfRule type="cellIs" dxfId="1420" priority="40" operator="equal">
      <formula>300</formula>
    </cfRule>
  </conditionalFormatting>
  <conditionalFormatting sqref="G4:G6 G28:G29">
    <cfRule type="cellIs" dxfId="1419" priority="37" operator="equal">
      <formula>$G$4</formula>
    </cfRule>
    <cfRule type="cellIs" dxfId="1418" priority="38" operator="equal">
      <formula>1660</formula>
    </cfRule>
  </conditionalFormatting>
  <conditionalFormatting sqref="H4:H6 H28:H29">
    <cfRule type="cellIs" dxfId="1417" priority="35" operator="equal">
      <formula>$H$4</formula>
    </cfRule>
    <cfRule type="cellIs" dxfId="1416" priority="36" operator="equal">
      <formula>6640</formula>
    </cfRule>
  </conditionalFormatting>
  <conditionalFormatting sqref="T6:T28">
    <cfRule type="cellIs" dxfId="1415" priority="34" operator="lessThan">
      <formula>0</formula>
    </cfRule>
  </conditionalFormatting>
  <conditionalFormatting sqref="T7:T27">
    <cfRule type="cellIs" dxfId="1414" priority="31" operator="lessThan">
      <formula>0</formula>
    </cfRule>
    <cfRule type="cellIs" dxfId="1413" priority="32" operator="lessThan">
      <formula>0</formula>
    </cfRule>
    <cfRule type="cellIs" dxfId="1412" priority="33" operator="lessThan">
      <formula>0</formula>
    </cfRule>
  </conditionalFormatting>
  <conditionalFormatting sqref="E4:E6 E28:K28">
    <cfRule type="cellIs" dxfId="1411" priority="30" operator="equal">
      <formula>$E$4</formula>
    </cfRule>
  </conditionalFormatting>
  <conditionalFormatting sqref="D28:D29 D6 D4:M4">
    <cfRule type="cellIs" dxfId="1410" priority="29" operator="equal">
      <formula>$D$4</formula>
    </cfRule>
  </conditionalFormatting>
  <conditionalFormatting sqref="I4:I6 I28:I29">
    <cfRule type="cellIs" dxfId="1409" priority="28" operator="equal">
      <formula>$I$4</formula>
    </cfRule>
  </conditionalFormatting>
  <conditionalFormatting sqref="J4:J6 J28:J29">
    <cfRule type="cellIs" dxfId="1408" priority="27" operator="equal">
      <formula>$J$4</formula>
    </cfRule>
  </conditionalFormatting>
  <conditionalFormatting sqref="K4:K6 K28:K29">
    <cfRule type="cellIs" dxfId="1407" priority="26" operator="equal">
      <formula>$K$4</formula>
    </cfRule>
  </conditionalFormatting>
  <conditionalFormatting sqref="M4:M6">
    <cfRule type="cellIs" dxfId="1406" priority="25" operator="equal">
      <formula>$L$4</formula>
    </cfRule>
  </conditionalFormatting>
  <conditionalFormatting sqref="T7:T28">
    <cfRule type="cellIs" dxfId="1405" priority="22" operator="lessThan">
      <formula>0</formula>
    </cfRule>
    <cfRule type="cellIs" dxfId="1404" priority="23" operator="lessThan">
      <formula>0</formula>
    </cfRule>
    <cfRule type="cellIs" dxfId="1403" priority="24" operator="lessThan">
      <formula>0</formula>
    </cfRule>
  </conditionalFormatting>
  <conditionalFormatting sqref="D5:K5">
    <cfRule type="cellIs" dxfId="1402" priority="21" operator="greaterThan">
      <formula>0</formula>
    </cfRule>
  </conditionalFormatting>
  <conditionalFormatting sqref="T6:T28">
    <cfRule type="cellIs" dxfId="1401" priority="20" operator="lessThan">
      <formula>0</formula>
    </cfRule>
  </conditionalFormatting>
  <conditionalFormatting sqref="T7:T27">
    <cfRule type="cellIs" dxfId="1400" priority="17" operator="lessThan">
      <formula>0</formula>
    </cfRule>
    <cfRule type="cellIs" dxfId="1399" priority="18" operator="lessThan">
      <formula>0</formula>
    </cfRule>
    <cfRule type="cellIs" dxfId="1398" priority="19" operator="lessThan">
      <formula>0</formula>
    </cfRule>
  </conditionalFormatting>
  <conditionalFormatting sqref="T7:T28">
    <cfRule type="cellIs" dxfId="1397" priority="14" operator="lessThan">
      <formula>0</formula>
    </cfRule>
    <cfRule type="cellIs" dxfId="1396" priority="15" operator="lessThan">
      <formula>0</formula>
    </cfRule>
    <cfRule type="cellIs" dxfId="1395" priority="16" operator="lessThan">
      <formula>0</formula>
    </cfRule>
  </conditionalFormatting>
  <conditionalFormatting sqref="D5:K5">
    <cfRule type="cellIs" dxfId="1394" priority="13" operator="greaterThan">
      <formula>0</formula>
    </cfRule>
  </conditionalFormatting>
  <conditionalFormatting sqref="L4 L6 L28:L29">
    <cfRule type="cellIs" dxfId="1393" priority="12" operator="equal">
      <formula>$L$4</formula>
    </cfRule>
  </conditionalFormatting>
  <conditionalFormatting sqref="D7:S7">
    <cfRule type="cellIs" dxfId="1392" priority="11" operator="greaterThan">
      <formula>0</formula>
    </cfRule>
  </conditionalFormatting>
  <conditionalFormatting sqref="D9:S9">
    <cfRule type="cellIs" dxfId="1391" priority="10" operator="greaterThan">
      <formula>0</formula>
    </cfRule>
  </conditionalFormatting>
  <conditionalFormatting sqref="D11:S11">
    <cfRule type="cellIs" dxfId="1390" priority="9" operator="greaterThan">
      <formula>0</formula>
    </cfRule>
  </conditionalFormatting>
  <conditionalFormatting sqref="D13:S13">
    <cfRule type="cellIs" dxfId="1389" priority="8" operator="greaterThan">
      <formula>0</formula>
    </cfRule>
  </conditionalFormatting>
  <conditionalFormatting sqref="D15:S15">
    <cfRule type="cellIs" dxfId="1388" priority="7" operator="greaterThan">
      <formula>0</formula>
    </cfRule>
  </conditionalFormatting>
  <conditionalFormatting sqref="D17:S17">
    <cfRule type="cellIs" dxfId="1387" priority="6" operator="greaterThan">
      <formula>0</formula>
    </cfRule>
  </conditionalFormatting>
  <conditionalFormatting sqref="D19:S19">
    <cfRule type="cellIs" dxfId="1386" priority="5" operator="greaterThan">
      <formula>0</formula>
    </cfRule>
  </conditionalFormatting>
  <conditionalFormatting sqref="D21:S21">
    <cfRule type="cellIs" dxfId="1385" priority="4" operator="greaterThan">
      <formula>0</formula>
    </cfRule>
  </conditionalFormatting>
  <conditionalFormatting sqref="D23:S23">
    <cfRule type="cellIs" dxfId="1384" priority="3" operator="greaterThan">
      <formula>0</formula>
    </cfRule>
  </conditionalFormatting>
  <conditionalFormatting sqref="D25:S25">
    <cfRule type="cellIs" dxfId="1383" priority="2" operator="greaterThan">
      <formula>0</formula>
    </cfRule>
  </conditionalFormatting>
  <conditionalFormatting sqref="D27:S27">
    <cfRule type="cellIs" dxfId="138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'5'!D29</f>
        <v>0</v>
      </c>
      <c r="E4" s="2">
        <f>'5'!E29</f>
        <v>0</v>
      </c>
      <c r="F4" s="2">
        <f>'5'!F29</f>
        <v>0</v>
      </c>
      <c r="G4" s="2">
        <f>'5'!G29</f>
        <v>0</v>
      </c>
      <c r="H4" s="2">
        <f>'5'!H29</f>
        <v>0</v>
      </c>
      <c r="I4" s="2">
        <f>'5'!I29</f>
        <v>0</v>
      </c>
      <c r="J4" s="2">
        <f>'5'!J29</f>
        <v>0</v>
      </c>
      <c r="K4" s="2">
        <f>'5'!K29</f>
        <v>0</v>
      </c>
      <c r="L4" s="2">
        <f>'5'!L29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1" priority="43" operator="equal">
      <formula>212030016606640</formula>
    </cfRule>
  </conditionalFormatting>
  <conditionalFormatting sqref="D29 E4:E6 E28:K29">
    <cfRule type="cellIs" dxfId="1380" priority="41" operator="equal">
      <formula>$E$4</formula>
    </cfRule>
    <cfRule type="cellIs" dxfId="1379" priority="42" operator="equal">
      <formula>2120</formula>
    </cfRule>
  </conditionalFormatting>
  <conditionalFormatting sqref="D29:E29 F4:F6 F28:F29">
    <cfRule type="cellIs" dxfId="1378" priority="39" operator="equal">
      <formula>$F$4</formula>
    </cfRule>
    <cfRule type="cellIs" dxfId="1377" priority="40" operator="equal">
      <formula>300</formula>
    </cfRule>
  </conditionalFormatting>
  <conditionalFormatting sqref="G4:G6 G28:G29">
    <cfRule type="cellIs" dxfId="1376" priority="37" operator="equal">
      <formula>$G$4</formula>
    </cfRule>
    <cfRule type="cellIs" dxfId="1375" priority="38" operator="equal">
      <formula>1660</formula>
    </cfRule>
  </conditionalFormatting>
  <conditionalFormatting sqref="H4:H6 H28:H29">
    <cfRule type="cellIs" dxfId="1374" priority="35" operator="equal">
      <formula>$H$4</formula>
    </cfRule>
    <cfRule type="cellIs" dxfId="1373" priority="36" operator="equal">
      <formula>6640</formula>
    </cfRule>
  </conditionalFormatting>
  <conditionalFormatting sqref="T6:T28">
    <cfRule type="cellIs" dxfId="1372" priority="34" operator="lessThan">
      <formula>0</formula>
    </cfRule>
  </conditionalFormatting>
  <conditionalFormatting sqref="T7:T27">
    <cfRule type="cellIs" dxfId="1371" priority="31" operator="lessThan">
      <formula>0</formula>
    </cfRule>
    <cfRule type="cellIs" dxfId="1370" priority="32" operator="lessThan">
      <formula>0</formula>
    </cfRule>
    <cfRule type="cellIs" dxfId="1369" priority="33" operator="lessThan">
      <formula>0</formula>
    </cfRule>
  </conditionalFormatting>
  <conditionalFormatting sqref="E4:E6 E28:K28">
    <cfRule type="cellIs" dxfId="1368" priority="30" operator="equal">
      <formula>$E$4</formula>
    </cfRule>
  </conditionalFormatting>
  <conditionalFormatting sqref="D28:D29 D6 D4:M4">
    <cfRule type="cellIs" dxfId="1367" priority="29" operator="equal">
      <formula>$D$4</formula>
    </cfRule>
  </conditionalFormatting>
  <conditionalFormatting sqref="I4:I6 I28:I29">
    <cfRule type="cellIs" dxfId="1366" priority="28" operator="equal">
      <formula>$I$4</formula>
    </cfRule>
  </conditionalFormatting>
  <conditionalFormatting sqref="J4:J6 J28:J29">
    <cfRule type="cellIs" dxfId="1365" priority="27" operator="equal">
      <formula>$J$4</formula>
    </cfRule>
  </conditionalFormatting>
  <conditionalFormatting sqref="K4:K6 K28:K29">
    <cfRule type="cellIs" dxfId="1364" priority="26" operator="equal">
      <formula>$K$4</formula>
    </cfRule>
  </conditionalFormatting>
  <conditionalFormatting sqref="M4:M6">
    <cfRule type="cellIs" dxfId="1363" priority="25" operator="equal">
      <formula>$L$4</formula>
    </cfRule>
  </conditionalFormatting>
  <conditionalFormatting sqref="T7:T28">
    <cfRule type="cellIs" dxfId="1362" priority="22" operator="lessThan">
      <formula>0</formula>
    </cfRule>
    <cfRule type="cellIs" dxfId="1361" priority="23" operator="lessThan">
      <formula>0</formula>
    </cfRule>
    <cfRule type="cellIs" dxfId="1360" priority="24" operator="lessThan">
      <formula>0</formula>
    </cfRule>
  </conditionalFormatting>
  <conditionalFormatting sqref="D5:K5">
    <cfRule type="cellIs" dxfId="1359" priority="21" operator="greaterThan">
      <formula>0</formula>
    </cfRule>
  </conditionalFormatting>
  <conditionalFormatting sqref="T6:T28">
    <cfRule type="cellIs" dxfId="1358" priority="20" operator="lessThan">
      <formula>0</formula>
    </cfRule>
  </conditionalFormatting>
  <conditionalFormatting sqref="T7:T27">
    <cfRule type="cellIs" dxfId="1357" priority="17" operator="lessThan">
      <formula>0</formula>
    </cfRule>
    <cfRule type="cellIs" dxfId="1356" priority="18" operator="lessThan">
      <formula>0</formula>
    </cfRule>
    <cfRule type="cellIs" dxfId="1355" priority="19" operator="lessThan">
      <formula>0</formula>
    </cfRule>
  </conditionalFormatting>
  <conditionalFormatting sqref="T7:T28">
    <cfRule type="cellIs" dxfId="1354" priority="14" operator="lessThan">
      <formula>0</formula>
    </cfRule>
    <cfRule type="cellIs" dxfId="1353" priority="15" operator="lessThan">
      <formula>0</formula>
    </cfRule>
    <cfRule type="cellIs" dxfId="1352" priority="16" operator="lessThan">
      <formula>0</formula>
    </cfRule>
  </conditionalFormatting>
  <conditionalFormatting sqref="D5:K5">
    <cfRule type="cellIs" dxfId="1351" priority="13" operator="greaterThan">
      <formula>0</formula>
    </cfRule>
  </conditionalFormatting>
  <conditionalFormatting sqref="L4 L6 L28:L29">
    <cfRule type="cellIs" dxfId="1350" priority="12" operator="equal">
      <formula>$L$4</formula>
    </cfRule>
  </conditionalFormatting>
  <conditionalFormatting sqref="D7:S7">
    <cfRule type="cellIs" dxfId="1349" priority="11" operator="greaterThan">
      <formula>0</formula>
    </cfRule>
  </conditionalFormatting>
  <conditionalFormatting sqref="D9:S9">
    <cfRule type="cellIs" dxfId="1348" priority="10" operator="greaterThan">
      <formula>0</formula>
    </cfRule>
  </conditionalFormatting>
  <conditionalFormatting sqref="D11:S11">
    <cfRule type="cellIs" dxfId="1347" priority="9" operator="greaterThan">
      <formula>0</formula>
    </cfRule>
  </conditionalFormatting>
  <conditionalFormatting sqref="D13:S13">
    <cfRule type="cellIs" dxfId="1346" priority="8" operator="greaterThan">
      <formula>0</formula>
    </cfRule>
  </conditionalFormatting>
  <conditionalFormatting sqref="D15:S15">
    <cfRule type="cellIs" dxfId="1345" priority="7" operator="greaterThan">
      <formula>0</formula>
    </cfRule>
  </conditionalFormatting>
  <conditionalFormatting sqref="D17:S17">
    <cfRule type="cellIs" dxfId="1344" priority="6" operator="greaterThan">
      <formula>0</formula>
    </cfRule>
  </conditionalFormatting>
  <conditionalFormatting sqref="D19:S19">
    <cfRule type="cellIs" dxfId="1343" priority="5" operator="greaterThan">
      <formula>0</formula>
    </cfRule>
  </conditionalFormatting>
  <conditionalFormatting sqref="D21:S21">
    <cfRule type="cellIs" dxfId="1342" priority="4" operator="greaterThan">
      <formula>0</formula>
    </cfRule>
  </conditionalFormatting>
  <conditionalFormatting sqref="D23:S23">
    <cfRule type="cellIs" dxfId="1341" priority="3" operator="greaterThan">
      <formula>0</formula>
    </cfRule>
  </conditionalFormatting>
  <conditionalFormatting sqref="D25:S25">
    <cfRule type="cellIs" dxfId="1340" priority="2" operator="greaterThan">
      <formula>0</formula>
    </cfRule>
  </conditionalFormatting>
  <conditionalFormatting sqref="D27:S27">
    <cfRule type="cellIs" dxfId="133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'6'!D29</f>
        <v>0</v>
      </c>
      <c r="E4" s="2">
        <f>'6'!E29</f>
        <v>0</v>
      </c>
      <c r="F4" s="2">
        <f>'6'!F29</f>
        <v>0</v>
      </c>
      <c r="G4" s="2">
        <f>'6'!G29</f>
        <v>0</v>
      </c>
      <c r="H4" s="2">
        <f>'6'!H29</f>
        <v>0</v>
      </c>
      <c r="I4" s="2">
        <f>'6'!I29</f>
        <v>0</v>
      </c>
      <c r="J4" s="2">
        <f>'6'!J29</f>
        <v>0</v>
      </c>
      <c r="K4" s="2">
        <f>'6'!K29</f>
        <v>0</v>
      </c>
      <c r="L4" s="2">
        <f>'6'!L29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8" priority="43" operator="equal">
      <formula>212030016606640</formula>
    </cfRule>
  </conditionalFormatting>
  <conditionalFormatting sqref="D29 E4:E6 E28:K29">
    <cfRule type="cellIs" dxfId="1337" priority="41" operator="equal">
      <formula>$E$4</formula>
    </cfRule>
    <cfRule type="cellIs" dxfId="1336" priority="42" operator="equal">
      <formula>2120</formula>
    </cfRule>
  </conditionalFormatting>
  <conditionalFormatting sqref="D29:E29 F4:F6 F28:F29">
    <cfRule type="cellIs" dxfId="1335" priority="39" operator="equal">
      <formula>$F$4</formula>
    </cfRule>
    <cfRule type="cellIs" dxfId="1334" priority="40" operator="equal">
      <formula>300</formula>
    </cfRule>
  </conditionalFormatting>
  <conditionalFormatting sqref="G4:G6 G28:G29">
    <cfRule type="cellIs" dxfId="1333" priority="37" operator="equal">
      <formula>$G$4</formula>
    </cfRule>
    <cfRule type="cellIs" dxfId="1332" priority="38" operator="equal">
      <formula>1660</formula>
    </cfRule>
  </conditionalFormatting>
  <conditionalFormatting sqref="H4:H6 H28:H29">
    <cfRule type="cellIs" dxfId="1331" priority="35" operator="equal">
      <formula>$H$4</formula>
    </cfRule>
    <cfRule type="cellIs" dxfId="1330" priority="36" operator="equal">
      <formula>6640</formula>
    </cfRule>
  </conditionalFormatting>
  <conditionalFormatting sqref="T6:T28">
    <cfRule type="cellIs" dxfId="1329" priority="34" operator="lessThan">
      <formula>0</formula>
    </cfRule>
  </conditionalFormatting>
  <conditionalFormatting sqref="T7:T27">
    <cfRule type="cellIs" dxfId="1328" priority="31" operator="lessThan">
      <formula>0</formula>
    </cfRule>
    <cfRule type="cellIs" dxfId="1327" priority="32" operator="lessThan">
      <formula>0</formula>
    </cfRule>
    <cfRule type="cellIs" dxfId="1326" priority="33" operator="lessThan">
      <formula>0</formula>
    </cfRule>
  </conditionalFormatting>
  <conditionalFormatting sqref="E4:E6 E28:K28">
    <cfRule type="cellIs" dxfId="1325" priority="30" operator="equal">
      <formula>$E$4</formula>
    </cfRule>
  </conditionalFormatting>
  <conditionalFormatting sqref="D28:D29 D6 D4:M4">
    <cfRule type="cellIs" dxfId="1324" priority="29" operator="equal">
      <formula>$D$4</formula>
    </cfRule>
  </conditionalFormatting>
  <conditionalFormatting sqref="I4:I6 I28:I29">
    <cfRule type="cellIs" dxfId="1323" priority="28" operator="equal">
      <formula>$I$4</formula>
    </cfRule>
  </conditionalFormatting>
  <conditionalFormatting sqref="J4:J6 J28:J29">
    <cfRule type="cellIs" dxfId="1322" priority="27" operator="equal">
      <formula>$J$4</formula>
    </cfRule>
  </conditionalFormatting>
  <conditionalFormatting sqref="K4:K6 K28:K29">
    <cfRule type="cellIs" dxfId="1321" priority="26" operator="equal">
      <formula>$K$4</formula>
    </cfRule>
  </conditionalFormatting>
  <conditionalFormatting sqref="M4:M6">
    <cfRule type="cellIs" dxfId="1320" priority="25" operator="equal">
      <formula>$L$4</formula>
    </cfRule>
  </conditionalFormatting>
  <conditionalFormatting sqref="T7:T28">
    <cfRule type="cellIs" dxfId="1319" priority="22" operator="lessThan">
      <formula>0</formula>
    </cfRule>
    <cfRule type="cellIs" dxfId="1318" priority="23" operator="lessThan">
      <formula>0</formula>
    </cfRule>
    <cfRule type="cellIs" dxfId="1317" priority="24" operator="lessThan">
      <formula>0</formula>
    </cfRule>
  </conditionalFormatting>
  <conditionalFormatting sqref="D5:K5">
    <cfRule type="cellIs" dxfId="1316" priority="21" operator="greaterThan">
      <formula>0</formula>
    </cfRule>
  </conditionalFormatting>
  <conditionalFormatting sqref="T6:T28">
    <cfRule type="cellIs" dxfId="1315" priority="20" operator="lessThan">
      <formula>0</formula>
    </cfRule>
  </conditionalFormatting>
  <conditionalFormatting sqref="T7:T27">
    <cfRule type="cellIs" dxfId="1314" priority="17" operator="lessThan">
      <formula>0</formula>
    </cfRule>
    <cfRule type="cellIs" dxfId="1313" priority="18" operator="lessThan">
      <formula>0</formula>
    </cfRule>
    <cfRule type="cellIs" dxfId="1312" priority="19" operator="lessThan">
      <formula>0</formula>
    </cfRule>
  </conditionalFormatting>
  <conditionalFormatting sqref="T7:T28">
    <cfRule type="cellIs" dxfId="1311" priority="14" operator="lessThan">
      <formula>0</formula>
    </cfRule>
    <cfRule type="cellIs" dxfId="1310" priority="15" operator="lessThan">
      <formula>0</formula>
    </cfRule>
    <cfRule type="cellIs" dxfId="1309" priority="16" operator="lessThan">
      <formula>0</formula>
    </cfRule>
  </conditionalFormatting>
  <conditionalFormatting sqref="D5:K5">
    <cfRule type="cellIs" dxfId="1308" priority="13" operator="greaterThan">
      <formula>0</formula>
    </cfRule>
  </conditionalFormatting>
  <conditionalFormatting sqref="L4 L6 L28:L29">
    <cfRule type="cellIs" dxfId="1307" priority="12" operator="equal">
      <formula>$L$4</formula>
    </cfRule>
  </conditionalFormatting>
  <conditionalFormatting sqref="D7:S7">
    <cfRule type="cellIs" dxfId="1306" priority="11" operator="greaterThan">
      <formula>0</formula>
    </cfRule>
  </conditionalFormatting>
  <conditionalFormatting sqref="D9:S9">
    <cfRule type="cellIs" dxfId="1305" priority="10" operator="greaterThan">
      <formula>0</formula>
    </cfRule>
  </conditionalFormatting>
  <conditionalFormatting sqref="D11:S11">
    <cfRule type="cellIs" dxfId="1304" priority="9" operator="greaterThan">
      <formula>0</formula>
    </cfRule>
  </conditionalFormatting>
  <conditionalFormatting sqref="D13:S13">
    <cfRule type="cellIs" dxfId="1303" priority="8" operator="greaterThan">
      <formula>0</formula>
    </cfRule>
  </conditionalFormatting>
  <conditionalFormatting sqref="D15:S15">
    <cfRule type="cellIs" dxfId="1302" priority="7" operator="greaterThan">
      <formula>0</formula>
    </cfRule>
  </conditionalFormatting>
  <conditionalFormatting sqref="D17:S17">
    <cfRule type="cellIs" dxfId="1301" priority="6" operator="greaterThan">
      <formula>0</formula>
    </cfRule>
  </conditionalFormatting>
  <conditionalFormatting sqref="D19:S19">
    <cfRule type="cellIs" dxfId="1300" priority="5" operator="greaterThan">
      <formula>0</formula>
    </cfRule>
  </conditionalFormatting>
  <conditionalFormatting sqref="D21:S21">
    <cfRule type="cellIs" dxfId="1299" priority="4" operator="greaterThan">
      <formula>0</formula>
    </cfRule>
  </conditionalFormatting>
  <conditionalFormatting sqref="D23:S23">
    <cfRule type="cellIs" dxfId="1298" priority="3" operator="greaterThan">
      <formula>0</formula>
    </cfRule>
  </conditionalFormatting>
  <conditionalFormatting sqref="D25:S25">
    <cfRule type="cellIs" dxfId="1297" priority="2" operator="greaterThan">
      <formula>0</formula>
    </cfRule>
  </conditionalFormatting>
  <conditionalFormatting sqref="D27:S27">
    <cfRule type="cellIs" dxfId="1296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'7'!D29</f>
        <v>0</v>
      </c>
      <c r="E4" s="2">
        <f>'7'!E29</f>
        <v>0</v>
      </c>
      <c r="F4" s="2">
        <f>'7'!F29</f>
        <v>0</v>
      </c>
      <c r="G4" s="2">
        <f>'7'!G29</f>
        <v>0</v>
      </c>
      <c r="H4" s="2">
        <f>'7'!H29</f>
        <v>0</v>
      </c>
      <c r="I4" s="2">
        <f>'7'!I29</f>
        <v>0</v>
      </c>
      <c r="J4" s="2">
        <f>'7'!J29</f>
        <v>0</v>
      </c>
      <c r="K4" s="2">
        <f>'7'!K29</f>
        <v>0</v>
      </c>
      <c r="L4" s="2">
        <f>'7'!L29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5" priority="43" operator="equal">
      <formula>212030016606640</formula>
    </cfRule>
  </conditionalFormatting>
  <conditionalFormatting sqref="D29 E4:E6 E28:K29">
    <cfRule type="cellIs" dxfId="1294" priority="41" operator="equal">
      <formula>$E$4</formula>
    </cfRule>
    <cfRule type="cellIs" dxfId="1293" priority="42" operator="equal">
      <formula>2120</formula>
    </cfRule>
  </conditionalFormatting>
  <conditionalFormatting sqref="D29:E29 F4:F6 F28:F29">
    <cfRule type="cellIs" dxfId="1292" priority="39" operator="equal">
      <formula>$F$4</formula>
    </cfRule>
    <cfRule type="cellIs" dxfId="1291" priority="40" operator="equal">
      <formula>300</formula>
    </cfRule>
  </conditionalFormatting>
  <conditionalFormatting sqref="G4:G6 G28:G29">
    <cfRule type="cellIs" dxfId="1290" priority="37" operator="equal">
      <formula>$G$4</formula>
    </cfRule>
    <cfRule type="cellIs" dxfId="1289" priority="38" operator="equal">
      <formula>1660</formula>
    </cfRule>
  </conditionalFormatting>
  <conditionalFormatting sqref="H4:H6 H28:H29">
    <cfRule type="cellIs" dxfId="1288" priority="35" operator="equal">
      <formula>$H$4</formula>
    </cfRule>
    <cfRule type="cellIs" dxfId="1287" priority="36" operator="equal">
      <formula>6640</formula>
    </cfRule>
  </conditionalFormatting>
  <conditionalFormatting sqref="T6:T28">
    <cfRule type="cellIs" dxfId="1286" priority="34" operator="lessThan">
      <formula>0</formula>
    </cfRule>
  </conditionalFormatting>
  <conditionalFormatting sqref="T7:T27">
    <cfRule type="cellIs" dxfId="1285" priority="31" operator="lessThan">
      <formula>0</formula>
    </cfRule>
    <cfRule type="cellIs" dxfId="1284" priority="32" operator="lessThan">
      <formula>0</formula>
    </cfRule>
    <cfRule type="cellIs" dxfId="1283" priority="33" operator="lessThan">
      <formula>0</formula>
    </cfRule>
  </conditionalFormatting>
  <conditionalFormatting sqref="E4:E6 E28:K28">
    <cfRule type="cellIs" dxfId="1282" priority="30" operator="equal">
      <formula>$E$4</formula>
    </cfRule>
  </conditionalFormatting>
  <conditionalFormatting sqref="D28:D29 D6 D4:M4">
    <cfRule type="cellIs" dxfId="1281" priority="29" operator="equal">
      <formula>$D$4</formula>
    </cfRule>
  </conditionalFormatting>
  <conditionalFormatting sqref="I4:I6 I28:I29">
    <cfRule type="cellIs" dxfId="1280" priority="28" operator="equal">
      <formula>$I$4</formula>
    </cfRule>
  </conditionalFormatting>
  <conditionalFormatting sqref="J4:J6 J28:J29">
    <cfRule type="cellIs" dxfId="1279" priority="27" operator="equal">
      <formula>$J$4</formula>
    </cfRule>
  </conditionalFormatting>
  <conditionalFormatting sqref="K4:K6 K28:K29">
    <cfRule type="cellIs" dxfId="1278" priority="26" operator="equal">
      <formula>$K$4</formula>
    </cfRule>
  </conditionalFormatting>
  <conditionalFormatting sqref="M4:M6">
    <cfRule type="cellIs" dxfId="1277" priority="25" operator="equal">
      <formula>$L$4</formula>
    </cfRule>
  </conditionalFormatting>
  <conditionalFormatting sqref="T7:T28">
    <cfRule type="cellIs" dxfId="1276" priority="22" operator="lessThan">
      <formula>0</formula>
    </cfRule>
    <cfRule type="cellIs" dxfId="1275" priority="23" operator="lessThan">
      <formula>0</formula>
    </cfRule>
    <cfRule type="cellIs" dxfId="1274" priority="24" operator="lessThan">
      <formula>0</formula>
    </cfRule>
  </conditionalFormatting>
  <conditionalFormatting sqref="D5:K5">
    <cfRule type="cellIs" dxfId="1273" priority="21" operator="greaterThan">
      <formula>0</formula>
    </cfRule>
  </conditionalFormatting>
  <conditionalFormatting sqref="T6:T28">
    <cfRule type="cellIs" dxfId="1272" priority="20" operator="lessThan">
      <formula>0</formula>
    </cfRule>
  </conditionalFormatting>
  <conditionalFormatting sqref="T7:T27">
    <cfRule type="cellIs" dxfId="1271" priority="17" operator="lessThan">
      <formula>0</formula>
    </cfRule>
    <cfRule type="cellIs" dxfId="1270" priority="18" operator="lessThan">
      <formula>0</formula>
    </cfRule>
    <cfRule type="cellIs" dxfId="1269" priority="19" operator="lessThan">
      <formula>0</formula>
    </cfRule>
  </conditionalFormatting>
  <conditionalFormatting sqref="T7:T28">
    <cfRule type="cellIs" dxfId="1268" priority="14" operator="lessThan">
      <formula>0</formula>
    </cfRule>
    <cfRule type="cellIs" dxfId="1267" priority="15" operator="lessThan">
      <formula>0</formula>
    </cfRule>
    <cfRule type="cellIs" dxfId="1266" priority="16" operator="lessThan">
      <formula>0</formula>
    </cfRule>
  </conditionalFormatting>
  <conditionalFormatting sqref="D5:K5">
    <cfRule type="cellIs" dxfId="1265" priority="13" operator="greaterThan">
      <formula>0</formula>
    </cfRule>
  </conditionalFormatting>
  <conditionalFormatting sqref="L4 L6 L28:L29">
    <cfRule type="cellIs" dxfId="1264" priority="12" operator="equal">
      <formula>$L$4</formula>
    </cfRule>
  </conditionalFormatting>
  <conditionalFormatting sqref="D7:S7">
    <cfRule type="cellIs" dxfId="1263" priority="11" operator="greaterThan">
      <formula>0</formula>
    </cfRule>
  </conditionalFormatting>
  <conditionalFormatting sqref="D9:S9">
    <cfRule type="cellIs" dxfId="1262" priority="10" operator="greaterThan">
      <formula>0</formula>
    </cfRule>
  </conditionalFormatting>
  <conditionalFormatting sqref="D11:S11">
    <cfRule type="cellIs" dxfId="1261" priority="9" operator="greaterThan">
      <formula>0</formula>
    </cfRule>
  </conditionalFormatting>
  <conditionalFormatting sqref="D13:S13">
    <cfRule type="cellIs" dxfId="1260" priority="8" operator="greaterThan">
      <formula>0</formula>
    </cfRule>
  </conditionalFormatting>
  <conditionalFormatting sqref="D15:S15">
    <cfRule type="cellIs" dxfId="1259" priority="7" operator="greaterThan">
      <formula>0</formula>
    </cfRule>
  </conditionalFormatting>
  <conditionalFormatting sqref="D17:S17">
    <cfRule type="cellIs" dxfId="1258" priority="6" operator="greaterThan">
      <formula>0</formula>
    </cfRule>
  </conditionalFormatting>
  <conditionalFormatting sqref="D19:S19">
    <cfRule type="cellIs" dxfId="1257" priority="5" operator="greaterThan">
      <formula>0</formula>
    </cfRule>
  </conditionalFormatting>
  <conditionalFormatting sqref="D21:S21">
    <cfRule type="cellIs" dxfId="1256" priority="4" operator="greaterThan">
      <formula>0</formula>
    </cfRule>
  </conditionalFormatting>
  <conditionalFormatting sqref="D23:S23">
    <cfRule type="cellIs" dxfId="1255" priority="3" operator="greaterThan">
      <formula>0</formula>
    </cfRule>
  </conditionalFormatting>
  <conditionalFormatting sqref="D25:S25">
    <cfRule type="cellIs" dxfId="1254" priority="2" operator="greaterThan">
      <formula>0</formula>
    </cfRule>
  </conditionalFormatting>
  <conditionalFormatting sqref="D27:S27">
    <cfRule type="cellIs" dxfId="125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>
      <c r="A4" s="67" t="s">
        <v>1</v>
      </c>
      <c r="B4" s="67"/>
      <c r="C4" s="1"/>
      <c r="D4" s="2">
        <f>'8'!D29</f>
        <v>0</v>
      </c>
      <c r="E4" s="2">
        <f>'8'!E29</f>
        <v>0</v>
      </c>
      <c r="F4" s="2">
        <f>'8'!F29</f>
        <v>0</v>
      </c>
      <c r="G4" s="2">
        <f>'8'!G29</f>
        <v>0</v>
      </c>
      <c r="H4" s="2">
        <f>'8'!H29</f>
        <v>0</v>
      </c>
      <c r="I4" s="2">
        <f>'8'!I29</f>
        <v>0</v>
      </c>
      <c r="J4" s="2">
        <f>'8'!J29</f>
        <v>0</v>
      </c>
      <c r="K4" s="2">
        <f>'8'!K29</f>
        <v>0</v>
      </c>
      <c r="L4" s="2">
        <f>'8'!L29</f>
        <v>0</v>
      </c>
      <c r="M4" s="3"/>
      <c r="N4" s="68"/>
      <c r="O4" s="68"/>
      <c r="P4" s="68"/>
      <c r="Q4" s="68"/>
      <c r="R4" s="68"/>
      <c r="S4" s="68"/>
      <c r="T4" s="68"/>
    </row>
    <row r="5" spans="1:20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6" t="s">
        <v>45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2" priority="43" operator="equal">
      <formula>212030016606640</formula>
    </cfRule>
  </conditionalFormatting>
  <conditionalFormatting sqref="D29 E4:E6 E28:K29">
    <cfRule type="cellIs" dxfId="1251" priority="41" operator="equal">
      <formula>$E$4</formula>
    </cfRule>
    <cfRule type="cellIs" dxfId="1250" priority="42" operator="equal">
      <formula>2120</formula>
    </cfRule>
  </conditionalFormatting>
  <conditionalFormatting sqref="D29:E29 F4:F6 F28:F29">
    <cfRule type="cellIs" dxfId="1249" priority="39" operator="equal">
      <formula>$F$4</formula>
    </cfRule>
    <cfRule type="cellIs" dxfId="1248" priority="40" operator="equal">
      <formula>300</formula>
    </cfRule>
  </conditionalFormatting>
  <conditionalFormatting sqref="G4:G6 G28:G29">
    <cfRule type="cellIs" dxfId="1247" priority="37" operator="equal">
      <formula>$G$4</formula>
    </cfRule>
    <cfRule type="cellIs" dxfId="1246" priority="38" operator="equal">
      <formula>1660</formula>
    </cfRule>
  </conditionalFormatting>
  <conditionalFormatting sqref="H4:H6 H28:H29">
    <cfRule type="cellIs" dxfId="1245" priority="35" operator="equal">
      <formula>$H$4</formula>
    </cfRule>
    <cfRule type="cellIs" dxfId="1244" priority="36" operator="equal">
      <formula>6640</formula>
    </cfRule>
  </conditionalFormatting>
  <conditionalFormatting sqref="T6:T28">
    <cfRule type="cellIs" dxfId="1243" priority="34" operator="lessThan">
      <formula>0</formula>
    </cfRule>
  </conditionalFormatting>
  <conditionalFormatting sqref="T7:T27">
    <cfRule type="cellIs" dxfId="1242" priority="31" operator="lessThan">
      <formula>0</formula>
    </cfRule>
    <cfRule type="cellIs" dxfId="1241" priority="32" operator="lessThan">
      <formula>0</formula>
    </cfRule>
    <cfRule type="cellIs" dxfId="1240" priority="33" operator="lessThan">
      <formula>0</formula>
    </cfRule>
  </conditionalFormatting>
  <conditionalFormatting sqref="E4:E6 E28:K28">
    <cfRule type="cellIs" dxfId="1239" priority="30" operator="equal">
      <formula>$E$4</formula>
    </cfRule>
  </conditionalFormatting>
  <conditionalFormatting sqref="D28:D29 D6 D4:M4">
    <cfRule type="cellIs" dxfId="1238" priority="29" operator="equal">
      <formula>$D$4</formula>
    </cfRule>
  </conditionalFormatting>
  <conditionalFormatting sqref="I4:I6 I28:I29">
    <cfRule type="cellIs" dxfId="1237" priority="28" operator="equal">
      <formula>$I$4</formula>
    </cfRule>
  </conditionalFormatting>
  <conditionalFormatting sqref="J4:J6 J28:J29">
    <cfRule type="cellIs" dxfId="1236" priority="27" operator="equal">
      <formula>$J$4</formula>
    </cfRule>
  </conditionalFormatting>
  <conditionalFormatting sqref="K4:K6 K28:K29">
    <cfRule type="cellIs" dxfId="1235" priority="26" operator="equal">
      <formula>$K$4</formula>
    </cfRule>
  </conditionalFormatting>
  <conditionalFormatting sqref="M4:M6">
    <cfRule type="cellIs" dxfId="1234" priority="25" operator="equal">
      <formula>$L$4</formula>
    </cfRule>
  </conditionalFormatting>
  <conditionalFormatting sqref="T7:T28">
    <cfRule type="cellIs" dxfId="1233" priority="22" operator="lessThan">
      <formula>0</formula>
    </cfRule>
    <cfRule type="cellIs" dxfId="1232" priority="23" operator="lessThan">
      <formula>0</formula>
    </cfRule>
    <cfRule type="cellIs" dxfId="1231" priority="24" operator="lessThan">
      <formula>0</formula>
    </cfRule>
  </conditionalFormatting>
  <conditionalFormatting sqref="D5:K5">
    <cfRule type="cellIs" dxfId="1230" priority="21" operator="greaterThan">
      <formula>0</formula>
    </cfRule>
  </conditionalFormatting>
  <conditionalFormatting sqref="T6:T28">
    <cfRule type="cellIs" dxfId="1229" priority="20" operator="lessThan">
      <formula>0</formula>
    </cfRule>
  </conditionalFormatting>
  <conditionalFormatting sqref="T7:T27">
    <cfRule type="cellIs" dxfId="1228" priority="17" operator="lessThan">
      <formula>0</formula>
    </cfRule>
    <cfRule type="cellIs" dxfId="1227" priority="18" operator="lessThan">
      <formula>0</formula>
    </cfRule>
    <cfRule type="cellIs" dxfId="1226" priority="19" operator="lessThan">
      <formula>0</formula>
    </cfRule>
  </conditionalFormatting>
  <conditionalFormatting sqref="T7:T28">
    <cfRule type="cellIs" dxfId="1225" priority="14" operator="lessThan">
      <formula>0</formula>
    </cfRule>
    <cfRule type="cellIs" dxfId="1224" priority="15" operator="lessThan">
      <formula>0</formula>
    </cfRule>
    <cfRule type="cellIs" dxfId="1223" priority="16" operator="lessThan">
      <formula>0</formula>
    </cfRule>
  </conditionalFormatting>
  <conditionalFormatting sqref="D5:K5">
    <cfRule type="cellIs" dxfId="1222" priority="13" operator="greaterThan">
      <formula>0</formula>
    </cfRule>
  </conditionalFormatting>
  <conditionalFormatting sqref="L4 L6 L28:L29">
    <cfRule type="cellIs" dxfId="1221" priority="12" operator="equal">
      <formula>$L$4</formula>
    </cfRule>
  </conditionalFormatting>
  <conditionalFormatting sqref="D7:S7">
    <cfRule type="cellIs" dxfId="1220" priority="11" operator="greaterThan">
      <formula>0</formula>
    </cfRule>
  </conditionalFormatting>
  <conditionalFormatting sqref="D9:S9">
    <cfRule type="cellIs" dxfId="1219" priority="10" operator="greaterThan">
      <formula>0</formula>
    </cfRule>
  </conditionalFormatting>
  <conditionalFormatting sqref="D11:S11">
    <cfRule type="cellIs" dxfId="1218" priority="9" operator="greaterThan">
      <formula>0</formula>
    </cfRule>
  </conditionalFormatting>
  <conditionalFormatting sqref="D13:S13">
    <cfRule type="cellIs" dxfId="1217" priority="8" operator="greaterThan">
      <formula>0</formula>
    </cfRule>
  </conditionalFormatting>
  <conditionalFormatting sqref="D15:S15">
    <cfRule type="cellIs" dxfId="1216" priority="7" operator="greaterThan">
      <formula>0</formula>
    </cfRule>
  </conditionalFormatting>
  <conditionalFormatting sqref="D17:S17">
    <cfRule type="cellIs" dxfId="1215" priority="6" operator="greaterThan">
      <formula>0</formula>
    </cfRule>
  </conditionalFormatting>
  <conditionalFormatting sqref="D19:S19">
    <cfRule type="cellIs" dxfId="1214" priority="5" operator="greaterThan">
      <formula>0</formula>
    </cfRule>
  </conditionalFormatting>
  <conditionalFormatting sqref="D21:S21">
    <cfRule type="cellIs" dxfId="1213" priority="4" operator="greaterThan">
      <formula>0</formula>
    </cfRule>
  </conditionalFormatting>
  <conditionalFormatting sqref="D23:S23">
    <cfRule type="cellIs" dxfId="1212" priority="3" operator="greaterThan">
      <formula>0</formula>
    </cfRule>
  </conditionalFormatting>
  <conditionalFormatting sqref="D25:S25">
    <cfRule type="cellIs" dxfId="1211" priority="2" operator="greaterThan">
      <formula>0</formula>
    </cfRule>
  </conditionalFormatting>
  <conditionalFormatting sqref="D27:S27">
    <cfRule type="cellIs" dxfId="121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2021-02-14T11:20:00Z</dcterms:created>
  <dcterms:modified xsi:type="dcterms:W3CDTF">2021-02-14T12:46:17Z</dcterms:modified>
</cp:coreProperties>
</file>