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32a106e94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s" sheetId="1" r:id="R9cc0493aacad47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:ss"/>
  </x:numFmts>
  <x:fonts count="4">
    <x:font>
      <x:sz val="11"/>
      <x:name val="Carlito"/>
    </x:font>
    <x:font>
      <x:b/>
      <x:sz val="15"/>
      <x:color rgb="FFFFFF"/>
      <x:name val="Carlito"/>
    </x:font>
    <x:font>
      <x:i/>
      <x:sz val="11"/>
      <x:color rgb="24415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24415A"/>
      </x:patternFill>
    </x:fill>
    <x:fill>
      <x:patternFill patternType="solid">
        <x:fgColor rgb="EAF1F6"/>
      </x:patternFill>
    </x:fill>
    <x:fill>
      <x:patternFill patternType="solid">
        <x:fgColor rgb="376B8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9B1C1C"/>
      </x:font>
      <x:fill>
        <x:patternFill patternType="solid">
          <x:bgColor rgb="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b4d0d35ad47fd" /><Relationship Type="http://schemas.openxmlformats.org/officeDocument/2006/relationships/theme" Target="/xl/theme/theme1.xml" Id="R829490c18b4b4b08" /><Relationship Type="http://schemas.openxmlformats.org/officeDocument/2006/relationships/sharedStrings" Target="/xl/sharedStrings.xml" Id="R1be34186485b4969" /><Relationship Type="http://schemas.openxmlformats.org/officeDocument/2006/relationships/worksheet" Target="/xl/worksheets/sheet1.xml" Id="R9cc0493aacad47dc" /></Relationships>
</file>

<file path=xl/tables/table1.xml><?xml version="1.0" encoding="utf-8"?>
<x:table xmlns:x="http://schemas.openxmlformats.org/spreadsheetml/2006/main" id="1" name="BulletinArticles" displayName="BulletinArticles" ref="A4:K45" headerRowCount="1">
  <x:tableColumns count="11">
    <x:tableColumn id="1" name="issue"/>
    <x:tableColumn id="2" name="piece_type"/>
    <x:tableColumn id="3" name="title"/>
    <x:tableColumn id="4" name="authors"/>
    <x:tableColumn id="5" name="doi"/>
    <x:tableColumn id="6" name="doi_url"/>
    <x:tableColumn id="7" name="doi_redirect_url"/>
    <x:tableColumn id="8" name="redirect_http_status"/>
    <x:tableColumn id="9" name="resolution_error"/>
    <x:tableColumn id="10" name="checked_at_utc"/>
    <x:tableColumn id="11" name="source_tex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fac47460b845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42" hidden="0" customWidth="1"/>
    <x:col min="4" max="4" width="36" hidden="0" customWidth="1"/>
    <x:col min="5" max="5" width="24" hidden="0" customWidth="1"/>
    <x:col min="6" max="6" width="35" hidden="0" customWidth="1"/>
    <x:col min="7" max="7" width="58" hidden="0" customWidth="1"/>
    <x:col min="8" max="8" width="16" hidden="0" customWidth="1"/>
    <x:col min="9" max="9" width="18" hidden="0" customWidth="1"/>
    <x:col min="10" max="10" width="22" hidden="0" customWidth="1"/>
    <x:col min="11" max="11" width="52" hidden="0" customWidth="1"/>
  </x:cols>
  <x:sheetData>
    <x:row r="1" ht="24" customHeight="1">
      <x:c r="A1" s="4" t="str">
        <x:v>ALIUS Bulletin article DOI metadata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7" t="str">
        <x:v>Current DOI destinations checked at 2026-05-17T17:06:08Z. Redirect URLs are final landing URLs after following the DOI link.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2" customHeight="1">
      <x:c r="A4" s="9" t="str">
        <x:v>issue</x:v>
      </x:c>
      <x:c r="B4" s="9" t="str">
        <x:v>piece_type</x:v>
      </x:c>
      <x:c r="C4" s="9" t="str">
        <x:v>title</x:v>
      </x:c>
      <x:c r="D4" s="9" t="str">
        <x:v>authors</x:v>
      </x:c>
      <x:c r="E4" s="9" t="str">
        <x:v>doi</x:v>
      </x:c>
      <x:c r="F4" s="9" t="str">
        <x:v>doi_url</x:v>
      </x:c>
      <x:c r="G4" s="9" t="str">
        <x:v>doi_redirect_url</x:v>
      </x:c>
      <x:c r="H4" s="9" t="str">
        <x:v>redirect_http_status</x:v>
      </x:c>
      <x:c r="I4" s="9" t="str">
        <x:v>resolution_error</x:v>
      </x:c>
      <x:c r="J4" s="9" t="str">
        <x:v>checked_at_utc</x:v>
      </x:c>
      <x:c r="K4" s="9" t="str">
        <x:v>source_tex</x:v>
      </x:c>
    </x:row>
    <x:row r="5">
      <x:c r="A5" s="11" t="str">
        <x:v>Issue01</x:v>
      </x:c>
      <x:c r="B5" s="11" t="str">
        <x:v>interview</x:v>
      </x:c>
      <x:c r="C5" s="11" t="str">
        <x:v>Consciousness and psychedelics</x:v>
      </x:c>
      <x:c r="D5" s="11" t="str">
        <x:v>Robin Carhart-Harris Interviewed by Martin Fortier &amp; Raphael Milliere</x:v>
      </x:c>
      <x:c r="E5" s="11" t="str">
        <x:v>10.34700/m5ky-6w96</x:v>
      </x:c>
      <x:c r="F5" s="11" t="str">
        <x:v>https://doi.org/10.34700/m5ky-6w96</x:v>
      </x:c>
      <x:c r="G5" s="11" t="str">
        <x:v>https://aliusresearch.org/bulletin01-carhartharrisinterview.html</x:v>
      </x:c>
      <x:c r="H5" s="12" t="str">
        <x:v>200</x:v>
      </x:c>
      <x:c r="I5" s="11" t="str"/>
      <x:c r="J5" s="13" t="n">
        <x:v>46159.712592592594</x:v>
      </x:c>
      <x:c r="K5" s="11" t="str">
        <x:v>Interviews/Issue01/Carhart-Harris_Fortier_Milliere/Carhart-Harris_Fortier_Milliere.tex</x:v>
      </x:c>
    </x:row>
    <x:row r="6">
      <x:c r="A6" s="11" t="str">
        <x:v>Issue01</x:v>
      </x:c>
      <x:c r="B6" s="11" t="str">
        <x:v>interview</x:v>
      </x:c>
      <x:c r="C6" s="11" t="str">
        <x:v>On different ways of being conscious: modes of consciousness and the predictive mind</x:v>
      </x:c>
      <x:c r="D6" s="11" t="str">
        <x:v>Jakob Hohwy Interviewed by Matthieu Koroma</x:v>
      </x:c>
      <x:c r="E6" s="11" t="str">
        <x:v>10.34700/8yq5-pv76</x:v>
      </x:c>
      <x:c r="F6" s="11" t="str">
        <x:v>https://doi.org/10.34700/8yq5-pv76</x:v>
      </x:c>
      <x:c r="G6" s="11" t="str">
        <x:v>https://aliusresearch.org/bulletin01-hohwyinterview.html</x:v>
      </x:c>
      <x:c r="H6" s="12" t="str">
        <x:v>200</x:v>
      </x:c>
      <x:c r="I6" s="11" t="str"/>
      <x:c r="J6" s="13" t="n">
        <x:v>46159.712592592594</x:v>
      </x:c>
      <x:c r="K6" s="11" t="str">
        <x:v>Interviews/Issue01/Hohwy_Koroma/Hohwy_Koroma.tex</x:v>
      </x:c>
    </x:row>
    <x:row r="7">
      <x:c r="A7" s="11" t="str">
        <x:v>Issue01</x:v>
      </x:c>
      <x:c r="B7" s="11" t="str">
        <x:v>interview</x:v>
      </x:c>
      <x:c r="C7" s="11" t="str">
        <x:v>The anthropology of mind: exploring unusual sensations and spiritual experiences across cultures</x:v>
      </x:c>
      <x:c r="D7" s="11" t="str">
        <x:v>Tanya Luhrmann Interviewed by Martin Fortier</x:v>
      </x:c>
      <x:c r="E7" s="11" t="str">
        <x:v>10.34700/7ppf-h459</x:v>
      </x:c>
      <x:c r="F7" s="11" t="str">
        <x:v>https://doi.org/10.34700/7ppf-h459</x:v>
      </x:c>
      <x:c r="G7" s="11" t="str">
        <x:v>https://aliusresearch.org/bulletin01-luhrmanninterview.html</x:v>
      </x:c>
      <x:c r="H7" s="12" t="str">
        <x:v>200</x:v>
      </x:c>
      <x:c r="I7" s="11" t="str"/>
      <x:c r="J7" s="13" t="n">
        <x:v>46159.712592592594</x:v>
      </x:c>
      <x:c r="K7" s="11" t="str">
        <x:v>Interviews/Issue01/Luhrmann_Fortier/Luhrmann_Fortier.tex</x:v>
      </x:c>
    </x:row>
    <x:row r="8">
      <x:c r="A8" s="11" t="str">
        <x:v>Issue01</x:v>
      </x:c>
      <x:c r="B8" s="11" t="str">
        <x:v>interview</x:v>
      </x:c>
      <x:c r="C8" s="11" t="str">
        <x:v>The phenomenon of voice-hearing: an interdisciplinary approach</x:v>
      </x:c>
      <x:c r="D8" s="11" t="str">
        <x:v>Simon McCarthy-Jones Interviewed by Mathieu Frerejouan</x:v>
      </x:c>
      <x:c r="E8" s="11" t="str">
        <x:v>10.34700/pmnr-8325</x:v>
      </x:c>
      <x:c r="F8" s="11" t="str">
        <x:v>https://doi.org/10.34700/pmnr-8325</x:v>
      </x:c>
      <x:c r="G8" s="11" t="str">
        <x:v>https://aliusresearch.org/bulletin01-mccarthyjonesinterview.html</x:v>
      </x:c>
      <x:c r="H8" s="12" t="str">
        <x:v>200</x:v>
      </x:c>
      <x:c r="I8" s="11" t="str"/>
      <x:c r="J8" s="13" t="n">
        <x:v>46159.712592592594</x:v>
      </x:c>
      <x:c r="K8" s="11" t="str">
        <x:v>Interviews/Issue01/McCarthy-Jones_Frerejouan/McCarthy-Jones_Frerejouan.tex</x:v>
      </x:c>
    </x:row>
    <x:row r="9">
      <x:c r="A9" s="11" t="str">
        <x:v>Issue01</x:v>
      </x:c>
      <x:c r="B9" s="11" t="str">
        <x:v>interview</x:v>
      </x:c>
      <x:c r="C9" s="11" t="str">
        <x:v>Towards a biocultural approach to dissociative consciousness</x:v>
      </x:c>
      <x:c r="D9" s="11" t="str">
        <x:v>Rebecca Seligman Interviewed by Arnaud Halloy</x:v>
      </x:c>
      <x:c r="E9" s="11" t="str">
        <x:v>10.34700/x80s-k850</x:v>
      </x:c>
      <x:c r="F9" s="11" t="str">
        <x:v>https://doi.org/10.34700/x80s-k850</x:v>
      </x:c>
      <x:c r="G9" s="11" t="str">
        <x:v>https://aliusresearch.org/bulletin01-seligmaninterview.html</x:v>
      </x:c>
      <x:c r="H9" s="12" t="str">
        <x:v>200</x:v>
      </x:c>
      <x:c r="I9" s="11" t="str"/>
      <x:c r="J9" s="13" t="n">
        <x:v>46159.712592592594</x:v>
      </x:c>
      <x:c r="K9" s="11" t="str">
        <x:v>Interviews/Issue01/Seligman_Halloy/Seligman_Halloy.tex</x:v>
      </x:c>
    </x:row>
    <x:row r="10">
      <x:c r="A10" s="11" t="str">
        <x:v>Issue01</x:v>
      </x:c>
      <x:c r="B10" s="11" t="str">
        <x:v>interview</x:v>
      </x:c>
      <x:c r="C10" s="11" t="str">
        <x:v>Relocating dreams on the conceptual map: how the analysis of sleep and dreaming challenges our taxonomy of mental states</x:v>
      </x:c>
      <x:c r="D10" s="11" t="str">
        <x:v>Jennifer Windt Interviewed by Alessio Bucci &amp; Raphael Milliere</x:v>
      </x:c>
      <x:c r="E10" s="11" t="str">
        <x:v>10.34700/xhfg-wq83</x:v>
      </x:c>
      <x:c r="F10" s="11" t="str">
        <x:v>https://doi.org/10.34700/xhfg-wq83</x:v>
      </x:c>
      <x:c r="G10" s="11" t="str">
        <x:v>https://aliusresearch.org/bulletin01-windtinterview.html</x:v>
      </x:c>
      <x:c r="H10" s="12" t="str">
        <x:v>200</x:v>
      </x:c>
      <x:c r="I10" s="11" t="str"/>
      <x:c r="J10" s="13" t="n">
        <x:v>46159.712592592594</x:v>
      </x:c>
      <x:c r="K10" s="11" t="str">
        <x:v>Interviews/Issue01/Windt_Bucci_Milliere/Windt_Bucci_Milliere.tex</x:v>
      </x:c>
    </x:row>
    <x:row r="11">
      <x:c r="A11" s="11" t="str">
        <x:v>Issue02</x:v>
      </x:c>
      <x:c r="B11" s="11" t="str">
        <x:v>biography</x:v>
      </x:c>
      <x:c r="C11" s="11" t="str">
        <x:v>Am I autistic? An intellectual autobiography</x:v>
      </x:c>
      <x:c r="D11" s="11" t="str">
        <x:v>Karl Friston</x:v>
      </x:c>
      <x:c r="E11" s="11" t="str">
        <x:v>10.34700/q2qt-2y52</x:v>
      </x:c>
      <x:c r="F11" s="11" t="str">
        <x:v>https://doi.org/10.34700/q2qt-2y52</x:v>
      </x:c>
      <x:c r="G11" s="11" t="str">
        <x:v>https://aliusresearch.org/bulletin02-fristonbiography.html</x:v>
      </x:c>
      <x:c r="H11" s="12" t="str">
        <x:v>200</x:v>
      </x:c>
      <x:c r="I11" s="11" t="str"/>
      <x:c r="J11" s="13" t="n">
        <x:v>46159.712592592594</x:v>
      </x:c>
      <x:c r="K11" s="11" t="str">
        <x:v>Interviews/Issue02/Friston/Friston.tex</x:v>
      </x:c>
    </x:row>
    <x:row r="12">
      <x:c r="A12" s="11" t="str">
        <x:v>Issue02</x:v>
      </x:c>
      <x:c r="B12" s="11" t="str">
        <x:v>interview</x:v>
      </x:c>
      <x:c r="C12" s="11" t="str">
        <x:v>Wandering along the spectrum of spontaneous thinking: Dreaming, meditation, mind-wandering, and well-being</x:v>
      </x:c>
      <x:c r="D12" s="11" t="str">
        <x:v>Kieran Fox Interviewed by Matthieu Koroma</x:v>
      </x:c>
      <x:c r="E12" s="11" t="str">
        <x:v>10.34700/m6kp-c494</x:v>
      </x:c>
      <x:c r="F12" s="11" t="str">
        <x:v>https://doi.org/10.34700/m6kp-c494</x:v>
      </x:c>
      <x:c r="G12" s="11" t="str">
        <x:v>https://aliusresearch.org/bulletin02-foxinterview.html</x:v>
      </x:c>
      <x:c r="H12" s="12" t="str">
        <x:v>200</x:v>
      </x:c>
      <x:c r="I12" s="11" t="str"/>
      <x:c r="J12" s="13" t="n">
        <x:v>46159.712592592594</x:v>
      </x:c>
      <x:c r="K12" s="11" t="str">
        <x:v>Interviews/Issue02/Fox_Koroma/Fox_Koroma.tex</x:v>
      </x:c>
    </x:row>
    <x:row r="13">
      <x:c r="A13" s="11" t="str">
        <x:v>Issue02</x:v>
      </x:c>
      <x:c r="B13" s="11" t="str">
        <x:v>interview</x:v>
      </x:c>
      <x:c r="C13" s="11" t="str">
        <x:v>Of woodlice and men: A Bayesian account of cognition, life and consciousness</x:v>
      </x:c>
      <x:c r="D13" s="11" t="str">
        <x:v>Karl Friston Interviewed by Martin Fortier &amp; Daniel A. Friedman</x:v>
      </x:c>
      <x:c r="E13" s="11" t="str">
        <x:v>10.34700/h460-nz89</x:v>
      </x:c>
      <x:c r="F13" s="11" t="str">
        <x:v>https://doi.org/10.34700/h460-nz89</x:v>
      </x:c>
      <x:c r="G13" s="11" t="str">
        <x:v>https://aliusresearch.org/bulletin02-fristoninterview.html</x:v>
      </x:c>
      <x:c r="H13" s="12" t="str">
        <x:v>200</x:v>
      </x:c>
      <x:c r="I13" s="11" t="str"/>
      <x:c r="J13" s="13" t="n">
        <x:v>46159.712592592594</x:v>
      </x:c>
      <x:c r="K13" s="11" t="str">
        <x:v>Interviews/Issue02/Friston_Fortier_Friedman/Friston_Fortier_Friedman.tex</x:v>
      </x:c>
    </x:row>
    <x:row r="14">
      <x:c r="A14" s="11" t="str">
        <x:v>Issue02</x:v>
      </x:c>
      <x:c r="B14" s="11" t="str">
        <x:v>interview</x:v>
      </x:c>
      <x:c r="C14" s="11" t="str">
        <x:v>Splendor and misery of self-models: Conceptual and empirical issues regarding consciousness and self-consciousness</x:v>
      </x:c>
      <x:c r="D14" s="11" t="str">
        <x:v>Thomas Metzinger Interviewed by Jakub Limanowski &amp; Raphael Milliere</x:v>
      </x:c>
      <x:c r="E14" s="11" t="str">
        <x:v>10.34700/epgh-at59</x:v>
      </x:c>
      <x:c r="F14" s="11" t="str">
        <x:v>https://doi.org/10.34700/epgh-at59</x:v>
      </x:c>
      <x:c r="G14" s="11" t="str">
        <x:v>https://aliusresearch.org/bulletin02-metzingerinterview.html</x:v>
      </x:c>
      <x:c r="H14" s="12" t="str">
        <x:v>200</x:v>
      </x:c>
      <x:c r="I14" s="11" t="str"/>
      <x:c r="J14" s="13" t="n">
        <x:v>46159.712592592594</x:v>
      </x:c>
      <x:c r="K14" s="11" t="str">
        <x:v>Interviews/Issue02/Metzinger_Limanowski_Milliere/Metzinger_Limanowski_Milliere.tex</x:v>
      </x:c>
    </x:row>
    <x:row r="15">
      <x:c r="A15" s="11" t="str">
        <x:v>Issue02</x:v>
      </x:c>
      <x:c r="B15" s="11" t="str">
        <x:v>interview</x:v>
      </x:c>
      <x:c r="C15" s="11" t="str">
        <x:v>Psychedelics: From pharmacology to phenomenology</x:v>
      </x:c>
      <x:c r="D15" s="11" t="str">
        <x:v>David Nichols Interviewed by Leor Roseman &amp; Christopher Timmermann</x:v>
      </x:c>
      <x:c r="E15" s="11" t="str">
        <x:v>10.34700/ezb7-sq10</x:v>
      </x:c>
      <x:c r="F15" s="11" t="str">
        <x:v>https://doi.org/10.34700/ezb7-sq10</x:v>
      </x:c>
      <x:c r="G15" s="11" t="str">
        <x:v>https://aliusresearch.org/bulletin02-nicholsinterview.html</x:v>
      </x:c>
      <x:c r="H15" s="12" t="str">
        <x:v>200</x:v>
      </x:c>
      <x:c r="I15" s="11" t="str"/>
      <x:c r="J15" s="13" t="n">
        <x:v>46159.712592592594</x:v>
      </x:c>
      <x:c r="K15" s="11" t="str">
        <x:v>Interviews/Issue02/Nichols_Roseman_Timmermann/Nichols_Roseman_Timmermann.tex</x:v>
      </x:c>
    </x:row>
    <x:row r="16">
      <x:c r="A16" s="11" t="str">
        <x:v>Issue02</x:v>
      </x:c>
      <x:c r="B16" s="11" t="str">
        <x:v>interview</x:v>
      </x:c>
      <x:c r="C16" s="11" t="str">
        <x:v>On the "feel" of things: The sensorimotor theory of consciousness</x:v>
      </x:c>
      <x:c r="D16" s="11" t="str">
        <x:v>Kevin O'Regan Interviewed by Cordelia Erickson-Davis</x:v>
      </x:c>
      <x:c r="E16" s="11" t="str">
        <x:v>10.34700/zam3-yk89</x:v>
      </x:c>
      <x:c r="F16" s="11" t="str">
        <x:v>https://doi.org/10.34700/zam3-yk89</x:v>
      </x:c>
      <x:c r="G16" s="11" t="str">
        <x:v>https://aliusresearch.org/bulletin02-oreganinterview.html</x:v>
      </x:c>
      <x:c r="H16" s="12" t="str">
        <x:v>200</x:v>
      </x:c>
      <x:c r="I16" s="11" t="str"/>
      <x:c r="J16" s="13" t="n">
        <x:v>46159.712592592594</x:v>
      </x:c>
      <x:c r="K16" s="11" t="str">
        <x:v>Interviews/Issue02/ORegan_Erickson-Davis/ORegan_Erickson-Davis.tex</x:v>
      </x:c>
    </x:row>
    <x:row r="17">
      <x:c r="A17" s="11" t="str">
        <x:v>Issue02</x:v>
      </x:c>
      <x:c r="B17" s="11" t="str">
        <x:v>interview</x:v>
      </x:c>
      <x:c r="C17" s="11" t="str">
        <x:v>Verbal hallucinations, intentionality, and interpersonal experience</x:v>
      </x:c>
      <x:c r="D17" s="11" t="str">
        <x:v>Matthew Ratcliffe Interviewed by Mathieu Frerejouan</x:v>
      </x:c>
      <x:c r="E17" s="11" t="str">
        <x:v>10.34700/913r-wa92</x:v>
      </x:c>
      <x:c r="F17" s="11" t="str">
        <x:v>https://doi.org/10.34700/913r-wa92</x:v>
      </x:c>
      <x:c r="G17" s="11" t="str">
        <x:v>https://aliusresearch.org/bulletin02-ratcliffeinterview.html</x:v>
      </x:c>
      <x:c r="H17" s="12" t="str">
        <x:v>200</x:v>
      </x:c>
      <x:c r="I17" s="11" t="str"/>
      <x:c r="J17" s="13" t="n">
        <x:v>46159.712592592594</x:v>
      </x:c>
      <x:c r="K17" s="11" t="str">
        <x:v>Interviews/Issue02/Ratcliffe_Frerejouan/Ratcliffe_Frerejouan.tex</x:v>
      </x:c>
    </x:row>
    <x:row r="18">
      <x:c r="A18" s="11" t="str">
        <x:v>Issue02</x:v>
      </x:c>
      <x:c r="B18" s="11" t="str">
        <x:v>interview</x:v>
      </x:c>
      <x:c r="C18" s="11" t="str">
        <x:v>Conceptual, anthropological and cognitive issues surrounding religious experience</x:v>
      </x:c>
      <x:c r="D18" s="11" t="str">
        <x:v>Ann Taves Interviewed by Martin E. Fortier &amp; Maddalena Canna</x:v>
      </x:c>
      <x:c r="E18" s="11" t="str">
        <x:v>10.34700/3qja-m432</x:v>
      </x:c>
      <x:c r="F18" s="11" t="str">
        <x:v>https://doi.org/10.34700/3qja-m432</x:v>
      </x:c>
      <x:c r="G18" s="11" t="str">
        <x:v>https://aliusresearch.org/bulletin02-tavesinterview.html</x:v>
      </x:c>
      <x:c r="H18" s="12" t="str">
        <x:v>200</x:v>
      </x:c>
      <x:c r="I18" s="11" t="str"/>
      <x:c r="J18" s="13" t="n">
        <x:v>46159.712592592594</x:v>
      </x:c>
      <x:c r="K18" s="11" t="str">
        <x:v>Interviews/Issue02/Taves_Fortier_Canna/Taves_Fortier_Canna.tex</x:v>
      </x:c>
    </x:row>
    <x:row r="19">
      <x:c r="A19" s="11" t="str">
        <x:v>Issue03</x:v>
      </x:c>
      <x:c r="B19" s="11" t="str">
        <x:v>interview</x:v>
      </x:c>
      <x:c r="C19" s="11" t="str">
        <x:v>How to study consciousness as a natural phenomenon</x:v>
      </x:c>
      <x:c r="D19" s="11" t="str">
        <x:v>Tim Bayne Interviewed by Alessio Bucci and Matthieu Koroma</x:v>
      </x:c>
      <x:c r="E19" s="11" t="str">
        <x:v>10.34700/jwm7-9t64</x:v>
      </x:c>
      <x:c r="F19" s="11" t="str">
        <x:v>https://doi.org/10.34700/jwm7-9t64</x:v>
      </x:c>
      <x:c r="G19" s="11" t="str">
        <x:v>https://aliusresearch.org/bulletin03-bayneinterview.html</x:v>
      </x:c>
      <x:c r="H19" s="12" t="str">
        <x:v>200</x:v>
      </x:c>
      <x:c r="I19" s="11" t="str"/>
      <x:c r="J19" s="13" t="n">
        <x:v>46159.712592592594</x:v>
      </x:c>
      <x:c r="K19" s="11" t="str">
        <x:v>Interviews/Issue03/Bayne_Bucci_Koroma/Bayne_Bucci_Koroma.tex</x:v>
      </x:c>
    </x:row>
    <x:row r="20">
      <x:c r="A20" s="11" t="str">
        <x:v>Issue03</x:v>
      </x:c>
      <x:c r="B20" s="11" t="str">
        <x:v>interview</x:v>
      </x:c>
      <x:c r="C20" s="11" t="str">
        <x:v>Dennett Explained</x:v>
      </x:c>
      <x:c r="D20" s="11" t="str">
        <x:v>Daniel Dennett Interviewed by Brendan Fleig-Goldstein and Daniel A. Friedman</x:v>
      </x:c>
      <x:c r="E20" s="11" t="str">
        <x:v>10.34700/7gkw-zh08</x:v>
      </x:c>
      <x:c r="F20" s="11" t="str">
        <x:v>https://doi.org/10.34700/7gkw-zh08</x:v>
      </x:c>
      <x:c r="G20" s="11" t="str">
        <x:v>https://aliusresearch.org/bulletin03-dennettinterview.html</x:v>
      </x:c>
      <x:c r="H20" s="12" t="str">
        <x:v>200</x:v>
      </x:c>
      <x:c r="I20" s="11" t="str"/>
      <x:c r="J20" s="13" t="n">
        <x:v>46159.712592592594</x:v>
      </x:c>
      <x:c r="K20" s="11" t="str">
        <x:v>Interviews/Issue03/Dennett_Fleig-Goldstein_Friedman/Dennett_Fleig-Goldstein_Friedman.tex</x:v>
      </x:c>
    </x:row>
    <x:row r="21">
      <x:c r="A21" s="11" t="str">
        <x:v>Issue03</x:v>
      </x:c>
      <x:c r="B21" s="11" t="str">
        <x:v>interview</x:v>
      </x:c>
      <x:c r="C21" s="11" t="str">
        <x:v>The role of hypnosis and meditation in consciousness research</x:v>
      </x:c>
      <x:c r="D21" s="11" t="str">
        <x:v>Zoltan Dienes Interviewed by Jean-Remy Martin</x:v>
      </x:c>
      <x:c r="E21" s="11" t="str">
        <x:v>10.34700/jpsp-3121</x:v>
      </x:c>
      <x:c r="F21" s="11" t="str">
        <x:v>https://doi.org/10.34700/jpsp-3121</x:v>
      </x:c>
      <x:c r="G21" s="11" t="str">
        <x:v>https://aliusresearch.org/bulletin03-dienesinterview.html</x:v>
      </x:c>
      <x:c r="H21" s="12" t="str">
        <x:v>200</x:v>
      </x:c>
      <x:c r="I21" s="11" t="str"/>
      <x:c r="J21" s="13" t="n">
        <x:v>46159.712592592594</x:v>
      </x:c>
      <x:c r="K21" s="11" t="str">
        <x:v>Interviews/Issue03/Dienes_Martin/Dienes_Martin.tex</x:v>
      </x:c>
    </x:row>
    <x:row r="22">
      <x:c r="A22" s="11" t="str">
        <x:v>Issue03</x:v>
      </x:c>
      <x:c r="B22" s="11" t="str">
        <x:v>interview</x:v>
      </x:c>
      <x:c r="C22" s="11" t="str">
        <x:v>Psychedelics and Sociality: Probing the diversity of cognition beyond individuals</x:v>
      </x:c>
      <x:c r="D22" s="11" t="str">
        <x:v>Katrin Preller Interviewed by Guillaume Dumas</x:v>
      </x:c>
      <x:c r="E22" s="11" t="str">
        <x:v>10.34700/88st-vc41</x:v>
      </x:c>
      <x:c r="F22" s="11" t="str">
        <x:v>https://doi.org/10.34700/88st-vc41</x:v>
      </x:c>
      <x:c r="G22" s="11" t="str">
        <x:v>https://aliusresearch.org/bulletin03-prellerinterview.html</x:v>
      </x:c>
      <x:c r="H22" s="12" t="str">
        <x:v>200</x:v>
      </x:c>
      <x:c r="I22" s="11" t="str"/>
      <x:c r="J22" s="13" t="n">
        <x:v>46159.712592592594</x:v>
      </x:c>
      <x:c r="K22" s="11" t="str">
        <x:v>Interviews/Issue03/Preller_Dumas/Preller_Dumas.tex</x:v>
      </x:c>
    </x:row>
    <x:row r="23">
      <x:c r="A23" s="11" t="str">
        <x:v>Issue03</x:v>
      </x:c>
      <x:c r="B23" s="11" t="str">
        <x:v>interview</x:v>
      </x:c>
      <x:c r="C23" s="11" t="str">
        <x:v>The evolutionary neuroanthropology of consciousness: Exploring the diversity of conscious states across cultures</x:v>
      </x:c>
      <x:c r="D23" s="11" t="str">
        <x:v>Michael Winkelman Interviewed by Martin E. Fortier</x:v>
      </x:c>
      <x:c r="E23" s="11" t="str">
        <x:v>10.34700/krg3-zk35</x:v>
      </x:c>
      <x:c r="F23" s="11" t="str">
        <x:v>https://doi.org/10.34700/krg3-zk35</x:v>
      </x:c>
      <x:c r="G23" s="11" t="str">
        <x:v>https://aliusresearch.org/bulletin03-winkelmanInterview.html</x:v>
      </x:c>
      <x:c r="H23" s="12" t="str">
        <x:v>404</x:v>
      </x:c>
      <x:c r="I23" s="11" t="str">
        <x:v>HTTPError 404</x:v>
      </x:c>
      <x:c r="J23" s="13" t="n">
        <x:v>46159.712592592594</x:v>
      </x:c>
      <x:c r="K23" s="11" t="str">
        <x:v>Interviews/Issue03/Winkelman_Fortier/Winkelman_Fortier.tex</x:v>
      </x:c>
    </x:row>
    <x:row r="24">
      <x:c r="A24" s="11" t="str">
        <x:v>Issue04</x:v>
      </x:c>
      <x:c r="B24" s="11" t="str">
        <x:v>interview</x:v>
      </x:c>
      <x:c r="C24" s="11" t="str">
        <x:v>Internally generated conscious activity: Reflections upon (lucid) dreaming, mind-wandering and meditation</x:v>
      </x:c>
      <x:c r="D24" s="11" t="str">
        <x:v>Benjamin Baird Interviewed by Matthieu Koroma</x:v>
      </x:c>
      <x:c r="E24" s="11" t="str">
        <x:v>10.34700/h9bs-xs28</x:v>
      </x:c>
      <x:c r="F24" s="11" t="str">
        <x:v>https://doi.org/10.34700/h9bs-xs28</x:v>
      </x:c>
      <x:c r="G24" s="11" t="str">
        <x:v>https://aliusresearch.org/bulletin04-bairdinterview.html</x:v>
      </x:c>
      <x:c r="H24" s="12" t="str">
        <x:v>200</x:v>
      </x:c>
      <x:c r="I24" s="11" t="str"/>
      <x:c r="J24" s="13" t="n">
        <x:v>46159.712592592594</x:v>
      </x:c>
      <x:c r="K24" s="11" t="str">
        <x:v>Interviews/Issue04/Baird_Koroma/Baird_Koroma.tex</x:v>
      </x:c>
    </x:row>
    <x:row r="25">
      <x:c r="A25" s="11" t="str">
        <x:v>Issue04</x:v>
      </x:c>
      <x:c r="B25" s="11" t="str">
        <x:v>interview</x:v>
      </x:c>
      <x:c r="C25" s="11" t="str">
        <x:v>The dimensions of consciousness: From perceptual illusions to psychedelics</x:v>
      </x:c>
      <x:c r="D25" s="11" t="str">
        <x:v>Olivia Carter Interviewed by Katrin H. Preller</x:v>
      </x:c>
      <x:c r="E25" s="11" t="str">
        <x:v>10.34700/mtdv-hb39</x:v>
      </x:c>
      <x:c r="F25" s="11" t="str">
        <x:v>https://doi.org/10.34700/mtdv-hb39</x:v>
      </x:c>
      <x:c r="G25" s="11" t="str">
        <x:v>https://aliusresearch.org/bulletin04-carterinterview.html</x:v>
      </x:c>
      <x:c r="H25" s="12" t="str">
        <x:v>200</x:v>
      </x:c>
      <x:c r="I25" s="11" t="str"/>
      <x:c r="J25" s="13" t="n">
        <x:v>46159.712592592594</x:v>
      </x:c>
      <x:c r="K25" s="11" t="str">
        <x:v>Interviews/Issue04/Carter_Preller/Carter_Preller.tex</x:v>
      </x:c>
    </x:row>
    <x:row r="26">
      <x:c r="A26" s="11" t="str">
        <x:v>Issue04</x:v>
      </x:c>
      <x:c r="B26" s="11" t="str">
        <x:v>interview</x:v>
      </x:c>
      <x:c r="C26" s="11" t="str">
        <x:v>The use of psychedelics in the treatment of disorders of consciousness</x:v>
      </x:c>
      <x:c r="D26" s="11" t="str">
        <x:v>Olivia Gosseries Interviewed by Charlotte Martial</x:v>
      </x:c>
      <x:c r="E26" s="11" t="str">
        <x:v>10.34700/gv0w-y052</x:v>
      </x:c>
      <x:c r="F26" s="11" t="str">
        <x:v>https://doi.org/10.34700/gv0w-y052</x:v>
      </x:c>
      <x:c r="G26" s="11" t="str">
        <x:v>https://aliusresearch.org/bulletin04-gosseriesinterview.html</x:v>
      </x:c>
      <x:c r="H26" s="12" t="str">
        <x:v>200</x:v>
      </x:c>
      <x:c r="I26" s="11" t="str"/>
      <x:c r="J26" s="13" t="n">
        <x:v>46159.712592592594</x:v>
      </x:c>
      <x:c r="K26" s="11" t="str">
        <x:v>Interviews/Issue04/Gosseries_Martial/Gosseries_Martial.tex</x:v>
      </x:c>
    </x:row>
    <x:row r="27">
      <x:c r="A27" s="11" t="str">
        <x:v>Issue04</x:v>
      </x:c>
      <x:c r="B27" s="11" t="str">
        <x:v>interview</x:v>
      </x:c>
      <x:c r="C27" s="11" t="str">
        <x:v>The neuroscience of decision making</x:v>
      </x:c>
      <x:c r="D27" s="11" t="str">
        <x:v>Timothy Hanks Interviewed by Alexandra Mikhailova &amp; Daniel A. Friedman</x:v>
      </x:c>
      <x:c r="E27" s="11" t="str">
        <x:v>10.34700/8pg4-0h12</x:v>
      </x:c>
      <x:c r="F27" s="11" t="str">
        <x:v>https://doi.org/10.34700/8pg4-0h12</x:v>
      </x:c>
      <x:c r="G27" s="11" t="str">
        <x:v>https://aliusresearch.org/bulletin04-hanksinterview.html</x:v>
      </x:c>
      <x:c r="H27" s="12" t="str">
        <x:v>200</x:v>
      </x:c>
      <x:c r="I27" s="11" t="str"/>
      <x:c r="J27" s="13" t="n">
        <x:v>46159.712592592594</x:v>
      </x:c>
      <x:c r="K27" s="11" t="str">
        <x:v>Interviews/Issue04/Hanks_Mikhailova_Friedman/Hanks_Mikhailova_Friedman.tex</x:v>
      </x:c>
    </x:row>
    <x:row r="28">
      <x:c r="A28" s="11" t="str">
        <x:v>Issue04</x:v>
      </x:c>
      <x:c r="B28" s="11" t="str">
        <x:v>interview</x:v>
      </x:c>
      <x:c r="C28" s="11" t="str">
        <x:v>Bodily boundaries and beyond: Exploring the malleability of bodily self-consciousness</x:v>
      </x:c>
      <x:c r="D28" s="11" t="str">
        <x:v>Bigna Lenggenhager Interviewed by Jasmine T. Ho &amp; Raphael Milliere</x:v>
      </x:c>
      <x:c r="E28" s="11" t="str">
        <x:v>10.34700/2vez-qq65</x:v>
      </x:c>
      <x:c r="F28" s="11" t="str">
        <x:v>https://doi.org/10.34700/2vez-qq65</x:v>
      </x:c>
      <x:c r="G28" s="11" t="str">
        <x:v>https://aliusresearch.org/bulletin04-lenggenhagerinterview.html</x:v>
      </x:c>
      <x:c r="H28" s="12" t="str">
        <x:v>200</x:v>
      </x:c>
      <x:c r="I28" s="11" t="str"/>
      <x:c r="J28" s="13" t="n">
        <x:v>46159.712592592594</x:v>
      </x:c>
      <x:c r="K28" s="11" t="str">
        <x:v>Interviews/Issue04/Lenggenhager_Ho_Milliere/Lenggenhager_Ho_Milliere.tex</x:v>
      </x:c>
    </x:row>
    <x:row r="29">
      <x:c r="A29" s="11" t="str">
        <x:v>Issue04</x:v>
      </x:c>
      <x:c r="B29" s="11" t="str">
        <x:v>interview</x:v>
      </x:c>
      <x:c r="C29" s="11" t="str">
        <x:v>DMT in the mammalian brain: A critical appraisal</x:v>
      </x:c>
      <x:c r="D29" s="11" t="str">
        <x:v>Charles D. Nichols &amp; David E. Nichols commentary on Dean et al., 2019</x:v>
      </x:c>
      <x:c r="E29" s="11" t="str">
        <x:v>10.34700/a5hm-fs14</x:v>
      </x:c>
      <x:c r="F29" s="11" t="str">
        <x:v>https://doi.org/10.34700/a5hm-fs14</x:v>
      </x:c>
      <x:c r="G29" s="11" t="str">
        <x:v>https://aliusresearch.org/bulletin04-nicholsinterview.html</x:v>
      </x:c>
      <x:c r="H29" s="12" t="str">
        <x:v>200</x:v>
      </x:c>
      <x:c r="I29" s="11" t="str"/>
      <x:c r="J29" s="13" t="n">
        <x:v>46159.712592592594</x:v>
      </x:c>
      <x:c r="K29" s="11" t="str">
        <x:v>Interviews/Issue04/Nichols_Nichols/Nichols_Nichols.tex</x:v>
      </x:c>
    </x:row>
    <x:row r="30">
      <x:c r="A30" s="11" t="str">
        <x:v>Issue04</x:v>
      </x:c>
      <x:c r="B30" s="11" t="str">
        <x:v>tribute</x:v>
      </x:c>
      <x:c r="C30" s="11" t="str">
        <x:v>A tribute to Martin E. Fortier</x:v>
      </x:c>
      <x:c r="D30" s="11" t="str">
        <x:v>by ALIUS Research group</x:v>
      </x:c>
      <x:c r="E30" s="11" t="str">
        <x:v>10.34700/aqmn-r841</x:v>
      </x:c>
      <x:c r="F30" s="11" t="str">
        <x:v>https://doi.org/10.34700/aqmn-r841</x:v>
      </x:c>
      <x:c r="G30" s="11" t="str">
        <x:v>http://aliusresearch.org/bulletin04-martintribute.html</x:v>
      </x:c>
      <x:c r="H30" s="12" t="str">
        <x:v>200</x:v>
      </x:c>
      <x:c r="I30" s="11" t="str"/>
      <x:c r="J30" s="13" t="n">
        <x:v>46159.712592592594</x:v>
      </x:c>
      <x:c r="K30" s="11" t="str">
        <x:v>Interviews/Issue04/Fortier_ALIUS/Fortier_ALIUS.tex</x:v>
      </x:c>
    </x:row>
    <x:row r="31">
      <x:c r="A31" s="11" t="str">
        <x:v>Issue04</x:v>
      </x:c>
      <x:c r="B31" s="11" t="str">
        <x:v>interview</x:v>
      </x:c>
      <x:c r="C31" s="11" t="str">
        <x:v>Body meets self</x:v>
      </x:c>
      <x:c r="D31" s="11" t="str">
        <x:v>Frederique de Vignemont interviewed by Raphael Milliere &amp; Carlota Serrahima</x:v>
      </x:c>
      <x:c r="E31" s="11" t="str">
        <x:v>10.34700/gza7-yy49</x:v>
      </x:c>
      <x:c r="F31" s="11" t="str">
        <x:v>https://doi.org/10.34700/gza7-yy49</x:v>
      </x:c>
      <x:c r="G31" s="11" t="str">
        <x:v>https://aliusresearch.org/bulletin04-vignemontinterview.html</x:v>
      </x:c>
      <x:c r="H31" s="12" t="str">
        <x:v>200</x:v>
      </x:c>
      <x:c r="I31" s="11" t="str"/>
      <x:c r="J31" s="13" t="n">
        <x:v>46159.712592592594</x:v>
      </x:c>
      <x:c r="K31" s="11" t="str">
        <x:v>Interviews/Issue04/Vignemont_Milliere_Serrahima/Vignemont_Milliere_Serrahima.tex</x:v>
      </x:c>
    </x:row>
    <x:row r="32">
      <x:c r="A32" s="11" t="str">
        <x:v>Issue05</x:v>
      </x:c>
      <x:c r="B32" s="11" t="str">
        <x:v>commentary</x:v>
      </x:c>
      <x:c r="C32" s="11" t="str">
        <x:v>Near-death experiences in the public debate: A scientific perspective</x:v>
      </x:c>
      <x:c r="D32" s="11" t="str">
        <x:v>Charlotte Martial commentary on Surviving Death, 2021</x:v>
      </x:c>
      <x:c r="E32" s="11" t="str">
        <x:v>10.34700/0bzc-fc94</x:v>
      </x:c>
      <x:c r="F32" s="11" t="str">
        <x:v>https://doi.org/10.34700/0bzc-fc94</x:v>
      </x:c>
      <x:c r="G32" s="11" t="str">
        <x:v>https://aliusresearch.org/bulletin05-martial.html</x:v>
      </x:c>
      <x:c r="H32" s="12" t="str">
        <x:v>200</x:v>
      </x:c>
      <x:c r="I32" s="11" t="str"/>
      <x:c r="J32" s="13" t="n">
        <x:v>46159.712592592594</x:v>
      </x:c>
      <x:c r="K32" s="11" t="str">
        <x:v>Interviews/Issue05/Martial/Martial.tex</x:v>
      </x:c>
    </x:row>
    <x:row r="33">
      <x:c r="A33" s="11" t="str">
        <x:v>Issue05</x:v>
      </x:c>
      <x:c r="B33" s="11" t="str">
        <x:v>interview</x:v>
      </x:c>
      <x:c r="C33" s="11" t="str">
        <x:v>How culture breaks down the mind-body divide</x:v>
      </x:c>
      <x:c r="D33" s="11" t="str">
        <x:v>An interview with Maddalena Canna &amp; Rebecca Seligman by Matthieu Koroma</x:v>
      </x:c>
      <x:c r="E33" s="11" t="str">
        <x:v>10.34700/mfzk-ve81</x:v>
      </x:c>
      <x:c r="F33" s="11" t="str">
        <x:v>https://doi.org/10.34700/mfzk-ve81</x:v>
      </x:c>
      <x:c r="G33" s="11" t="str">
        <x:v>https://aliusresearch.org/bulletin05-cannaseligmaninterview.html</x:v>
      </x:c>
      <x:c r="H33" s="12" t="str">
        <x:v>200</x:v>
      </x:c>
      <x:c r="I33" s="11" t="str"/>
      <x:c r="J33" s="13" t="n">
        <x:v>46159.712592592594</x:v>
      </x:c>
      <x:c r="K33" s="11" t="str">
        <x:v>Interviews/Issue05/Canna_Seligman_Koroma/Canna_Seligman_Koroma.tex</x:v>
      </x:c>
    </x:row>
    <x:row r="34">
      <x:c r="A34" s="11" t="str">
        <x:v>Issue05</x:v>
      </x:c>
      <x:c r="B34" s="11" t="str">
        <x:v>interview</x:v>
      </x:c>
      <x:c r="C34" s="11" t="str">
        <x:v>Indian philosophy and the value of transformative experiences</x:v>
      </x:c>
      <x:c r="D34" s="11" t="str">
        <x:v>An interview with Monima Chadha by Edvard Aviles &amp; Matthieu Koroma</x:v>
      </x:c>
      <x:c r="E34" s="11" t="str">
        <x:v>10.34700/rn10-az29</x:v>
      </x:c>
      <x:c r="F34" s="11" t="str">
        <x:v>https://doi.org/10.34700/rn10-az29</x:v>
      </x:c>
      <x:c r="G34" s="11" t="str">
        <x:v>https://aliusresearch.org/bulletin05-chadhainterview.html</x:v>
      </x:c>
      <x:c r="H34" s="12" t="str">
        <x:v>200</x:v>
      </x:c>
      <x:c r="I34" s="11" t="str"/>
      <x:c r="J34" s="13" t="n">
        <x:v>46159.712592592594</x:v>
      </x:c>
      <x:c r="K34" s="11" t="str">
        <x:v>Interviews/Issue05/Chadha_Aviles_Koroma/Chadha_Aviles_Koroma.tex</x:v>
      </x:c>
    </x:row>
    <x:row r="35">
      <x:c r="A35" s="11" t="str">
        <x:v>Issue05</x:v>
      </x:c>
      <x:c r="B35" s="11" t="str">
        <x:v>conversation</x:v>
      </x:c>
      <x:c r="C35" s="11" t="str">
        <x:v>Are the Subjective Effects of Psychedelics Necessary for Their Enduring Therapeutic Effects?</x:v>
      </x:c>
      <x:c r="D35" s="11" t="str">
        <x:v>A conversation with David E. Olson and David B. Yaden hosted by George Fejer</x:v>
      </x:c>
      <x:c r="E35" s="11" t="str">
        <x:v>10.34700/0v21-5n82</x:v>
      </x:c>
      <x:c r="F35" s="11" t="str">
        <x:v>https://doi.org/10.34700/0v21-5n82</x:v>
      </x:c>
      <x:c r="G35" s="11" t="str">
        <x:v>https://aliusresearch.org/bulletin05-olsonyadeninterview.html</x:v>
      </x:c>
      <x:c r="H35" s="12" t="str">
        <x:v>200</x:v>
      </x:c>
      <x:c r="I35" s="11" t="str"/>
      <x:c r="J35" s="13" t="n">
        <x:v>46159.712592592594</x:v>
      </x:c>
      <x:c r="K35" s="11" t="str">
        <x:v>Interviews/Issue05/Olson_Yaden_Fejer/Olson_Yaden_Fejer.tex</x:v>
      </x:c>
    </x:row>
    <x:row r="36">
      <x:c r="A36" s="11" t="str">
        <x:v>Issue05</x:v>
      </x:c>
      <x:c r="B36" s="11" t="str">
        <x:v>interview</x:v>
      </x:c>
      <x:c r="C36" s="11" t="str">
        <x:v>Phenomenoconnectomics and the Neural Correlates of Altered Consciousness</x:v>
      </x:c>
      <x:c r="D36" s="11" t="str">
        <x:v>An interview with Timo Torsten Schmidt by George Fejer</x:v>
      </x:c>
      <x:c r="E36" s="11" t="str">
        <x:v>10.34700/wb76-w666</x:v>
      </x:c>
      <x:c r="F36" s="11" t="str">
        <x:v>https://doi.org/10.34700/wb76-w666</x:v>
      </x:c>
      <x:c r="G36" s="11" t="str">
        <x:v>https://aliusresearch.org/bulletin05-schmidtinterview.html</x:v>
      </x:c>
      <x:c r="H36" s="12" t="str">
        <x:v>200</x:v>
      </x:c>
      <x:c r="I36" s="11" t="str"/>
      <x:c r="J36" s="13" t="n">
        <x:v>46159.712592592594</x:v>
      </x:c>
      <x:c r="K36" s="11" t="str">
        <x:v>Interviews/Issue05/Schmidt_Fejer/Schmidt_Fejer.tex</x:v>
      </x:c>
    </x:row>
    <x:row r="37">
      <x:c r="A37" s="11" t="str">
        <x:v>Issue06</x:v>
      </x:c>
      <x:c r="B37" s="11" t="str">
        <x:v>podcast</x:v>
      </x:c>
      <x:c r="C37" s="11" t="str">
        <x:v>What is it like to be in early sensory life ?</x:v>
      </x:c>
      <x:c r="D37" s="11" t="str">
        <x:v>An episode with Anna Ciaunica recorded by Daniel Friedman edited by Lena Coutrot, Daniel Friedman and Matthieu Koroma</x:v>
      </x:c>
      <x:c r="E37" s="11" t="str">
        <x:v>10.5281/zenodo.7457394</x:v>
      </x:c>
      <x:c r="F37" s="11" t="str">
        <x:v>https://doi.org/10.5281/zenodo.7457394</x:v>
      </x:c>
      <x:c r="G37" s="11" t="str">
        <x:v>https://zenodo.org/records/7457394</x:v>
      </x:c>
      <x:c r="H37" s="12" t="str">
        <x:v>200</x:v>
      </x:c>
      <x:c r="I37" s="11" t="str"/>
      <x:c r="J37" s="13" t="n">
        <x:v>46159.712592592594</x:v>
      </x:c>
      <x:c r="K37" s="11" t="str">
        <x:v>Interviews/Issue06/Ciaunica_Friedman_Coutrot_Koroma/Ciaunica_Friedman_Coutrot_Koroma.tex</x:v>
      </x:c>
    </x:row>
    <x:row r="38">
      <x:c r="A38" s="11" t="str">
        <x:v>Issue06</x:v>
      </x:c>
      <x:c r="B38" s="11" t="str">
        <x:v>commentary</x:v>
      </x:c>
      <x:c r="C38" s="11" t="str">
        <x:v>On the Cinco Sins of Psychedelic Research</x:v>
      </x:c>
      <x:c r="D38" s="11" t="str">
        <x:v>An interview with Manoj Doss by George Fejer</x:v>
      </x:c>
      <x:c r="E38" s="11" t="str">
        <x:v>10.5281/zenodo.10797875</x:v>
      </x:c>
      <x:c r="F38" s="11" t="str">
        <x:v>https://doi.org/10.5281/zenodo.10797875</x:v>
      </x:c>
      <x:c r="G38" s="11" t="str">
        <x:v>https://zenodo.org/records/10797875</x:v>
      </x:c>
      <x:c r="H38" s="12" t="str">
        <x:v>200</x:v>
      </x:c>
      <x:c r="I38" s="11" t="str"/>
      <x:c r="J38" s="13" t="n">
        <x:v>46159.712592592594</x:v>
      </x:c>
      <x:c r="K38" s="11" t="str">
        <x:v>Interviews/Issue06/Doss_Fejer/Doss_Fejer.tex</x:v>
      </x:c>
    </x:row>
    <x:row r="39">
      <x:c r="A39" s="11" t="str">
        <x:v>Issue06</x:v>
      </x:c>
      <x:c r="B39" s="11" t="str">
        <x:v>interview</x:v>
      </x:c>
      <x:c r="C39" s="11" t="str">
        <x:v>An interdisciplinary journey into consciousness research</x:v>
      </x:c>
      <x:c r="D39" s="11" t="str">
        <x:v>An interview with Juan Gonzalez by Matthieu Koroma</x:v>
      </x:c>
      <x:c r="E39" s="11" t="str">
        <x:v>10.5281/zenodo.7674054</x:v>
      </x:c>
      <x:c r="F39" s="11" t="str">
        <x:v>https://doi.org/10.5281/zenodo.7674054</x:v>
      </x:c>
      <x:c r="G39" s="11" t="str">
        <x:v>https://zenodo.org/records/7674054</x:v>
      </x:c>
      <x:c r="H39" s="12" t="str">
        <x:v>200</x:v>
      </x:c>
      <x:c r="I39" s="11" t="str"/>
      <x:c r="J39" s="13" t="n">
        <x:v>46159.712592592594</x:v>
      </x:c>
      <x:c r="K39" s="11" t="str">
        <x:v>Interviews/Issue06/Gonzalez_Koroma/Gonzalez_Koroma.tex</x:v>
      </x:c>
    </x:row>
    <x:row r="40">
      <x:c r="A40" s="11" t="str">
        <x:v>Issue06</x:v>
      </x:c>
      <x:c r="B40" s="11" t="str">
        <x:v>podcast</x:v>
      </x:c>
      <x:c r="C40" s="11" t="str">
        <x:v>What is it like to be in weightlessness ?</x:v>
      </x:c>
      <x:c r="D40" s="11" t="str">
        <x:v>An episode with Steven Jillings recorded by Daniel Friedman edited by Lena Coutrot, Daniel Friedman and Matthieu Koroma</x:v>
      </x:c>
      <x:c r="E40" s="11" t="str">
        <x:v>10.5281/zenodo.7457656</x:v>
      </x:c>
      <x:c r="F40" s="11" t="str">
        <x:v>https://doi.org/10.5281/zenodo.7457656</x:v>
      </x:c>
      <x:c r="G40" s="11" t="str">
        <x:v>https://zenodo.org/records/7457656</x:v>
      </x:c>
      <x:c r="H40" s="12" t="str">
        <x:v>200</x:v>
      </x:c>
      <x:c r="I40" s="11" t="str"/>
      <x:c r="J40" s="13" t="n">
        <x:v>46159.712592592594</x:v>
      </x:c>
      <x:c r="K40" s="11" t="str">
        <x:v>Interviews/Issue06/Jillings_Friedman_Coutrot_Koroma/Jillings_Friedman_Coutrot_Koroma.tex</x:v>
      </x:c>
    </x:row>
    <x:row r="41">
      <x:c r="A41" s="11" t="str">
        <x:v>Issue06</x:v>
      </x:c>
      <x:c r="B41" s="11" t="str">
        <x:v>podcast</x:v>
      </x:c>
      <x:c r="C41" s="11" t="str">
        <x:v>What is it like to be asleep ?</x:v>
      </x:c>
      <x:c r="D41" s="11" t="str">
        <x:v>An episode with Matthieu Koroma recorded by Daniel Friedman edited by Lena Coutrot, Daniel Friedman and Matthieu Koroma</x:v>
      </x:c>
      <x:c r="E41" s="11" t="str">
        <x:v>10.5281/zenodo.7419360</x:v>
      </x:c>
      <x:c r="F41" s="11" t="str">
        <x:v>https://doi.org/10.5281/zenodo.7419360</x:v>
      </x:c>
      <x:c r="G41" s="11" t="str">
        <x:v>https://zenodo.org/records/7419360</x:v>
      </x:c>
      <x:c r="H41" s="12" t="str">
        <x:v>200</x:v>
      </x:c>
      <x:c r="I41" s="11" t="str"/>
      <x:c r="J41" s="13" t="n">
        <x:v>46159.712592592594</x:v>
      </x:c>
      <x:c r="K41" s="11" t="str">
        <x:v>Interviews/Issue06/Koroma_Friedman_Coutrot/Koroma_Friedman_Coutrot.tex</x:v>
      </x:c>
    </x:row>
    <x:row r="42">
      <x:c r="A42" s="11" t="str">
        <x:v>Issue06</x:v>
      </x:c>
      <x:c r="B42" s="11" t="str">
        <x:v>interview</x:v>
      </x:c>
      <x:c r="C42" s="11" t="str">
        <x:v>On free will or the lack thereof</x:v>
      </x:c>
      <x:c r="D42" s="11" t="str">
        <x:v>An interview with Robert Sapolsky by Alexandra Mikhailova &amp; Daniel Friedman</x:v>
      </x:c>
      <x:c r="E42" s="11" t="str">
        <x:v>10.5281/zenodo.7394901</x:v>
      </x:c>
      <x:c r="F42" s="11" t="str">
        <x:v>https://doi.org/10.5281/zenodo.7394901</x:v>
      </x:c>
      <x:c r="G42" s="11" t="str">
        <x:v>https://zenodo.org/records/7394901</x:v>
      </x:c>
      <x:c r="H42" s="12" t="str">
        <x:v>200</x:v>
      </x:c>
      <x:c r="I42" s="11" t="str"/>
      <x:c r="J42" s="13" t="n">
        <x:v>46159.712592592594</x:v>
      </x:c>
      <x:c r="K42" s="11" t="str">
        <x:v>Interviews/Issue06/Sapolsky_Mikhailova_Friedman/Sapolsky_Mikhailova_Friedman.tex</x:v>
      </x:c>
    </x:row>
    <x:row r="43">
      <x:c r="A43" s="11" t="str">
        <x:v>Issue06</x:v>
      </x:c>
      <x:c r="B43" s="11" t="str">
        <x:v>interview</x:v>
      </x:c>
      <x:c r="C43" s="11" t="str">
        <x:v>The intimacy of psychedelics, language, and consciousness.</x:v>
      </x:c>
      <x:c r="D43" s="11" t="str">
        <x:v>An interview with Jeremy I. Skipper / By Leor Roseman / Transcribed by Matthieu Koroma / Edited by Matthieu Koroma &amp; George Fejer</x:v>
      </x:c>
      <x:c r="E43" s="11" t="str">
        <x:v>10.5281/zenodo.11091861</x:v>
      </x:c>
      <x:c r="F43" s="11" t="str">
        <x:v>https://doi.org/10.5281/zenodo.11091861</x:v>
      </x:c>
      <x:c r="G43" s="11" t="str">
        <x:v>https://zenodo.org/records/11091861</x:v>
      </x:c>
      <x:c r="H43" s="12" t="str">
        <x:v>200</x:v>
      </x:c>
      <x:c r="I43" s="11" t="str"/>
      <x:c r="J43" s="13" t="n">
        <x:v>46159.712592592594</x:v>
      </x:c>
      <x:c r="K43" s="11" t="str">
        <x:v>Interviews/Issue06/Skipper_Roseman_Koroma_Fejer/Skipper_Roseman_Koroma_Fejer.tex</x:v>
      </x:c>
    </x:row>
    <x:row r="44">
      <x:c r="A44" s="11" t="str">
        <x:v>Issue07</x:v>
      </x:c>
      <x:c r="B44" s="11" t="str">
        <x:v>interview</x:v>
      </x:c>
      <x:c r="C44" s="11" t="str">
        <x:v>The irruption theory: How mind and matter meet along the route to consciousness</x:v>
      </x:c>
      <x:c r="D44" s="11" t="str">
        <x:v>An interview with Tom Froese by Matthieu Koroma</x:v>
      </x:c>
      <x:c r="E44" s="11" t="str">
        <x:v>10.5281/zenodo.13907364</x:v>
      </x:c>
      <x:c r="F44" s="11" t="str">
        <x:v>https://doi.org/10.5281/zenodo.13907364</x:v>
      </x:c>
      <x:c r="G44" s="11" t="str">
        <x:v>https://zenodo.org/records/13907364</x:v>
      </x:c>
      <x:c r="H44" s="12" t="str">
        <x:v>200</x:v>
      </x:c>
      <x:c r="I44" s="11" t="str"/>
      <x:c r="J44" s="13" t="n">
        <x:v>46159.712592592594</x:v>
      </x:c>
      <x:c r="K44" s="11" t="str">
        <x:v>Interviews/Issue07/Froese_Koroma/Froese_Koroma.tex</x:v>
      </x:c>
    </x:row>
    <x:row r="45">
      <x:c r="A45" s="11" t="str">
        <x:v>Issue07</x:v>
      </x:c>
      <x:c r="B45" s="11" t="str">
        <x:v>interview</x:v>
      </x:c>
      <x:c r="C45" s="11" t="str">
        <x:v>Consciousness : from molecular to social scales</x:v>
      </x:c>
      <x:c r="D45" s="11" t="str">
        <x:v>An interview with Jean-Pierre Changeux by Guillaume Dumas</x:v>
      </x:c>
      <x:c r="E45" s="11" t="str">
        <x:v>10.5281/zenodo.13907411</x:v>
      </x:c>
      <x:c r="F45" s="11" t="str">
        <x:v>https://doi.org/10.5281/zenodo.13907411</x:v>
      </x:c>
      <x:c r="G45" s="11" t="str">
        <x:v>https://zenodo.org/records/13907411</x:v>
      </x:c>
      <x:c r="H45" s="12" t="str">
        <x:v>200</x:v>
      </x:c>
      <x:c r="I45" s="11" t="str"/>
      <x:c r="J45" s="13" t="n">
        <x:v>46159.712592592594</x:v>
      </x:c>
      <x:c r="K45" s="11" t="str">
        <x:v>Interviews/Issue07/Changeux_Dumas/Changeux_Dumas.tex</x:v>
      </x:c>
    </x:row>
  </x:sheetData>
  <x:mergeCells>
    <x:mergeCell ref="A1:K1"/>
    <x:mergeCell ref="A2:K2"/>
  </x:mergeCells>
  <x:conditionalFormatting sqref="I5:I45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9efac47460b845cc"/>
  </x:tableParts>
</x:worksheet>
</file>