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8"/>
  <workbookPr/>
  <mc:AlternateContent xmlns:mc="http://schemas.openxmlformats.org/markup-compatibility/2006">
    <mc:Choice Requires="x15">
      <x15ac:absPath xmlns:x15ac="http://schemas.microsoft.com/office/spreadsheetml/2010/11/ac" url="https://uofwaterloo-my.sharepoint.com/personal/maraji_uwaterloo_ca/Documents/Symbiosis Lab/Waqas/Side Projects/Bipartitie_3_way/"/>
    </mc:Choice>
  </mc:AlternateContent>
  <xr:revisionPtr revIDLastSave="276" documentId="13_ncr:1_{C4DF0E6E-FA3F-6D49-AAC4-27CBAFD82E60}" xr6:coauthVersionLast="47" xr6:coauthVersionMax="47" xr10:uidLastSave="{514EE0A5-E9F4-9142-8B2F-3B10EBC16CC2}"/>
  <bookViews>
    <workbookView xWindow="4160" yWindow="24920" windowWidth="17620" windowHeight="14820" activeTab="1" xr2:uid="{00000000-000D-0000-FFFF-FFFF00000000}"/>
  </bookViews>
  <sheets>
    <sheet name="Relationship Matrix" sheetId="7" r:id="rId1"/>
    <sheet name="mid2right" sheetId="8" r:id="rId2"/>
    <sheet name="Sheet2" sheetId="9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<sst xmlns="http://schemas.openxmlformats.org/spreadsheetml/2006/main" count="390" uniqueCount="53">
  <si>
    <t>Communication</t>
  </si>
  <si>
    <t>Research</t>
  </si>
  <si>
    <t>Theory</t>
  </si>
  <si>
    <t>Design</t>
  </si>
  <si>
    <t>Concept</t>
  </si>
  <si>
    <t>Technical</t>
  </si>
  <si>
    <t>Code compliance</t>
  </si>
  <si>
    <t>Data integration</t>
  </si>
  <si>
    <t>Services</t>
  </si>
  <si>
    <t>Functionality</t>
  </si>
  <si>
    <t>Assembly resolution</t>
  </si>
  <si>
    <t>Structured narrative</t>
  </si>
  <si>
    <t>Conceptual grounding</t>
  </si>
  <si>
    <t>Aesthetics</t>
  </si>
  <si>
    <t>Cost estimate</t>
  </si>
  <si>
    <t>Collaborative dialogue</t>
  </si>
  <si>
    <t>Completeness</t>
  </si>
  <si>
    <t>Context mapping</t>
  </si>
  <si>
    <t>Performance</t>
  </si>
  <si>
    <t>Environmental impact</t>
  </si>
  <si>
    <t>Exploratory models</t>
  </si>
  <si>
    <t>Textual</t>
  </si>
  <si>
    <t xml:space="preserve">  No relation</t>
  </si>
  <si>
    <t>Comparative learning</t>
  </si>
  <si>
    <t>Social value &amp; wellbeing</t>
  </si>
  <si>
    <t>Standards &amp; conventions</t>
  </si>
  <si>
    <t>S</t>
  </si>
  <si>
    <t>M</t>
  </si>
  <si>
    <t>N</t>
  </si>
  <si>
    <t>Process</t>
  </si>
  <si>
    <t>Qualitative</t>
  </si>
  <si>
    <t>Quantitative</t>
  </si>
  <si>
    <t>Representation</t>
  </si>
  <si>
    <t>Pin-ups</t>
  </si>
  <si>
    <t>Reviews</t>
  </si>
  <si>
    <t>Precedent analysis</t>
  </si>
  <si>
    <t>Site assessment</t>
  </si>
  <si>
    <t>Form &amp; composition</t>
  </si>
  <si>
    <t>Spatial layout</t>
  </si>
  <si>
    <t>Building program</t>
  </si>
  <si>
    <t>Materials specifications</t>
  </si>
  <si>
    <t>Structure</t>
  </si>
  <si>
    <t>Envelope</t>
  </si>
  <si>
    <t>Verbal articulation</t>
  </si>
  <si>
    <t>Graphic representation</t>
  </si>
  <si>
    <t>Maybe</t>
  </si>
  <si>
    <t>Y</t>
  </si>
  <si>
    <t>Yes</t>
  </si>
  <si>
    <t>Desk crits</t>
  </si>
  <si>
    <t>Self learning</t>
  </si>
  <si>
    <t>Peer learning</t>
  </si>
  <si>
    <t>%</t>
  </si>
  <si>
    <t>Parti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</si>
</sst>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2"/>
      <color rgb="FF888888"/>
      <name val="Calibri Light"/>
      <family val="2"/>
      <scheme val="major"/>
    </font>
    <font>
      <b/>
      <sz val="12"/>
      <color rgb="FF7A5800"/>
      <name val="Calibri Light"/>
      <family val="2"/>
      <scheme val="major"/>
    </font>
    <font>
      <b/>
      <sz val="12"/>
      <color rgb="FF5C3800"/>
      <name val="Calibri Light"/>
      <family val="2"/>
      <scheme val="major"/>
    </font>
    <font>
      <b/>
      <sz val="12"/>
      <color rgb="FFFFFFFF"/>
      <name val="Calibri Light"/>
      <family val="2"/>
      <scheme val="major"/>
    </font>
    <font>
      <sz val="12"/>
      <color rgb="FF888888"/>
      <name val="Calibri Light"/>
      <family val="2"/>
      <scheme val="major"/>
    </font>
    <font>
      <sz val="12"/>
      <name val="Calibri Light"/>
      <family val="2"/>
      <scheme val="maj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5C3800"/>
      <name val="Calibri"/>
      <family val="2"/>
      <scheme val="minor"/>
    </font>
    <font>
      <b/>
      <sz val="12"/>
      <color rgb="FF7A5800"/>
      <name val="Calibri"/>
      <family val="2"/>
      <scheme val="minor"/>
    </font>
    <font>
      <b/>
      <sz val="12"/>
      <color rgb="FF888888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2"/>
      <name val="Calibri Light"/>
      <family val="2"/>
      <scheme val="maj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0A0"/>
      </patternFill>
    </fill>
    <fill>
      <patternFill patternType="solid">
        <fgColor rgb="FFFCC740"/>
      </patternFill>
    </fill>
    <fill>
      <patternFill patternType="solid">
        <fgColor rgb="FF2E9E5A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 applyAlignment="1">
      <alignment textRotation="90"/>
    </xf>
    <xf numFmtId="0" fontId="2" fillId="0" borderId="0" xfId="0" applyFont="1" applyAlignment="1">
      <alignment textRotation="90"/>
    </xf>
    <xf numFmtId="0" fontId="2" fillId="0" borderId="5" xfId="0" applyFont="1" applyBorder="1" applyAlignment="1">
      <alignment textRotation="90"/>
    </xf>
    <xf numFmtId="0" fontId="5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9" xfId="0" applyFont="1" applyBorder="1" applyAlignment="1">
      <alignment textRotation="90"/>
    </xf>
    <xf numFmtId="0" fontId="1" fillId="0" borderId="20" xfId="0" applyFont="1" applyBorder="1" applyAlignment="1">
      <alignment textRotation="90"/>
    </xf>
    <xf numFmtId="0" fontId="1" fillId="0" borderId="21" xfId="0" applyFont="1" applyBorder="1" applyAlignment="1">
      <alignment textRotation="90"/>
    </xf>
    <xf numFmtId="0" fontId="11" fillId="0" borderId="7" xfId="0" applyFont="1" applyBorder="1" applyAlignment="1">
      <alignment horizontal="center" vertical="center" textRotation="90"/>
    </xf>
    <xf numFmtId="0" fontId="12" fillId="0" borderId="22" xfId="0" applyFont="1" applyBorder="1" applyAlignment="1">
      <alignment horizontal="left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11" fillId="0" borderId="10" xfId="0" applyFont="1" applyBorder="1"/>
    <xf numFmtId="0" fontId="12" fillId="0" borderId="6" xfId="0" applyFont="1" applyBorder="1" applyAlignment="1">
      <alignment horizontal="left" vertical="center" wrapText="1"/>
    </xf>
    <xf numFmtId="0" fontId="14" fillId="4" borderId="10" xfId="0" applyFont="1" applyFill="1" applyBorder="1" applyAlignment="1">
      <alignment horizontal="center" vertical="center" wrapText="1"/>
    </xf>
    <xf numFmtId="0" fontId="13" fillId="5" borderId="11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0" fontId="13" fillId="5" borderId="12" xfId="0" applyFont="1" applyFill="1" applyBorder="1" applyAlignment="1">
      <alignment horizontal="center" vertical="center" wrapText="1"/>
    </xf>
    <xf numFmtId="0" fontId="13" fillId="5" borderId="10" xfId="0" applyFont="1" applyFill="1" applyBorder="1" applyAlignment="1">
      <alignment horizontal="center" vertical="center" wrapText="1"/>
    </xf>
    <xf numFmtId="0" fontId="15" fillId="3" borderId="11" xfId="0" applyFont="1" applyFill="1" applyBorder="1" applyAlignment="1">
      <alignment horizontal="center" vertical="center" wrapText="1"/>
    </xf>
    <xf numFmtId="0" fontId="11" fillId="0" borderId="13" xfId="0" applyFont="1" applyBorder="1"/>
    <xf numFmtId="0" fontId="12" fillId="0" borderId="23" xfId="0" applyFont="1" applyBorder="1" applyAlignment="1">
      <alignment horizontal="left" vertical="center" wrapText="1"/>
    </xf>
    <xf numFmtId="0" fontId="13" fillId="5" borderId="13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 wrapText="1"/>
    </xf>
    <xf numFmtId="0" fontId="13" fillId="5" borderId="15" xfId="0" applyFont="1" applyFill="1" applyBorder="1" applyAlignment="1">
      <alignment horizontal="center" vertical="center" wrapText="1"/>
    </xf>
    <xf numFmtId="0" fontId="13" fillId="5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14" fillId="4" borderId="13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 wrapText="1"/>
    </xf>
    <xf numFmtId="0" fontId="13" fillId="5" borderId="9" xfId="0" applyFont="1" applyFill="1" applyBorder="1" applyAlignment="1">
      <alignment horizontal="center" vertical="center" wrapText="1"/>
    </xf>
    <xf numFmtId="0" fontId="11" fillId="0" borderId="19" xfId="0" applyFont="1" applyBorder="1"/>
    <xf numFmtId="0" fontId="12" fillId="0" borderId="16" xfId="0" applyFont="1" applyBorder="1" applyAlignment="1">
      <alignment horizontal="left" vertical="center" wrapText="1"/>
    </xf>
    <xf numFmtId="0" fontId="14" fillId="4" borderId="19" xfId="0" applyFont="1" applyFill="1" applyBorder="1" applyAlignment="1">
      <alignment horizontal="center" vertical="center" wrapText="1"/>
    </xf>
    <xf numFmtId="0" fontId="15" fillId="3" borderId="20" xfId="0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13" fillId="5" borderId="19" xfId="0" applyFont="1" applyFill="1" applyBorder="1" applyAlignment="1">
      <alignment horizontal="center" vertical="center" wrapText="1"/>
    </xf>
    <xf numFmtId="0" fontId="14" fillId="4" borderId="20" xfId="0" applyFont="1" applyFill="1" applyBorder="1" applyAlignment="1">
      <alignment horizontal="center" vertical="center" wrapText="1"/>
    </xf>
    <xf numFmtId="0" fontId="13" fillId="5" borderId="20" xfId="0" applyFont="1" applyFill="1" applyBorder="1" applyAlignment="1">
      <alignment horizontal="center" vertical="center" wrapText="1"/>
    </xf>
    <xf numFmtId="0" fontId="13" fillId="5" borderId="21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textRotation="90"/>
    </xf>
    <xf numFmtId="0" fontId="1" fillId="0" borderId="6" xfId="0" applyFont="1" applyBorder="1" applyAlignment="1">
      <alignment vertical="center"/>
    </xf>
    <xf numFmtId="0" fontId="11" fillId="0" borderId="13" xfId="0" applyFont="1" applyBorder="1" applyAlignment="1">
      <alignment horizontal="center" vertical="center" textRotation="90"/>
    </xf>
    <xf numFmtId="0" fontId="1" fillId="0" borderId="23" xfId="0" applyFont="1" applyBorder="1" applyAlignment="1">
      <alignment vertical="center"/>
    </xf>
    <xf numFmtId="0" fontId="15" fillId="3" borderId="13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1" fillId="0" borderId="0" xfId="0" applyFont="1"/>
    <xf numFmtId="0" fontId="16" fillId="2" borderId="1" xfId="0" applyFont="1" applyFill="1" applyBorder="1" applyAlignment="1">
      <alignment vertical="center"/>
    </xf>
    <xf numFmtId="0" fontId="15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vertical="center"/>
    </xf>
    <xf numFmtId="0" fontId="13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2" fillId="0" borderId="0" xfId="0" applyFont="1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2" fillId="0" borderId="11" xfId="0" applyFont="1" applyBorder="1"/>
    <xf numFmtId="0" fontId="10" fillId="0" borderId="11" xfId="0" applyFont="1" applyBorder="1" applyAlignment="1">
      <alignment horizontal="center"/>
    </xf>
    <xf numFmtId="0" fontId="2" fillId="0" borderId="11" xfId="0" applyFont="1" applyBorder="1" applyAlignment="1">
      <alignment textRotation="90"/>
    </xf>
    <xf numFmtId="0" fontId="8" fillId="6" borderId="11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8" fillId="7" borderId="1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7" xfId="0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7" borderId="24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7" fillId="0" borderId="0" xfId="0" applyFont="1" applyAlignment="1">
      <alignment horizontal="center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theme="1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theme="1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theme="1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6A866-194E-4597-9029-A5AD387CCDD1}">
  <dimension ref="B3:Y21"/>
  <sheetViews>
    <sheetView topLeftCell="A5" zoomScale="125" zoomScaleNormal="100" workbookViewId="0">
      <selection activeCell="V5" sqref="V5"/>
    </sheetView>
  </sheetViews>
  <sheetFormatPr baseColWidth="10" defaultColWidth="8.83203125" defaultRowHeight="16" x14ac:dyDescent="0.2"/>
  <cols>
    <col min="1" max="1" width="8.83203125" style="1"/>
    <col min="2" max="2" width="5" style="1" customWidth="1"/>
    <col min="3" max="3" width="24.33203125" style="1" customWidth="1"/>
    <col min="4" max="18" width="4.1640625" style="1" customWidth="1"/>
    <col min="19" max="19" width="18.6640625" style="1" customWidth="1"/>
    <col min="20" max="20" width="4.1640625" style="1" customWidth="1"/>
    <col min="21" max="21" width="1.1640625" style="1" customWidth="1"/>
    <col min="22" max="22" width="18" style="1" customWidth="1"/>
    <col min="23" max="16384" width="8.83203125" style="1"/>
  </cols>
  <sheetData>
    <row r="3" spans="2:25" ht="18" customHeight="1" thickBot="1" x14ac:dyDescent="0.25"/>
    <row r="4" spans="2:25" ht="18" customHeight="1" x14ac:dyDescent="0.2">
      <c r="B4" s="10"/>
      <c r="C4" s="11"/>
      <c r="D4" s="12" t="s">
        <v>29</v>
      </c>
      <c r="E4" s="13"/>
      <c r="F4" s="13"/>
      <c r="G4" s="14"/>
      <c r="H4" s="12" t="s">
        <v>30</v>
      </c>
      <c r="I4" s="13"/>
      <c r="J4" s="13"/>
      <c r="K4" s="14"/>
      <c r="L4" s="12" t="s">
        <v>31</v>
      </c>
      <c r="M4" s="13"/>
      <c r="N4" s="14"/>
      <c r="O4" s="12" t="s">
        <v>32</v>
      </c>
      <c r="P4" s="13"/>
      <c r="Q4" s="13"/>
      <c r="R4" s="14"/>
    </row>
    <row r="5" spans="2:25" ht="139.75" customHeight="1" thickBot="1" x14ac:dyDescent="0.25">
      <c r="B5" s="15"/>
      <c r="C5" s="16"/>
      <c r="D5" s="17" t="s">
        <v>7</v>
      </c>
      <c r="E5" s="18" t="s">
        <v>12</v>
      </c>
      <c r="F5" s="18" t="s">
        <v>23</v>
      </c>
      <c r="G5" s="19" t="s">
        <v>17</v>
      </c>
      <c r="H5" s="17" t="s">
        <v>9</v>
      </c>
      <c r="I5" s="18" t="s">
        <v>13</v>
      </c>
      <c r="J5" s="18" t="s">
        <v>24</v>
      </c>
      <c r="K5" s="19" t="s">
        <v>10</v>
      </c>
      <c r="L5" s="17" t="s">
        <v>14</v>
      </c>
      <c r="M5" s="18" t="s">
        <v>6</v>
      </c>
      <c r="N5" s="19" t="s">
        <v>19</v>
      </c>
      <c r="O5" s="17" t="s">
        <v>11</v>
      </c>
      <c r="P5" s="18" t="s">
        <v>15</v>
      </c>
      <c r="Q5" s="18" t="s">
        <v>16</v>
      </c>
      <c r="R5" s="19" t="s">
        <v>25</v>
      </c>
      <c r="S5" s="98" t="s">
        <v>51</v>
      </c>
    </row>
    <row r="6" spans="2:25" ht="22" customHeight="1" x14ac:dyDescent="0.2">
      <c r="B6" s="20" t="s">
        <v>1</v>
      </c>
      <c r="C6" s="21" t="s">
        <v>35</v>
      </c>
      <c r="D6" s="22" t="s">
        <v>27</v>
      </c>
      <c r="E6" s="23" t="s">
        <v>26</v>
      </c>
      <c r="F6" s="23" t="s">
        <v>26</v>
      </c>
      <c r="G6" s="24" t="s">
        <v>28</v>
      </c>
      <c r="H6" s="25" t="s">
        <v>26</v>
      </c>
      <c r="I6" s="23" t="s">
        <v>26</v>
      </c>
      <c r="J6" s="26" t="s">
        <v>28</v>
      </c>
      <c r="K6" s="24" t="s">
        <v>27</v>
      </c>
      <c r="L6" s="27" t="s">
        <v>28</v>
      </c>
      <c r="M6" s="28" t="s">
        <v>28</v>
      </c>
      <c r="N6" s="24" t="s">
        <v>28</v>
      </c>
      <c r="O6" s="25" t="s">
        <v>27</v>
      </c>
      <c r="P6" s="26" t="s">
        <v>28</v>
      </c>
      <c r="Q6" s="28" t="s">
        <v>28</v>
      </c>
      <c r="R6" s="24" t="s">
        <v>28</v>
      </c>
      <c r="S6" s="97">
        <v>10</v>
      </c>
    </row>
    <row r="7" spans="2:25" ht="22" customHeight="1" x14ac:dyDescent="0.2">
      <c r="B7" s="29"/>
      <c r="C7" s="30" t="s">
        <v>2</v>
      </c>
      <c r="D7" s="31" t="s">
        <v>28</v>
      </c>
      <c r="E7" s="32" t="s">
        <v>26</v>
      </c>
      <c r="F7" s="33" t="s">
        <v>28</v>
      </c>
      <c r="G7" s="34" t="s">
        <v>28</v>
      </c>
      <c r="H7" s="35" t="s">
        <v>27</v>
      </c>
      <c r="I7" s="33" t="s">
        <v>26</v>
      </c>
      <c r="J7" s="32" t="s">
        <v>28</v>
      </c>
      <c r="K7" s="36" t="s">
        <v>28</v>
      </c>
      <c r="L7" s="37" t="s">
        <v>26</v>
      </c>
      <c r="M7" s="38" t="s">
        <v>26</v>
      </c>
      <c r="N7" s="39" t="s">
        <v>28</v>
      </c>
      <c r="O7" s="40" t="s">
        <v>26</v>
      </c>
      <c r="P7" s="33" t="s">
        <v>27</v>
      </c>
      <c r="Q7" s="41" t="s">
        <v>28</v>
      </c>
      <c r="R7" s="34" t="s">
        <v>28</v>
      </c>
      <c r="S7" s="97"/>
    </row>
    <row r="8" spans="2:25" ht="22" customHeight="1" thickBot="1" x14ac:dyDescent="0.25">
      <c r="B8" s="42"/>
      <c r="C8" s="43" t="s">
        <v>36</v>
      </c>
      <c r="D8" s="44" t="s">
        <v>26</v>
      </c>
      <c r="E8" s="45" t="s">
        <v>27</v>
      </c>
      <c r="F8" s="46" t="s">
        <v>28</v>
      </c>
      <c r="G8" s="47" t="s">
        <v>26</v>
      </c>
      <c r="H8" s="44" t="s">
        <v>26</v>
      </c>
      <c r="I8" s="45" t="s">
        <v>26</v>
      </c>
      <c r="J8" s="48" t="s">
        <v>27</v>
      </c>
      <c r="K8" s="49" t="s">
        <v>27</v>
      </c>
      <c r="L8" s="50" t="s">
        <v>28</v>
      </c>
      <c r="M8" s="48" t="s">
        <v>26</v>
      </c>
      <c r="N8" s="47" t="s">
        <v>27</v>
      </c>
      <c r="O8" s="50" t="s">
        <v>26</v>
      </c>
      <c r="P8" s="46" t="s">
        <v>28</v>
      </c>
      <c r="Q8" s="46" t="s">
        <v>27</v>
      </c>
      <c r="R8" s="49" t="s">
        <v>28</v>
      </c>
      <c r="S8" s="97"/>
      <c r="T8" s="79"/>
      <c r="U8" s="80"/>
      <c r="V8" s="81"/>
      <c r="W8" s="2"/>
      <c r="X8" s="2"/>
      <c r="Y8" s="3"/>
    </row>
    <row r="9" spans="2:25" ht="22" customHeight="1" x14ac:dyDescent="0.2">
      <c r="B9" s="20" t="s">
        <v>3</v>
      </c>
      <c r="C9" s="21" t="s">
        <v>4</v>
      </c>
      <c r="D9" s="25" t="s">
        <v>28</v>
      </c>
      <c r="E9" s="23" t="s">
        <v>26</v>
      </c>
      <c r="F9" s="26" t="s">
        <v>28</v>
      </c>
      <c r="G9" s="24" t="s">
        <v>27</v>
      </c>
      <c r="H9" s="25" t="s">
        <v>26</v>
      </c>
      <c r="I9" s="23" t="s">
        <v>26</v>
      </c>
      <c r="J9" s="23" t="s">
        <v>28</v>
      </c>
      <c r="K9" s="51" t="s">
        <v>28</v>
      </c>
      <c r="L9" s="52" t="s">
        <v>28</v>
      </c>
      <c r="M9" s="53" t="s">
        <v>28</v>
      </c>
      <c r="N9" s="24" t="s">
        <v>27</v>
      </c>
      <c r="O9" s="22" t="s">
        <v>26</v>
      </c>
      <c r="P9" s="26" t="s">
        <v>27</v>
      </c>
      <c r="Q9" s="28" t="s">
        <v>28</v>
      </c>
      <c r="R9" s="51" t="s">
        <v>28</v>
      </c>
      <c r="S9" s="97">
        <v>50</v>
      </c>
      <c r="T9" s="82"/>
      <c r="U9" s="80"/>
      <c r="V9" s="83"/>
      <c r="W9" s="2"/>
      <c r="X9" s="2"/>
      <c r="Y9" s="3"/>
    </row>
    <row r="10" spans="2:25" ht="22" customHeight="1" x14ac:dyDescent="0.2">
      <c r="B10" s="29"/>
      <c r="C10" s="30" t="s">
        <v>37</v>
      </c>
      <c r="D10" s="35" t="s">
        <v>28</v>
      </c>
      <c r="E10" s="33" t="s">
        <v>26</v>
      </c>
      <c r="F10" s="41" t="s">
        <v>26</v>
      </c>
      <c r="G10" s="34" t="s">
        <v>26</v>
      </c>
      <c r="H10" s="31" t="s">
        <v>28</v>
      </c>
      <c r="I10" s="32" t="s">
        <v>26</v>
      </c>
      <c r="J10" s="33" t="s">
        <v>28</v>
      </c>
      <c r="K10" s="34" t="s">
        <v>28</v>
      </c>
      <c r="L10" s="37" t="s">
        <v>28</v>
      </c>
      <c r="M10" s="38" t="s">
        <v>28</v>
      </c>
      <c r="N10" s="34" t="s">
        <v>27</v>
      </c>
      <c r="O10" s="31" t="s">
        <v>26</v>
      </c>
      <c r="P10" s="41" t="s">
        <v>28</v>
      </c>
      <c r="Q10" s="41" t="s">
        <v>28</v>
      </c>
      <c r="R10" s="34" t="s">
        <v>28</v>
      </c>
      <c r="S10" s="97"/>
      <c r="T10" s="84"/>
      <c r="U10" s="80"/>
      <c r="V10" s="85"/>
      <c r="W10" s="2"/>
      <c r="X10" s="2"/>
      <c r="Y10" s="3"/>
    </row>
    <row r="11" spans="2:25" ht="22" customHeight="1" x14ac:dyDescent="0.2">
      <c r="B11" s="29"/>
      <c r="C11" s="30" t="s">
        <v>38</v>
      </c>
      <c r="D11" s="31" t="s">
        <v>28</v>
      </c>
      <c r="E11" s="33" t="s">
        <v>27</v>
      </c>
      <c r="F11" s="41" t="s">
        <v>27</v>
      </c>
      <c r="G11" s="34" t="s">
        <v>28</v>
      </c>
      <c r="H11" s="40" t="s">
        <v>26</v>
      </c>
      <c r="I11" s="33" t="s">
        <v>28</v>
      </c>
      <c r="J11" s="32" t="s">
        <v>27</v>
      </c>
      <c r="K11" s="34" t="s">
        <v>28</v>
      </c>
      <c r="L11" s="31" t="s">
        <v>28</v>
      </c>
      <c r="M11" s="32" t="s">
        <v>26</v>
      </c>
      <c r="N11" s="39" t="s">
        <v>26</v>
      </c>
      <c r="O11" s="31" t="s">
        <v>26</v>
      </c>
      <c r="P11" s="41" t="s">
        <v>27</v>
      </c>
      <c r="Q11" s="33" t="s">
        <v>26</v>
      </c>
      <c r="R11" s="34" t="s">
        <v>26</v>
      </c>
      <c r="S11" s="97"/>
      <c r="T11" s="86"/>
      <c r="U11" s="80"/>
      <c r="V11" s="87"/>
      <c r="W11" s="2"/>
      <c r="X11" s="2"/>
      <c r="Y11" s="3"/>
    </row>
    <row r="12" spans="2:25" ht="22" customHeight="1" thickBot="1" x14ac:dyDescent="0.25">
      <c r="B12" s="42"/>
      <c r="C12" s="43" t="s">
        <v>39</v>
      </c>
      <c r="D12" s="50" t="s">
        <v>28</v>
      </c>
      <c r="E12" s="45" t="s">
        <v>28</v>
      </c>
      <c r="F12" s="46" t="s">
        <v>28</v>
      </c>
      <c r="G12" s="49" t="s">
        <v>28</v>
      </c>
      <c r="H12" s="44" t="s">
        <v>26</v>
      </c>
      <c r="I12" s="45" t="s">
        <v>27</v>
      </c>
      <c r="J12" s="48" t="s">
        <v>26</v>
      </c>
      <c r="K12" s="54" t="s">
        <v>28</v>
      </c>
      <c r="L12" s="50" t="s">
        <v>26</v>
      </c>
      <c r="M12" s="48" t="s">
        <v>28</v>
      </c>
      <c r="N12" s="49" t="s">
        <v>26</v>
      </c>
      <c r="O12" s="50" t="s">
        <v>28</v>
      </c>
      <c r="P12" s="46" t="s">
        <v>28</v>
      </c>
      <c r="Q12" s="48" t="s">
        <v>28</v>
      </c>
      <c r="R12" s="49" t="s">
        <v>28</v>
      </c>
      <c r="S12" s="97"/>
    </row>
    <row r="13" spans="2:25" ht="22" customHeight="1" x14ac:dyDescent="0.2">
      <c r="B13" s="20" t="s">
        <v>5</v>
      </c>
      <c r="C13" s="21" t="s">
        <v>40</v>
      </c>
      <c r="D13" s="25" t="s">
        <v>27</v>
      </c>
      <c r="E13" s="28" t="s">
        <v>27</v>
      </c>
      <c r="F13" s="28" t="s">
        <v>27</v>
      </c>
      <c r="G13" s="51" t="s">
        <v>27</v>
      </c>
      <c r="H13" s="25" t="s">
        <v>26</v>
      </c>
      <c r="I13" s="26" t="s">
        <v>26</v>
      </c>
      <c r="J13" s="28" t="s">
        <v>27</v>
      </c>
      <c r="K13" s="55" t="s">
        <v>26</v>
      </c>
      <c r="L13" s="22" t="s">
        <v>26</v>
      </c>
      <c r="M13" s="26" t="s">
        <v>27</v>
      </c>
      <c r="N13" s="55" t="s">
        <v>26</v>
      </c>
      <c r="O13" s="27" t="s">
        <v>28</v>
      </c>
      <c r="P13" s="28" t="s">
        <v>27</v>
      </c>
      <c r="Q13" s="26" t="s">
        <v>28</v>
      </c>
      <c r="R13" s="55" t="s">
        <v>27</v>
      </c>
      <c r="S13" s="97">
        <v>25</v>
      </c>
      <c r="T13" s="88" t="s">
        <v>28</v>
      </c>
      <c r="U13" s="73"/>
      <c r="V13" s="74" t="s">
        <v>22</v>
      </c>
    </row>
    <row r="14" spans="2:25" ht="22" customHeight="1" x14ac:dyDescent="0.2">
      <c r="B14" s="29"/>
      <c r="C14" s="30" t="s">
        <v>41</v>
      </c>
      <c r="D14" s="31" t="s">
        <v>28</v>
      </c>
      <c r="E14" s="41" t="s">
        <v>26</v>
      </c>
      <c r="F14" s="41" t="s">
        <v>27</v>
      </c>
      <c r="G14" s="34" t="s">
        <v>27</v>
      </c>
      <c r="H14" s="40" t="s">
        <v>26</v>
      </c>
      <c r="I14" s="33" t="s">
        <v>27</v>
      </c>
      <c r="J14" s="33" t="s">
        <v>28</v>
      </c>
      <c r="K14" s="39" t="s">
        <v>27</v>
      </c>
      <c r="L14" s="40" t="s">
        <v>26</v>
      </c>
      <c r="M14" s="32" t="s">
        <v>26</v>
      </c>
      <c r="N14" s="39" t="s">
        <v>26</v>
      </c>
      <c r="O14" s="35" t="s">
        <v>28</v>
      </c>
      <c r="P14" s="41" t="s">
        <v>28</v>
      </c>
      <c r="Q14" s="32" t="s">
        <v>28</v>
      </c>
      <c r="R14" s="39" t="s">
        <v>28</v>
      </c>
      <c r="S14" s="97"/>
      <c r="T14" s="75" t="s">
        <v>27</v>
      </c>
      <c r="U14" s="73"/>
      <c r="V14" s="76" t="s">
        <v>45</v>
      </c>
    </row>
    <row r="15" spans="2:25" ht="22" customHeight="1" x14ac:dyDescent="0.2">
      <c r="B15" s="29"/>
      <c r="C15" s="30" t="s">
        <v>42</v>
      </c>
      <c r="D15" s="31" t="s">
        <v>28</v>
      </c>
      <c r="E15" s="41" t="s">
        <v>28</v>
      </c>
      <c r="F15" s="41" t="s">
        <v>27</v>
      </c>
      <c r="G15" s="34" t="s">
        <v>28</v>
      </c>
      <c r="H15" s="40" t="s">
        <v>26</v>
      </c>
      <c r="I15" s="33" t="s">
        <v>26</v>
      </c>
      <c r="J15" s="33" t="s">
        <v>27</v>
      </c>
      <c r="K15" s="39" t="s">
        <v>26</v>
      </c>
      <c r="L15" s="40" t="s">
        <v>26</v>
      </c>
      <c r="M15" s="32" t="s">
        <v>26</v>
      </c>
      <c r="N15" s="39" t="s">
        <v>26</v>
      </c>
      <c r="O15" s="35" t="s">
        <v>28</v>
      </c>
      <c r="P15" s="41" t="s">
        <v>28</v>
      </c>
      <c r="Q15" s="32" t="s">
        <v>28</v>
      </c>
      <c r="R15" s="39" t="s">
        <v>28</v>
      </c>
      <c r="S15" s="97"/>
      <c r="T15" s="77" t="s">
        <v>46</v>
      </c>
      <c r="U15" s="73"/>
      <c r="V15" s="78" t="s">
        <v>47</v>
      </c>
    </row>
    <row r="16" spans="2:25" ht="22" customHeight="1" thickBot="1" x14ac:dyDescent="0.25">
      <c r="B16" s="56"/>
      <c r="C16" s="57" t="s">
        <v>8</v>
      </c>
      <c r="D16" s="58" t="s">
        <v>28</v>
      </c>
      <c r="E16" s="59" t="s">
        <v>28</v>
      </c>
      <c r="F16" s="59" t="s">
        <v>27</v>
      </c>
      <c r="G16" s="60" t="s">
        <v>26</v>
      </c>
      <c r="H16" s="61" t="s">
        <v>28</v>
      </c>
      <c r="I16" s="59" t="s">
        <v>28</v>
      </c>
      <c r="J16" s="62" t="s">
        <v>28</v>
      </c>
      <c r="K16" s="60" t="s">
        <v>28</v>
      </c>
      <c r="L16" s="61" t="s">
        <v>26</v>
      </c>
      <c r="M16" s="63" t="s">
        <v>26</v>
      </c>
      <c r="N16" s="64" t="s">
        <v>26</v>
      </c>
      <c r="O16" s="65" t="s">
        <v>26</v>
      </c>
      <c r="P16" s="59" t="s">
        <v>27</v>
      </c>
      <c r="Q16" s="62" t="s">
        <v>27</v>
      </c>
      <c r="R16" s="64" t="s">
        <v>26</v>
      </c>
      <c r="S16" s="97"/>
    </row>
    <row r="17" spans="2:19" ht="22" customHeight="1" x14ac:dyDescent="0.2">
      <c r="B17" s="20" t="s">
        <v>0</v>
      </c>
      <c r="C17" s="21" t="s">
        <v>43</v>
      </c>
      <c r="D17" s="25" t="s">
        <v>28</v>
      </c>
      <c r="E17" s="26" t="s">
        <v>26</v>
      </c>
      <c r="F17" s="26" t="s">
        <v>27</v>
      </c>
      <c r="G17" s="24" t="s">
        <v>28</v>
      </c>
      <c r="H17" s="27" t="s">
        <v>26</v>
      </c>
      <c r="I17" s="26" t="s">
        <v>26</v>
      </c>
      <c r="J17" s="26" t="s">
        <v>26</v>
      </c>
      <c r="K17" s="51" t="s">
        <v>27</v>
      </c>
      <c r="L17" s="27" t="s">
        <v>28</v>
      </c>
      <c r="M17" s="28" t="s">
        <v>28</v>
      </c>
      <c r="N17" s="51" t="s">
        <v>28</v>
      </c>
      <c r="O17" s="22" t="s">
        <v>26</v>
      </c>
      <c r="P17" s="23" t="s">
        <v>26</v>
      </c>
      <c r="Q17" s="26" t="s">
        <v>28</v>
      </c>
      <c r="R17" s="24" t="s">
        <v>28</v>
      </c>
      <c r="S17" s="97">
        <v>15</v>
      </c>
    </row>
    <row r="18" spans="2:19" ht="22" customHeight="1" x14ac:dyDescent="0.2">
      <c r="B18" s="66"/>
      <c r="C18" s="30" t="s">
        <v>44</v>
      </c>
      <c r="D18" s="40" t="s">
        <v>27</v>
      </c>
      <c r="E18" s="33" t="s">
        <v>28</v>
      </c>
      <c r="F18" s="41" t="s">
        <v>28</v>
      </c>
      <c r="G18" s="39" t="s">
        <v>27</v>
      </c>
      <c r="H18" s="40" t="s">
        <v>26</v>
      </c>
      <c r="I18" s="32" t="s">
        <v>26</v>
      </c>
      <c r="J18" s="33" t="s">
        <v>27</v>
      </c>
      <c r="K18" s="39" t="s">
        <v>26</v>
      </c>
      <c r="L18" s="31" t="s">
        <v>28</v>
      </c>
      <c r="M18" s="32" t="s">
        <v>26</v>
      </c>
      <c r="N18" s="39" t="s">
        <v>26</v>
      </c>
      <c r="O18" s="40" t="s">
        <v>28</v>
      </c>
      <c r="P18" s="33" t="s">
        <v>27</v>
      </c>
      <c r="Q18" s="32" t="s">
        <v>26</v>
      </c>
      <c r="R18" s="39" t="s">
        <v>26</v>
      </c>
      <c r="S18" s="97"/>
    </row>
    <row r="19" spans="2:19" ht="38.5" customHeight="1" x14ac:dyDescent="0.2">
      <c r="B19" s="66"/>
      <c r="C19" s="67" t="s">
        <v>20</v>
      </c>
      <c r="D19" s="40" t="s">
        <v>28</v>
      </c>
      <c r="E19" s="33" t="s">
        <v>26</v>
      </c>
      <c r="F19" s="41" t="s">
        <v>27</v>
      </c>
      <c r="G19" s="39" t="s">
        <v>26</v>
      </c>
      <c r="H19" s="40" t="s">
        <v>28</v>
      </c>
      <c r="I19" s="32" t="s">
        <v>26</v>
      </c>
      <c r="J19" s="33" t="s">
        <v>27</v>
      </c>
      <c r="K19" s="39" t="s">
        <v>26</v>
      </c>
      <c r="L19" s="31" t="s">
        <v>28</v>
      </c>
      <c r="M19" s="32" t="s">
        <v>28</v>
      </c>
      <c r="N19" s="39" t="s">
        <v>28</v>
      </c>
      <c r="O19" s="40" t="s">
        <v>27</v>
      </c>
      <c r="P19" s="33" t="s">
        <v>27</v>
      </c>
      <c r="Q19" s="32" t="s">
        <v>27</v>
      </c>
      <c r="R19" s="39" t="s">
        <v>28</v>
      </c>
      <c r="S19" s="97"/>
    </row>
    <row r="20" spans="2:19" ht="18" thickBot="1" x14ac:dyDescent="0.25">
      <c r="B20" s="68"/>
      <c r="C20" s="69" t="s">
        <v>21</v>
      </c>
      <c r="D20" s="70" t="s">
        <v>28</v>
      </c>
      <c r="E20" s="45" t="s">
        <v>26</v>
      </c>
      <c r="F20" s="46" t="s">
        <v>28</v>
      </c>
      <c r="G20" s="49" t="s">
        <v>28</v>
      </c>
      <c r="H20" s="50" t="s">
        <v>28</v>
      </c>
      <c r="I20" s="48" t="s">
        <v>28</v>
      </c>
      <c r="J20" s="48" t="s">
        <v>27</v>
      </c>
      <c r="K20" s="49" t="s">
        <v>28</v>
      </c>
      <c r="L20" s="71" t="s">
        <v>26</v>
      </c>
      <c r="M20" s="72" t="s">
        <v>27</v>
      </c>
      <c r="N20" s="49" t="s">
        <v>27</v>
      </c>
      <c r="O20" s="44" t="s">
        <v>28</v>
      </c>
      <c r="P20" s="45" t="s">
        <v>28</v>
      </c>
      <c r="Q20" s="45" t="s">
        <v>27</v>
      </c>
      <c r="R20" s="49" t="s">
        <v>28</v>
      </c>
      <c r="S20" s="97"/>
    </row>
    <row r="21" spans="2:19" x14ac:dyDescent="0.2">
      <c r="C21" s="101" t="s">
        <v>51</v>
      </c>
      <c r="D21" s="96">
        <v>40</v>
      </c>
      <c r="E21" s="96"/>
      <c r="F21" s="96"/>
      <c r="G21" s="96"/>
      <c r="H21" s="96">
        <v>30</v>
      </c>
      <c r="I21" s="96"/>
      <c r="J21" s="96"/>
      <c r="K21" s="96"/>
      <c r="L21" s="96">
        <v>20</v>
      </c>
      <c r="M21" s="96"/>
      <c r="N21" s="96"/>
      <c r="O21" s="96">
        <v>10</v>
      </c>
      <c r="P21" s="96"/>
      <c r="Q21" s="96"/>
      <c r="R21" s="96"/>
    </row>
  </sheetData>
  <mergeCells count="17">
    <mergeCell ref="S6:S8"/>
    <mergeCell ref="S9:S12"/>
    <mergeCell ref="S13:S16"/>
    <mergeCell ref="S17:S20"/>
    <mergeCell ref="D21:G21"/>
    <mergeCell ref="H21:K21"/>
    <mergeCell ref="L21:N21"/>
    <mergeCell ref="O21:R21"/>
    <mergeCell ref="O4:R4"/>
    <mergeCell ref="B9:B12"/>
    <mergeCell ref="B13:B16"/>
    <mergeCell ref="B6:B8"/>
    <mergeCell ref="D4:G4"/>
    <mergeCell ref="H4:K4"/>
    <mergeCell ref="L4:N4"/>
    <mergeCell ref="B17:B20"/>
    <mergeCell ref="B4:C5"/>
  </mergeCells>
  <conditionalFormatting sqref="D6:R20">
    <cfRule type="containsText" dxfId="11" priority="1" operator="containsText" text="M">
      <formula>NOT(ISERROR(SEARCH("M",D6)))</formula>
    </cfRule>
    <cfRule type="containsText" dxfId="10" priority="2" operator="containsText" text="W">
      <formula>NOT(ISERROR(SEARCH("W",D6)))</formula>
    </cfRule>
    <cfRule type="containsText" dxfId="9" priority="3" operator="containsText" text="S">
      <formula>NOT(ISERROR(SEARCH("S",D6)))</formula>
    </cfRule>
    <cfRule type="containsText" dxfId="8" priority="4" operator="containsText" text="N">
      <formula>NOT(ISERROR(SEARCH("N",D6)))</formula>
    </cfRule>
  </conditionalFormatting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0F516-73D9-AF40-BBFA-DA5A09FC7B78}">
  <dimension ref="A1:R9"/>
  <sheetViews>
    <sheetView tabSelected="1" zoomScale="162" workbookViewId="0">
      <selection activeCell="K9" sqref="K9:M9"/>
    </sheetView>
  </sheetViews>
  <sheetFormatPr baseColWidth="10" defaultRowHeight="15" x14ac:dyDescent="0.2"/>
  <cols>
    <col min="1" max="1" width="2.1640625" bestFit="1" customWidth="1"/>
    <col min="2" max="2" width="15.1640625" customWidth="1"/>
    <col min="3" max="17" width="3.6640625" bestFit="1" customWidth="1"/>
  </cols>
  <sheetData>
    <row r="1" spans="1:18" ht="16" x14ac:dyDescent="0.2">
      <c r="A1" s="1"/>
      <c r="B1" s="1"/>
      <c r="C1" s="1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</row>
    <row r="2" spans="1:18" ht="16" x14ac:dyDescent="0.2">
      <c r="A2" s="1"/>
      <c r="B2" s="89"/>
      <c r="C2" s="90" t="s">
        <v>52</v>
      </c>
      <c r="D2" s="90"/>
      <c r="E2" s="90"/>
      <c r="F2" s="90"/>
      <c r="G2" s="90" t="s">
        <v>30</v>
      </c>
      <c r="H2" s="90"/>
      <c r="I2" s="90"/>
      <c r="J2" s="90"/>
      <c r="K2" s="90" t="s">
        <v>31</v>
      </c>
      <c r="L2" s="90"/>
      <c r="M2" s="90"/>
      <c r="N2" s="90" t="s">
        <v>32</v>
      </c>
      <c r="O2" s="90"/>
      <c r="P2" s="90"/>
      <c r="Q2" s="90"/>
      <c r="R2" s="100" t="s">
        <v>51</v>
      </c>
    </row>
    <row r="3" spans="1:18" ht="127" x14ac:dyDescent="0.2">
      <c r="A3" s="1"/>
      <c r="B3" s="89"/>
      <c r="C3" s="91" t="s">
        <v>7</v>
      </c>
      <c r="D3" s="91" t="s">
        <v>12</v>
      </c>
      <c r="E3" s="91" t="s">
        <v>23</v>
      </c>
      <c r="F3" s="91" t="s">
        <v>17</v>
      </c>
      <c r="G3" s="91" t="s">
        <v>9</v>
      </c>
      <c r="H3" s="91" t="s">
        <v>13</v>
      </c>
      <c r="I3" s="91" t="s">
        <v>24</v>
      </c>
      <c r="J3" s="91" t="s">
        <v>10</v>
      </c>
      <c r="K3" s="91" t="s">
        <v>14</v>
      </c>
      <c r="L3" s="91" t="s">
        <v>6</v>
      </c>
      <c r="M3" s="91" t="s">
        <v>19</v>
      </c>
      <c r="N3" s="91" t="s">
        <v>11</v>
      </c>
      <c r="O3" s="91" t="s">
        <v>15</v>
      </c>
      <c r="P3" s="91" t="s">
        <v>16</v>
      </c>
      <c r="Q3" s="91" t="s">
        <v>25</v>
      </c>
      <c r="R3" s="95"/>
    </row>
    <row r="4" spans="1:18" ht="17" x14ac:dyDescent="0.2">
      <c r="A4" s="1">
        <v>0</v>
      </c>
      <c r="B4" s="92" t="s">
        <v>48</v>
      </c>
      <c r="C4" s="7" t="s">
        <v>28</v>
      </c>
      <c r="D4" s="9" t="s">
        <v>26</v>
      </c>
      <c r="E4" s="7" t="s">
        <v>27</v>
      </c>
      <c r="F4" s="7" t="s">
        <v>27</v>
      </c>
      <c r="G4" s="8" t="s">
        <v>26</v>
      </c>
      <c r="H4" s="7" t="s">
        <v>26</v>
      </c>
      <c r="I4" s="9" t="s">
        <v>26</v>
      </c>
      <c r="J4" s="8" t="s">
        <v>26</v>
      </c>
      <c r="K4" s="93" t="s">
        <v>28</v>
      </c>
      <c r="L4" s="93" t="s">
        <v>27</v>
      </c>
      <c r="M4" s="9" t="s">
        <v>26</v>
      </c>
      <c r="N4" s="9" t="s">
        <v>28</v>
      </c>
      <c r="O4" s="7" t="s">
        <v>26</v>
      </c>
      <c r="P4" s="8" t="s">
        <v>28</v>
      </c>
      <c r="Q4" s="7" t="s">
        <v>26</v>
      </c>
      <c r="R4" s="95">
        <v>40</v>
      </c>
    </row>
    <row r="5" spans="1:18" ht="17" x14ac:dyDescent="0.2">
      <c r="A5" s="1">
        <v>1</v>
      </c>
      <c r="B5" s="94" t="s">
        <v>49</v>
      </c>
      <c r="C5" s="8" t="s">
        <v>26</v>
      </c>
      <c r="D5" s="7" t="s">
        <v>26</v>
      </c>
      <c r="E5" s="8" t="s">
        <v>26</v>
      </c>
      <c r="F5" s="7" t="s">
        <v>26</v>
      </c>
      <c r="G5" s="7" t="s">
        <v>26</v>
      </c>
      <c r="H5" s="9" t="s">
        <v>26</v>
      </c>
      <c r="I5" s="7" t="s">
        <v>26</v>
      </c>
      <c r="J5" s="7" t="s">
        <v>26</v>
      </c>
      <c r="K5" s="93" t="s">
        <v>26</v>
      </c>
      <c r="L5" s="93" t="s">
        <v>26</v>
      </c>
      <c r="M5" s="7" t="s">
        <v>26</v>
      </c>
      <c r="N5" s="7" t="s">
        <v>26</v>
      </c>
      <c r="O5" s="8" t="s">
        <v>27</v>
      </c>
      <c r="P5" s="8" t="s">
        <v>28</v>
      </c>
      <c r="Q5" s="7" t="s">
        <v>26</v>
      </c>
      <c r="R5" s="95">
        <v>25</v>
      </c>
    </row>
    <row r="6" spans="1:18" ht="17" x14ac:dyDescent="0.2">
      <c r="A6" s="1">
        <v>2</v>
      </c>
      <c r="B6" s="94" t="s">
        <v>50</v>
      </c>
      <c r="C6" s="7" t="s">
        <v>27</v>
      </c>
      <c r="D6" s="9" t="s">
        <v>27</v>
      </c>
      <c r="E6" s="7" t="s">
        <v>27</v>
      </c>
      <c r="F6" s="7" t="s">
        <v>28</v>
      </c>
      <c r="G6" s="7" t="s">
        <v>26</v>
      </c>
      <c r="H6" s="9" t="s">
        <v>26</v>
      </c>
      <c r="I6" s="9" t="s">
        <v>27</v>
      </c>
      <c r="J6" s="8" t="s">
        <v>27</v>
      </c>
      <c r="K6" s="93" t="s">
        <v>28</v>
      </c>
      <c r="L6" s="93" t="s">
        <v>27</v>
      </c>
      <c r="M6" s="7" t="s">
        <v>27</v>
      </c>
      <c r="N6" s="9" t="s">
        <v>28</v>
      </c>
      <c r="O6" s="7" t="s">
        <v>26</v>
      </c>
      <c r="P6" s="8" t="s">
        <v>28</v>
      </c>
      <c r="Q6" s="8" t="s">
        <v>27</v>
      </c>
      <c r="R6" s="95">
        <v>15</v>
      </c>
    </row>
    <row r="7" spans="1:18" ht="17" x14ac:dyDescent="0.2">
      <c r="A7" s="1">
        <v>3</v>
      </c>
      <c r="B7" s="92" t="s">
        <v>33</v>
      </c>
      <c r="C7" s="9" t="s">
        <v>28</v>
      </c>
      <c r="D7" s="7" t="s">
        <v>26</v>
      </c>
      <c r="E7" s="8" t="s">
        <v>27</v>
      </c>
      <c r="F7" s="9" t="s">
        <v>26</v>
      </c>
      <c r="G7" s="9" t="s">
        <v>26</v>
      </c>
      <c r="H7" s="7" t="s">
        <v>26</v>
      </c>
      <c r="I7" s="9" t="s">
        <v>27</v>
      </c>
      <c r="J7" s="7" t="s">
        <v>28</v>
      </c>
      <c r="K7" s="7" t="s">
        <v>28</v>
      </c>
      <c r="L7" s="9" t="s">
        <v>27</v>
      </c>
      <c r="M7" s="9" t="s">
        <v>27</v>
      </c>
      <c r="N7" s="7" t="s">
        <v>26</v>
      </c>
      <c r="O7" s="8" t="s">
        <v>27</v>
      </c>
      <c r="P7" s="8" t="s">
        <v>28</v>
      </c>
      <c r="Q7" s="7" t="s">
        <v>28</v>
      </c>
      <c r="R7" s="95">
        <v>10</v>
      </c>
    </row>
    <row r="8" spans="1:18" ht="17" x14ac:dyDescent="0.2">
      <c r="A8" s="1">
        <v>4</v>
      </c>
      <c r="B8" s="94" t="s">
        <v>34</v>
      </c>
      <c r="C8" s="7" t="s">
        <v>26</v>
      </c>
      <c r="D8" s="7" t="s">
        <v>26</v>
      </c>
      <c r="E8" s="8" t="s">
        <v>27</v>
      </c>
      <c r="F8" s="7" t="s">
        <v>26</v>
      </c>
      <c r="G8" s="9" t="s">
        <v>26</v>
      </c>
      <c r="H8" s="7" t="s">
        <v>26</v>
      </c>
      <c r="I8" s="9" t="s">
        <v>26</v>
      </c>
      <c r="J8" s="7" t="s">
        <v>26</v>
      </c>
      <c r="K8" s="7" t="s">
        <v>27</v>
      </c>
      <c r="L8" s="9" t="s">
        <v>26</v>
      </c>
      <c r="M8" s="9" t="s">
        <v>26</v>
      </c>
      <c r="N8" s="7" t="s">
        <v>26</v>
      </c>
      <c r="O8" s="8" t="s">
        <v>27</v>
      </c>
      <c r="P8" s="7" t="s">
        <v>26</v>
      </c>
      <c r="Q8" s="7" t="s">
        <v>26</v>
      </c>
      <c r="R8" s="95">
        <v>10</v>
      </c>
    </row>
    <row r="9" spans="1:18" ht="17" x14ac:dyDescent="0.2">
      <c r="B9" s="99" t="s">
        <v>51</v>
      </c>
      <c r="C9" s="96">
        <v>20</v>
      </c>
      <c r="D9" s="96"/>
      <c r="E9" s="96"/>
      <c r="F9" s="96"/>
      <c r="G9" s="96">
        <v>40</v>
      </c>
      <c r="H9" s="96"/>
      <c r="I9" s="96"/>
      <c r="J9" s="96"/>
      <c r="K9" s="96">
        <v>25</v>
      </c>
      <c r="L9" s="96"/>
      <c r="M9" s="96"/>
      <c r="N9" s="96">
        <v>15</v>
      </c>
      <c r="O9" s="96"/>
      <c r="P9" s="96"/>
      <c r="Q9" s="96"/>
    </row>
  </sheetData>
  <mergeCells count="8">
    <mergeCell ref="C9:F9"/>
    <mergeCell ref="G9:J9"/>
    <mergeCell ref="K9:M9"/>
    <mergeCell ref="N9:Q9"/>
    <mergeCell ref="C2:F2"/>
    <mergeCell ref="N2:Q2"/>
    <mergeCell ref="G2:J2"/>
    <mergeCell ref="K2:M2"/>
  </mergeCells>
  <conditionalFormatting sqref="C4:Q8">
    <cfRule type="containsText" dxfId="3" priority="1" operator="containsText" text="M">
      <formula>NOT(ISERROR(SEARCH("M",C4)))</formula>
    </cfRule>
    <cfRule type="containsText" dxfId="2" priority="2" operator="containsText" text="W">
      <formula>NOT(ISERROR(SEARCH("W",C4)))</formula>
    </cfRule>
    <cfRule type="containsText" dxfId="1" priority="3" operator="containsText" text="S">
      <formula>NOT(ISERROR(SEARCH("S",C4)))</formula>
    </cfRule>
    <cfRule type="containsText" dxfId="0" priority="4" operator="containsText" text="N">
      <formula>NOT(ISERROR(SEARCH("N",C4)))</formula>
    </cfRule>
  </conditionalFormatting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B74E4-6D3C-A34A-BD08-E56EF3EFCE42}">
  <dimension ref="A1:R1"/>
  <sheetViews>
    <sheetView workbookViewId="0">
      <selection activeCell="F12" sqref="F12"/>
    </sheetView>
  </sheetViews>
  <sheetFormatPr baseColWidth="10" defaultRowHeight="15" x14ac:dyDescent="0.2"/>
  <sheetData>
    <row r="1" spans="1:18" ht="129" x14ac:dyDescent="0.2">
      <c r="A1" s="4" t="s">
        <v>7</v>
      </c>
      <c r="B1" s="5" t="s">
        <v>12</v>
      </c>
      <c r="C1" s="5" t="s">
        <v>23</v>
      </c>
      <c r="D1" s="6" t="s">
        <v>17</v>
      </c>
      <c r="E1" s="4" t="s">
        <v>9</v>
      </c>
      <c r="F1" s="5" t="s">
        <v>13</v>
      </c>
      <c r="G1" s="5" t="s">
        <v>24</v>
      </c>
      <c r="H1" s="6" t="s">
        <v>18</v>
      </c>
      <c r="I1" s="4" t="s">
        <v>10</v>
      </c>
      <c r="J1" s="5" t="s">
        <v>14</v>
      </c>
      <c r="K1" s="5" t="s">
        <v>6</v>
      </c>
      <c r="L1" s="6" t="s">
        <v>19</v>
      </c>
      <c r="M1" s="4" t="s">
        <v>11</v>
      </c>
      <c r="N1" s="5" t="s">
        <v>15</v>
      </c>
      <c r="O1" s="5" t="s">
        <v>16</v>
      </c>
      <c r="P1" s="5" t="s">
        <v>25</v>
      </c>
      <c r="Q1" s="5" t="s">
        <v>20</v>
      </c>
      <c r="R1" s="6" t="s">
        <v>21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9ee03e0-b78c-4998-8bf4-79b266b85105}" enabled="1" method="Standard" siteId="{723a5a87-f39a-4a22-9247-3fc240c0139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Relationship Matrix</vt:lpstr>
      <vt:lpstr>mid2right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Adham Elmalky</dc:creator>
  <cp:keywords/>
  <dc:description/>
  <cp:lastModifiedBy>Ali Waqas</cp:lastModifiedBy>
  <cp:revision/>
  <dcterms:created xsi:type="dcterms:W3CDTF">2015-06-05T18:17:20Z</dcterms:created>
  <dcterms:modified xsi:type="dcterms:W3CDTF">2026-04-03T23:30:03Z</dcterms:modified>
  <cp:category/>
  <cp:contentStatus/>
</cp:coreProperties>
</file>