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Relationship Type="http://schemas.openxmlformats.org/officeDocument/2006/relationships/hyperlink" Target="https://wayve.firststage.co/jobs?gh_jid=8482674002" TargetMode="External" Id="rId7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4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Pending</t>
        </is>
      </c>
      <c r="L134" s="20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>
      <c r="A147" s="1" t="n"/>
      <c r="B147" s="1" t="n"/>
      <c r="C147" s="1" t="n"/>
      <c r="D147" s="1" t="n"/>
      <c r="E147" t="inlineStr">
        <is>
          <t>https://sumup.com/careers/positions/8468000002?gh_jid=8468000002</t>
        </is>
      </c>
      <c r="F147" s="1" t="n"/>
      <c r="G147" s="1" t="n"/>
      <c r="H147" s="1" t="n"/>
      <c r="I147" s="1" t="n"/>
      <c r="J147" s="1" t="n"/>
      <c r="K147" s="1" t="n"/>
    </row>
    <row r="148">
      <c r="A148" s="1" t="n"/>
      <c r="B148" s="1" t="n"/>
      <c r="C148" s="1" t="n"/>
      <c r="D148" s="1" t="n"/>
      <c r="E148" t="inlineStr">
        <is>
          <t>https://sumup.com/careers/positions/8448678002?gh_jid=8448678002</t>
        </is>
      </c>
      <c r="F148" s="1" t="n"/>
      <c r="G148" s="1" t="n"/>
      <c r="H148" s="1" t="n"/>
      <c r="I148" s="1" t="n"/>
      <c r="J148" s="1" t="n"/>
      <c r="K148" s="1" t="n"/>
    </row>
    <row r="149">
      <c r="A149" s="1" t="n"/>
      <c r="B149" s="1" t="n"/>
      <c r="C149" s="1" t="n"/>
      <c r="D149" s="1" t="n"/>
      <c r="E149" t="inlineStr">
        <is>
          <t>https://sumup.com/careers/positions/8520790002?gh_jid=8520790002</t>
        </is>
      </c>
      <c r="F149" s="1" t="n"/>
      <c r="G149" s="1" t="n"/>
      <c r="H149" s="1" t="n"/>
      <c r="I149" s="1" t="n"/>
      <c r="J149" s="1" t="n"/>
      <c r="K149" s="1" t="n"/>
    </row>
    <row r="150">
      <c r="A150" s="1" t="n"/>
      <c r="B150" s="1" t="n"/>
      <c r="C150" s="1" t="n"/>
      <c r="D150" s="1" t="n"/>
      <c r="E150" t="inlineStr">
        <is>
          <t>https://sumup.com/careers/positions/8468005002?gh_jid=8468005002</t>
        </is>
      </c>
      <c r="F150" s="1" t="n"/>
      <c r="G150" s="1" t="n"/>
      <c r="H150" s="1" t="n"/>
      <c r="I150" s="1" t="n"/>
      <c r="J150" s="1" t="n"/>
      <c r="K150" s="1" t="n"/>
    </row>
    <row r="151">
      <c r="A151" s="1" t="n"/>
      <c r="B151" s="1" t="n"/>
      <c r="C151" s="1" t="n"/>
      <c r="D151" s="1" t="n"/>
      <c r="E151" t="inlineStr">
        <is>
          <t>https://sumup.com/careers/positions/8420811002?gh_jid=8420811002</t>
        </is>
      </c>
      <c r="F151" s="1" t="n"/>
      <c r="G151" s="1" t="n"/>
      <c r="H151" s="1" t="n"/>
      <c r="I151" s="1" t="n"/>
      <c r="J151" s="1" t="n"/>
      <c r="K151" s="1" t="n"/>
    </row>
    <row r="152">
      <c r="A152" s="1" t="n"/>
      <c r="B152" s="1" t="n"/>
      <c r="C152" s="1" t="n"/>
      <c r="D152" s="1" t="n"/>
      <c r="E152" t="inlineStr">
        <is>
          <t>https://sumup.com/careers/positions/8520406002?gh_jid=8520406002</t>
        </is>
      </c>
      <c r="F152" s="1" t="n"/>
      <c r="G152" s="1" t="n"/>
      <c r="H152" s="1" t="n"/>
      <c r="I152" s="1" t="n"/>
      <c r="J152" s="1" t="n"/>
      <c r="K152" s="1" t="n"/>
    </row>
    <row r="153">
      <c r="A153" s="1" t="n"/>
      <c r="B153" s="1" t="n"/>
      <c r="C153" s="1" t="n"/>
      <c r="D153" s="1" t="n"/>
      <c r="E153" t="inlineStr">
        <is>
          <t>https://sumup.com/careers/positions/8468006002?gh_jid=8468006002</t>
        </is>
      </c>
      <c r="F153" s="1" t="n"/>
      <c r="G153" s="1" t="n"/>
      <c r="H153" s="1" t="n"/>
      <c r="I153" s="1" t="n"/>
      <c r="J153" s="1" t="n"/>
      <c r="K153" s="1" t="n"/>
    </row>
    <row r="154">
      <c r="A154" s="1" t="n"/>
      <c r="B154" s="1" t="n"/>
      <c r="C154" s="1" t="n"/>
      <c r="D154" s="1" t="n"/>
      <c r="E154" t="inlineStr">
        <is>
          <t>https://sumup.com/careers/positions/7480776002?gh_jid=7480776002</t>
        </is>
      </c>
      <c r="F154" s="1" t="n"/>
      <c r="G154" s="1" t="n"/>
      <c r="H154" s="1" t="n"/>
      <c r="I154" s="1" t="n"/>
      <c r="J154" s="1" t="n"/>
      <c r="K154" s="1" t="n"/>
    </row>
    <row r="155">
      <c r="A155" s="25">
        <f>ROW()-1</f>
        <v/>
      </c>
      <c r="B155" s="25" t="inlineStr">
        <is>
          <t>2026-05-07</t>
        </is>
      </c>
      <c r="C155" s="25" t="inlineStr">
        <is>
          <t>GitTap (Japan)</t>
        </is>
      </c>
      <c r="D155" s="25" t="inlineStr">
        <is>
          <t>Senior Full-Stack Engineer</t>
        </is>
      </c>
      <c r="E155" s="25" t="inlineStr">
        <is>
          <t>https://www.gittap.jp/jobs/1720</t>
        </is>
      </c>
      <c r="F155" s="25" t="inlineStr">
        <is>
          <t>career-ops scan / gittap.jp</t>
        </is>
      </c>
      <c r="G155" s="25" t="inlineStr">
        <is>
          <t>Visa sponsorship needed</t>
        </is>
      </c>
      <c r="H155" s="25" t="inlineStr">
        <is>
          <t>Vue/React/JS, 7.5M+ JPY, Japan relocation</t>
        </is>
      </c>
      <c r="I155" s="25" t="n"/>
      <c r="J155" s="25" t="n"/>
      <c r="K155" s="25" t="inlineStr">
        <is>
          <t>Pending</t>
        </is>
      </c>
      <c r="L155" s="25" t="inlineStr"/>
    </row>
    <row r="156">
      <c r="A156" s="25">
        <f>ROW()-1</f>
        <v/>
      </c>
      <c r="B156" s="25" t="inlineStr">
        <is>
          <t>2026-05-07</t>
        </is>
      </c>
      <c r="C156" s="25" t="inlineStr">
        <is>
          <t>GitTap (Japan)</t>
        </is>
      </c>
      <c r="D156" s="25" t="inlineStr">
        <is>
          <t>Front End Engineer (Visa Support)</t>
        </is>
      </c>
      <c r="E156" s="25" t="inlineStr">
        <is>
          <t>https://www.gittap.jp/jobs/5214</t>
        </is>
      </c>
      <c r="F156" s="25" t="inlineStr">
        <is>
          <t>career-ops scan / gittap.jp</t>
        </is>
      </c>
      <c r="G156" s="25" t="inlineStr">
        <is>
          <t>Visa sponsorship needed</t>
        </is>
      </c>
      <c r="H156" s="25" t="inlineStr">
        <is>
          <t>In-house dev, listed-company subsidiary, visa support stated</t>
        </is>
      </c>
      <c r="I156" s="25" t="n"/>
      <c r="J156" s="25" t="n"/>
      <c r="K156" s="25" t="inlineStr">
        <is>
          <t>Pending</t>
        </is>
      </c>
      <c r="L156" s="25" t="inlineStr"/>
    </row>
    <row r="157">
      <c r="A157" s="25">
        <f>ROW()-1</f>
        <v/>
      </c>
      <c r="B157" s="25" t="inlineStr">
        <is>
          <t>2026-05-07</t>
        </is>
      </c>
      <c r="C157" s="25" t="inlineStr">
        <is>
          <t>Penguin Finance</t>
        </is>
      </c>
      <c r="D157" s="25" t="inlineStr">
        <is>
          <t>Senior Full Stack Developer</t>
        </is>
      </c>
      <c r="E157" s="25" t="inlineStr">
        <is>
          <t>https://www.remote3.co/remote-jobs/senior-full-stack-developer</t>
        </is>
      </c>
      <c r="F157" s="25" t="inlineStr">
        <is>
          <t>career-ops scan / remote3.co</t>
        </is>
      </c>
      <c r="G157" s="25" t="inlineStr">
        <is>
          <t>Remote — worldwide</t>
        </is>
      </c>
      <c r="H157" s="25" t="inlineStr">
        <is>
          <t>React + Solidity + Web3.js — strong stack overlap</t>
        </is>
      </c>
      <c r="I157" s="25" t="n"/>
      <c r="J157" s="25" t="n"/>
      <c r="K157" s="25" t="inlineStr">
        <is>
          <t>Pending</t>
        </is>
      </c>
      <c r="L157" s="25" t="inlineStr"/>
    </row>
    <row r="158">
      <c r="A158" s="25">
        <f>ROW()-1</f>
        <v/>
      </c>
      <c r="B158" s="25" t="inlineStr">
        <is>
          <t>2026-05-07</t>
        </is>
      </c>
      <c r="C158" s="25" t="inlineStr">
        <is>
          <t>prePO</t>
        </is>
      </c>
      <c r="D158" s="25" t="inlineStr">
        <is>
          <t>Senior Solidity Smart Contract Engineer</t>
        </is>
      </c>
      <c r="E158" s="25" t="inlineStr">
        <is>
          <t>https://www.remote3.co/remote-jobs/senior-solidity-smart-contract-engineer</t>
        </is>
      </c>
      <c r="F158" s="25" t="inlineStr">
        <is>
          <t>career-ops scan / remote3.co</t>
        </is>
      </c>
      <c r="G158" s="25" t="inlineStr">
        <is>
          <t>Remote — worldwide</t>
        </is>
      </c>
      <c r="H158" s="25" t="inlineStr">
        <is>
          <t>Solidity-heavy SC engineering</t>
        </is>
      </c>
      <c r="I158" s="25" t="n"/>
      <c r="J158" s="25" t="n"/>
      <c r="K158" s="25" t="inlineStr">
        <is>
          <t>Pending</t>
        </is>
      </c>
      <c r="L158" s="25" t="inlineStr"/>
    </row>
    <row r="159">
      <c r="A159" s="25">
        <f>ROW()-1</f>
        <v/>
      </c>
      <c r="B159" s="25" t="inlineStr">
        <is>
          <t>2026-05-07</t>
        </is>
      </c>
      <c r="C159" s="25" t="inlineStr">
        <is>
          <t>Upside</t>
        </is>
      </c>
      <c r="D159" s="25" t="inlineStr">
        <is>
          <t>Senior Solidity Developer</t>
        </is>
      </c>
      <c r="E159" s="25" t="inlineStr">
        <is>
          <t>https://www.remote3.co/remote-jobs/senior-solidity-developer-upside</t>
        </is>
      </c>
      <c r="F159" s="25" t="inlineStr">
        <is>
          <t>career-ops scan / remote3.co</t>
        </is>
      </c>
      <c r="G159" s="25" t="inlineStr">
        <is>
          <t>Remote — worldwide</t>
        </is>
      </c>
      <c r="H159" s="25" t="inlineStr">
        <is>
          <t>Multi-chain (ETH/SOL/AVAX/Polygon) protocol dev</t>
        </is>
      </c>
      <c r="I159" s="25" t="n"/>
      <c r="J159" s="25" t="n"/>
      <c r="K159" s="25" t="inlineStr">
        <is>
          <t>Pending</t>
        </is>
      </c>
      <c r="L159" s="25" t="inlineStr"/>
    </row>
    <row r="160">
      <c r="A160" s="25">
        <f>ROW()-1</f>
        <v/>
      </c>
      <c r="B160" s="25" t="inlineStr">
        <is>
          <t>2026-05-07</t>
        </is>
      </c>
      <c r="C160" s="25" t="inlineStr">
        <is>
          <t>Scroll</t>
        </is>
      </c>
      <c r="D160" s="25" t="inlineStr">
        <is>
          <t>Senior Smart Contract Engineer</t>
        </is>
      </c>
      <c r="E160" s="25" t="inlineStr">
        <is>
          <t>https://www.remote3.co/remote-jobs/senior-smart-contract-engineer-scroll</t>
        </is>
      </c>
      <c r="F160" s="25" t="inlineStr">
        <is>
          <t>career-ops scan / remote3.co</t>
        </is>
      </c>
      <c r="G160" s="25" t="inlineStr">
        <is>
          <t>Remote — worldwide</t>
        </is>
      </c>
      <c r="H160" s="25" t="inlineStr">
        <is>
          <t>zkRollup L2 — well-funded, Solidity</t>
        </is>
      </c>
      <c r="I160" s="25" t="n"/>
      <c r="J160" s="25" t="n"/>
      <c r="K160" s="25" t="inlineStr">
        <is>
          <t>Pending</t>
        </is>
      </c>
      <c r="L160" s="25" t="inlineStr"/>
    </row>
    <row r="161">
      <c r="A161" s="25">
        <f>ROW()-1</f>
        <v/>
      </c>
      <c r="B161" s="25" t="inlineStr">
        <is>
          <t>2026-05-07</t>
        </is>
      </c>
      <c r="C161" s="25" t="inlineStr">
        <is>
          <t>Grove Labs</t>
        </is>
      </c>
      <c r="D161" s="25" t="inlineStr">
        <is>
          <t>Senior Full Stack Engineer</t>
        </is>
      </c>
      <c r="E161" s="25" t="inlineStr">
        <is>
          <t>https://cryptocurrencyjobs.co/engineering/grove-labs-senior-full-stack-engineer/</t>
        </is>
      </c>
      <c r="F161" s="25" t="inlineStr">
        <is>
          <t>career-ops scan / cryptocurrencyjobs.co</t>
        </is>
      </c>
      <c r="G161" s="25" t="inlineStr">
        <is>
          <t>Remote — worldwide</t>
        </is>
      </c>
      <c r="H161" s="25" t="inlineStr">
        <is>
          <t>Node.js/Python backend; Go is "or similar", not required</t>
        </is>
      </c>
      <c r="I161" s="25" t="n"/>
      <c r="J161" s="25" t="n"/>
      <c r="K161" s="25" t="inlineStr">
        <is>
          <t>Pending</t>
        </is>
      </c>
      <c r="L161" s="25" t="inlineStr"/>
    </row>
    <row r="162">
      <c r="A162" s="25">
        <f>ROW()-1</f>
        <v/>
      </c>
      <c r="B162" s="25" t="inlineStr">
        <is>
          <t>2026-05-07</t>
        </is>
      </c>
      <c r="C162" s="25" t="inlineStr">
        <is>
          <t>Silent Protocol</t>
        </is>
      </c>
      <c r="D162" s="25" t="inlineStr">
        <is>
          <t>Full Stack Engineer - Backend Focused (Smart Contract)</t>
        </is>
      </c>
      <c r="E162" s="25" t="inlineStr">
        <is>
          <t>https://cryptocurrencyjobs.co/engineering/silent-protocol-full-stack-engineer-backend-focused-smart-contract/</t>
        </is>
      </c>
      <c r="F162" s="25" t="inlineStr">
        <is>
          <t>career-ops scan / cryptocurrencyjobs.co</t>
        </is>
      </c>
      <c r="G162" s="25" t="inlineStr">
        <is>
          <t>Remote — worldwide</t>
        </is>
      </c>
      <c r="H162" s="25" t="inlineStr">
        <is>
          <t>Backend + zk-snarks + Solidity protocol design</t>
        </is>
      </c>
      <c r="I162" s="25" t="n"/>
      <c r="J162" s="25" t="n"/>
      <c r="K162" s="25" t="inlineStr">
        <is>
          <t>Pending</t>
        </is>
      </c>
      <c r="L162" s="25" t="inlineStr"/>
    </row>
    <row r="163">
      <c r="A163" s="25">
        <f>ROW()-1</f>
        <v/>
      </c>
      <c r="B163" s="25" t="inlineStr">
        <is>
          <t>2026-05-07</t>
        </is>
      </c>
      <c r="C163" s="25" t="inlineStr">
        <is>
          <t>PayBolt</t>
        </is>
      </c>
      <c r="D163" s="25" t="inlineStr">
        <is>
          <t>Fullstack Blockchain Developer (Solidity)</t>
        </is>
      </c>
      <c r="E163" s="25" t="inlineStr">
        <is>
          <t>https://cryptocurrencyjobs.co/engineering/paybolt-fullstack-blockchain-developer-solidity/</t>
        </is>
      </c>
      <c r="F163" s="25" t="inlineStr">
        <is>
          <t>career-ops scan / cryptocurrencyjobs.co</t>
        </is>
      </c>
      <c r="G163" s="25" t="inlineStr">
        <is>
          <t>Remote — worldwide</t>
        </is>
      </c>
      <c r="H163" s="25" t="inlineStr">
        <is>
          <t>Payment plugins + ecommerce angle, Solidity</t>
        </is>
      </c>
      <c r="I163" s="25" t="n"/>
      <c r="J163" s="25" t="n"/>
      <c r="K163" s="25" t="inlineStr">
        <is>
          <t>Pending</t>
        </is>
      </c>
      <c r="L163" s="25" t="inlineStr"/>
    </row>
    <row r="164">
      <c r="A164" s="25">
        <f>ROW()-1</f>
        <v/>
      </c>
      <c r="B164" s="25" t="inlineStr">
        <is>
          <t>2026-05-07</t>
        </is>
      </c>
      <c r="C164" s="25" t="inlineStr">
        <is>
          <t>Solidity Labs</t>
        </is>
      </c>
      <c r="D164" s="25" t="inlineStr">
        <is>
          <t>Senior Smart Contract Engineer</t>
        </is>
      </c>
      <c r="E164" s="25" t="inlineStr">
        <is>
          <t>https://cryptocurrencyjobs.co/engineering/solidity-labs-senior-smart-contract-engineer/</t>
        </is>
      </c>
      <c r="F164" s="25" t="inlineStr">
        <is>
          <t>career-ops scan / cryptocurrencyjobs.co</t>
        </is>
      </c>
      <c r="G164" s="25" t="inlineStr">
        <is>
          <t>Remote — worldwide</t>
        </is>
      </c>
      <c r="H164" s="25" t="inlineStr">
        <is>
          <t>5+ yr Solidity, dedicated SC shop</t>
        </is>
      </c>
      <c r="I164" s="25" t="n"/>
      <c r="J164" s="25" t="n"/>
      <c r="K164" s="25" t="inlineStr">
        <is>
          <t>Pending</t>
        </is>
      </c>
      <c r="L164" s="25" t="inlineStr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"Pending,Apply,Skip,Saved"</formula1>
    </dataValidation>
    <dataValidation sqref="K2:K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  <hyperlink xmlns:r="http://schemas.openxmlformats.org/officeDocument/2006/relationships" ref="E147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2026-05-07T08:01:58Z</dcterms:modified>
  <cp:lastModifiedBy>Unknown</cp:lastModifiedBy>
</cp:coreProperties>
</file>