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L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4.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5.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5.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5.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3. Recommended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5.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3. Recommended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5.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5.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5.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5.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5.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5.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5.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5.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5.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5.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5.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5.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5.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5. Pending</t>
        </is>
      </c>
      <c r="L134" s="20" t="n"/>
    </row>
    <row r="135">
      <c r="A135" s="20">
        <f>ROW()-1</f>
        <v/>
      </c>
      <c r="B135" s="20" t="inlineStr">
        <is>
          <t>2026-05-07</t>
        </is>
      </c>
      <c r="C135" s="20" t="inlineStr">
        <is>
          <t>Shippio</t>
        </is>
      </c>
      <c r="D135" s="20" t="inlineStr">
        <is>
          <t>Senior Full-Stack Engineer</t>
        </is>
      </c>
      <c r="E135" s="20" t="inlineStr">
        <is>
          <t>https://www.gittap.jp/jobs/1720</t>
        </is>
      </c>
      <c r="F135" s="20" t="inlineStr">
        <is>
          <t>career-ops scan / gittap.jp</t>
        </is>
      </c>
      <c r="G135" s="20" t="inlineStr">
        <is>
          <t>Visa sponsorship needed</t>
        </is>
      </c>
      <c r="H135" s="20" t="inlineStr">
        <is>
          <t>Vue/React/JS, 7.5M+ JPY, Japan relocation</t>
        </is>
      </c>
      <c r="I135" s="20" t="n"/>
      <c r="J135" s="20" t="n"/>
      <c r="K135" s="20" t="inlineStr">
        <is>
          <t>3. Recommended</t>
        </is>
      </c>
      <c r="L135" s="20" t="inlineStr">
        <is>
          <t>(via GitTap)</t>
        </is>
      </c>
    </row>
    <row r="136">
      <c r="A136" s="20">
        <f>ROW()-1</f>
        <v/>
      </c>
      <c r="B136" s="20" t="inlineStr">
        <is>
          <t>2026-05-07</t>
        </is>
      </c>
      <c r="C136" s="20" t="inlineStr">
        <is>
          <t>ReNK CHANNEL</t>
        </is>
      </c>
      <c r="D136" s="20" t="inlineStr">
        <is>
          <t>Front End Engineer (Visa Support)</t>
        </is>
      </c>
      <c r="E136" s="20" t="inlineStr">
        <is>
          <t>https://www.gittap.jp/jobs/5214</t>
        </is>
      </c>
      <c r="F136" s="20" t="inlineStr">
        <is>
          <t>career-ops scan / gittap.jp</t>
        </is>
      </c>
      <c r="G136" s="20" t="inlineStr">
        <is>
          <t>Visa sponsorship needed</t>
        </is>
      </c>
      <c r="H136" s="20" t="inlineStr">
        <is>
          <t>In-house dev, listed-company subsidiary, visa support stated</t>
        </is>
      </c>
      <c r="I136" s="20" t="n"/>
      <c r="J136" s="20" t="n"/>
      <c r="K136" s="20" t="inlineStr">
        <is>
          <t>5. Pending</t>
        </is>
      </c>
      <c r="L136" s="20" t="inlineStr">
        <is>
          <t>(via GitTap)</t>
        </is>
      </c>
    </row>
    <row r="137">
      <c r="A137" s="20">
        <f>ROW()-1</f>
        <v/>
      </c>
      <c r="B137" s="20" t="inlineStr">
        <is>
          <t>2026-05-07</t>
        </is>
      </c>
      <c r="C137" s="20" t="inlineStr">
        <is>
          <t>stakefish</t>
        </is>
      </c>
      <c r="D137" s="20" t="inlineStr">
        <is>
          <t>Web3 / Full-stack Software Engineer</t>
        </is>
      </c>
      <c r="E137" s="20" t="inlineStr">
        <is>
          <t>https://www.linkedin.com/jobs/view/4354681451/</t>
        </is>
      </c>
      <c r="F137" s="20" t="inlineStr">
        <is>
          <t>user-submitted (LinkedIn)</t>
        </is>
      </c>
      <c r="G137" s="20" t="inlineStr">
        <is>
          <t>Remote — worldwide (Singapore HQ, GMT+8)</t>
        </is>
      </c>
      <c r="H137" s="20" t="inlineStr">
        <is>
          <t>React+TS+Python+web3.js, mid-senior IC, distributed culture, $140-180K</t>
        </is>
      </c>
      <c r="I137" s="20" t="n">
        <v>5</v>
      </c>
      <c r="J137" s="20" t="n"/>
      <c r="K137" s="20" t="inlineStr">
        <is>
          <t>2. Easy Apply</t>
        </is>
      </c>
      <c r="L137" s="20" t="inlineStr">
        <is>
          <t>Applied via LinkedIn Easy Apply 2026-05-07. User-flagged as ideal fit shape (2026-05-07)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4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Q1: Why this role?</t>
        </is>
      </c>
      <c r="I1" s="21" t="inlineStr">
        <is>
          <t>Q2: Why this company?</t>
        </is>
      </c>
      <c r="J1" s="21" t="inlineStr">
        <is>
          <t>Q3: Relevant experience</t>
        </is>
      </c>
      <c r="K1" s="21" t="inlineStr">
        <is>
          <t>Q4: Why a good fit?</t>
        </is>
      </c>
      <c r="L1" s="21" t="inlineStr">
        <is>
          <t>Q5: How did you hear?</t>
        </is>
      </c>
      <c r="M1" s="21" t="inlineStr">
        <is>
          <t>Other custom Qs</t>
        </is>
      </c>
      <c r="N1" s="21" t="inlineStr">
        <is>
          <t>Video required?</t>
        </is>
      </c>
      <c r="O1" s="21" t="inlineStr">
        <is>
          <t>Video script notes</t>
        </is>
      </c>
      <c r="P1" s="21" t="inlineStr">
        <is>
          <t>Video status</t>
        </is>
      </c>
      <c r="Q1" s="21" t="inlineStr">
        <is>
          <t>AI disclaimer?</t>
        </is>
      </c>
      <c r="R1" s="21" t="inlineStr">
        <is>
          <t>Submission status</t>
        </is>
      </c>
      <c r="S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career-ops/output/cv-hana-aliyah-mufidah-tether-2026-05-06.pdf</t>
        </is>
      </c>
      <c r="G2" s="22" t="inlineStr">
        <is>
          <t>Done (4.5/5 evaluated)</t>
        </is>
      </c>
      <c r="H2" s="22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2" t="inlineStr">
        <is>
          <t>USDT is infrastructure I have worked around since I started in Web3. The chance to work on the wallet layer (not on top of it) is rare and matches my current Nespay work directly.</t>
        </is>
      </c>
      <c r="J2" s="22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2" t="inlineStr">
        <is>
          <t>I sit at the intersection of Node.js backend craft and Web3 wallet integration — the two stacks the JD names. Both shipped in production within the last 12 months.</t>
        </is>
      </c>
      <c r="L2" s="22" t="inlineStr">
        <is>
          <t>Through my own job-search workflow. Tether ranked highest against my criteria.</t>
        </is>
      </c>
      <c r="M2" s="22" t="inlineStr">
        <is>
          <t>—</t>
        </is>
      </c>
      <c r="N2" s="22" t="inlineStr">
        <is>
          <t>YES (per Tether application)</t>
        </is>
      </c>
      <c r="O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2" t="inlineStr">
        <is>
          <t>Not recorded</t>
        </is>
      </c>
      <c r="Q2" s="22" t="inlineStr">
        <is>
          <t>YES — rewrite all drafts in own voice before pasting</t>
        </is>
      </c>
      <c r="R2" s="22" t="inlineStr">
        <is>
          <t>Not submitted</t>
        </is>
      </c>
      <c r="S2" s="22" t="inlineStr">
        <is>
          <t>Score 4.5/5 — see career-ops/reports/001-tether-2026-05-06.md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career-ops/output/cv-hana-aliyah-mufidah-tether-fe-kyc-2026-05-06.pdf</t>
        </is>
      </c>
      <c r="G3" s="22" t="inlineStr">
        <is>
          <t>Done (4.2/5 evaluated)</t>
        </is>
      </c>
      <c r="H3" s="22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2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2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2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2" t="inlineStr">
        <is>
          <t>Through my own job-search workflow. Tether ranked highest against my criteria.</t>
        </is>
      </c>
      <c r="M3" s="22" t="inlineStr">
        <is>
          <t>Senior title gap: I am Mid-level by title, senior by scope. Be ready to defend if asked.</t>
        </is>
      </c>
      <c r="N3" s="22" t="inlineStr">
        <is>
          <t>YES (per Tether application)</t>
        </is>
      </c>
      <c r="O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2" t="inlineStr">
        <is>
          <t>Not recorded</t>
        </is>
      </c>
      <c r="Q3" s="22" t="inlineStr">
        <is>
          <t>YES — rewrite all drafts in own voice before pasting</t>
        </is>
      </c>
      <c r="R3" s="22" t="inlineStr">
        <is>
          <t>Not submitted</t>
        </is>
      </c>
      <c r="S3" s="22" t="inlineStr">
        <is>
          <t>Score 4.2/5 — see career-ops/reports/002-tether-2026-05-06.md.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career-ops/output/cv-hana-aliyah-mufidah-tether-fs-2026-05-07.pdf</t>
        </is>
      </c>
      <c r="G4" s="22" t="inlineStr">
        <is>
          <t>Done (4.0/5 evaluated)</t>
        </is>
      </c>
      <c r="H4" s="22" t="inlineStr">
        <is>
          <t>Rewrite in own voice — see report H</t>
        </is>
      </c>
      <c r="I4" s="22" t="inlineStr">
        <is>
          <t>Rewrite in own voice — see report H</t>
        </is>
      </c>
      <c r="J4" s="22" t="inlineStr">
        <is>
          <t>Rewrite in own voice — see report H</t>
        </is>
      </c>
      <c r="K4" s="22" t="inlineStr">
        <is>
          <t>Rewrite in own voice — see report H</t>
        </is>
      </c>
      <c r="L4" s="22" t="inlineStr">
        <is>
          <t>Rewrite in own voice — see report H</t>
        </is>
      </c>
      <c r="M4" s="22" t="inlineStr">
        <is>
          <t>Senior title gap: Mid-level by title, senior by scope. Honest framing on Kubernetes (Docker only in prod) and Holepunch (will read docs).</t>
        </is>
      </c>
      <c r="N4" s="22" t="inlineStr">
        <is>
          <t>TBD — check on submission</t>
        </is>
      </c>
      <c r="O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2" t="inlineStr">
        <is>
          <t>Not recorded</t>
        </is>
      </c>
      <c r="Q4" s="22" t="inlineStr">
        <is>
          <t>YES — rewrite all drafts in own voice before pasting</t>
        </is>
      </c>
      <c r="R4" s="22" t="inlineStr">
        <is>
          <t>Not submitted</t>
        </is>
      </c>
      <c r="S4" s="22" t="inlineStr">
        <is>
          <t>Score 4.0/5 — see career-ops/reports/003-tether-fs-2026-05-07.md.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R5" s="1" t="inlineStr">
        <is>
          <t>Not submitted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2026-05-07T08:55:42Z</dcterms:modified>
  <cp:lastModifiedBy>Unknown</cp:lastModifiedBy>
</cp:coreProperties>
</file>