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<sst xmlns="http://schemas.openxmlformats.org/spreadsheetml/2006/main" count="1710" uniqueCount="786">
  <si>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</si>
  <si>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</si>
  <si>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</si>
  <si>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</si>
  <si>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</si>
  <si>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</si>
  <si>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</si>
  <si>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</si>
  <si>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</si>
  <si>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</si>
  <si>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</si>
  <si>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</si>
  <si>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</si>
  <si>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</si>
  <si>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</si>
  <si>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</si>
  <si>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</si>
  <si>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</si>
  <si>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</si>
  <si>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</si>
  <si>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</si>
  <si>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</si>
  <si>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</si>
  <si>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</si>
  <si>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</si>
  <si>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</si>
  <si>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</si>
  <si>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</si>
  <si>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</si>
  <si>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</si>
  <si>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</si>
  <si>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</si>
  <si>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</si>
  <si>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</si>
  <si>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</si>
  <si>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</si>
  <si>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</si>
  <si>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</si>
  <si>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</si>
  <si>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</si>
  <si>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</si>
  <si>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</si>
  <si>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</si>
  <si>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</si>
  <si>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</si>
  <si>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</si>
  <si>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</si>
  <si>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Jobs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</si>
  <si>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</si>
  <si>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</si>
  <si>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</si>
  <si>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</si>
  <si>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</si>
  <si>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</si>
  <si>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</si>
  <si>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</si>
  <si>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</si>
  <si>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</si>
  <si>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</si>
  <si>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</si>
  <si>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</si>
  <si>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</si>
  <si>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</si>
  <si>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</si>
  <si>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</si>
  <si>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</si>
  <si>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</si>
  <si>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</si>
  <si>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</si>
  <si>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</si>
  <si>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</si>
  <si>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</si>
  <si>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</si>
  <si>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</si>
  <si>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</si>
  <si>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</si>
  <si>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</si>
  <si>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</si>
  <si>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</si>
  <si>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</si>
  <si>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</si>
  <si>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</si>
  <si>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</si>
  <si>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</si>
  <si>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</si>
  <si>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</si>
  <si>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</si>
  <si>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</si>
  <si>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</si>
  <si>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</si>
  <si>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</si>
  <si>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</si>
  <si>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</si>
  <si>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</si>
  <si>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</si>
  <si>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</si>
  <si>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</si>
  <si>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</si>
  <si>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</si>
  <si>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</si>
  <si>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</si>
  <si>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</si>
  <si>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</si>
  <si>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</si>
  <si>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</si>
  <si>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</si>
  <si>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</si>
  <si>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</si>
  <si>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</si>
  <si>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Cloud Engineer</t>
  </si>
  <si>
    <t>https://jobs.ashbyhq.com/n8n/640d55b3-3603-42f4-a05b-90962768fd16</t>
  </si>
  <si>
    <t>REMOTE-unverified • Tier A</t>
  </si>
  <si>
    <t>Loc: NodeJS + TS/JS | Europe remote | verify: unclear</t>
  </si>
  <si>
    <t>Boomi</t>
  </si>
  <si>
    <t>Senior Software Engineer</t>
  </si>
  <si>
    <t>https://boomi.com/boomi-jobs/?gh_jid=5776784004</t>
  </si>
  <si>
    <t>Tier A</t>
  </si>
  <si>
    <t>Loc:  | verify: unclear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</si>
  <si>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</si>
  <si>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</si>
  <si>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</si>
  <si>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</si>
  <si>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</si>
  <si>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</si>
  <si>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</si>
  <si>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</si>
  <si>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</si>
  <si>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</si>
  <si>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</si>
  <si>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</si>
  <si>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</si>
  <si>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</si>
  <si>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</si>
  <si>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</si>
  <si>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</si>
  <si>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</si>
  <si>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</si>
  <si>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</si>
  <si>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</si>
  <si>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</si>
  <si>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</si>
  <si>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</si>
  <si>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</si>
  <si>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</si>
  <si>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</si>
  <si>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</si>
  <si>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</si>
  <si>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</si>
  <si>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</si>
  <si>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</si>
  <si>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</si>
  <si>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</si>
  <si>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</si>
  <si>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</si>
  <si>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</si>
  <si>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</si>
  <si>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</si>
  <si>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</si>
  <si>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</si>
  <si>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</si>
  <si>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</si>
  <si>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</si>
  <si>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</si>
  <si>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</si>
  <si>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</si>
  <si>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</si>
  <si>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</si>
  <si>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</si>
  <si>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</si>
  <si>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</si>
  <si>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</si>
  <si>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</si>
  <si>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</si>
  <si>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</si>
  <si>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</si>
  <si>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</si>
  <si>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</si>
  <si>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</si>
  <si>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</si>
  <si>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</si>
  <si>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</si>
  <si>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</si>
  <si>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</si>
  <si>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</si>
  <si>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</si>
  <si>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</si>
  <si>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</si>
  <si>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</si>
  <si>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</si>
  <si>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</si>
  <si>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</si>
  <si>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</si>
  <si>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</si>
  <si>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</si>
  <si>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</si>
  <si>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</si>
  <si>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</si>
  <si>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</si>
  <si>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</si>
  <si>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</si>
  <si>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</si>
  <si>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</si>
  <si>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</si>
  <si>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</si>
  <si>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</si>
  <si>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</si>
  <si>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</si>
  <si>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</si>
  <si>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</si>
  <si>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</si>
  <si>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</si>
  <si>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</si>
  <si>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</si>
  <si>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</si>
  <si>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</si>
  <si>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</si>
  <si>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</si>
  <si>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</si>
  <si>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</si>
  <si>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</si>
  <si>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</si>
  <si>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</si>
  <si>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</si>
  <si>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</si>
  <si>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</si>
  <si>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</si>
  <si>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</si>
  <si>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</si>
  <si>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</si>
  <si>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</si>
  <si>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</si>
  <si>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</si>
  <si>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</si>
  <si>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</si>
  <si>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</si>
  <si>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</si>
  <si>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</si>
  <si>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</si>
  <si>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</si>
  <si>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</si>
  <si>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</si>
  <si>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</si>
  <si>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</si>
  <si>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</si>
  <si>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</si>
  <si>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</si>
  <si>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</si>
  <si>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</si>
  <si>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</si>
  <si>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</si>
  <si>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</si>
  <si>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</si>
  <si>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</si>
  <si>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</si>
  <si>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</si>
  <si>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https://jobs.ashbyhq.com/legora/9a04bbd8-0583-48de-9606-431c01079b8b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</si>
  <si>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</si>
  <si>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</si>
  <si>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</si>
  <si>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</si>
  <si>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</si>
  <si>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</si>
  <si>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</si>
  <si>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</si>
  <si>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</si>
  <si>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</si>
  <si>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</si>
  <si>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</si>
  <si>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</si>
  <si>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</si>
  <si>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</si>
  <si>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</si>
  <si>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</si>
  <si>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</si>
  <si>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</si>
  <si>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</si>
  <si>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</si>
  <si>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</si>
  <si>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</si>
  <si>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</si>
  <si>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</si>
  <si>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</si>
  <si>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</si>
  <si>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</si>
  <si>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</si>
  <si>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</si>
  <si>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</si>
  <si>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</si>
  <si>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</si>
  <si>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</si>
  <si>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</si>
  <si>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</si>
  <si>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</si>
  <si>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</si>
  <si>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</si>
  <si>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</si>
  <si>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</si>
  <si>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</si>
  <si>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</si>
  <si>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</si>
  <si>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</si>
  <si>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</si>
  <si>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</si>
  <si>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</si>
  <si>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</si>
  <si>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</si>
  <si>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</si>
  <si>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</si>
  <si>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</si>
  <si>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</si>
  <si>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</si>
  <si>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</si>
  <si>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</si>
  <si>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</si>
  <si>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</si>
  <si>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</si>
  <si>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</si>
  <si>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</si>
  <si>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</si>
  <si>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</si>
  <si>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</si>
  <si>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</si>
  <si>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</si>
  <si>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</si>
  <si>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</si>
  <si>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</si>
  <si>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</si>
  <si>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</si>
  <si>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</si>
  <si>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</si>
  <si>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</si>
  <si>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</si>
  <si>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</si>
  <si>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</si>
  <si>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</si>
  <si>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</si>
  <si>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</si>
  <si>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</si>
  <si>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</si>
  <si>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</si>
  <si>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</si>
  <si>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</si>
  <si>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</si>
  <si>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</si>
  <si>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</si>
  <si>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</si>
  <si>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</si>
  <si>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</si>
  <si>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Backend Engineer - Acquire</t>
  </si>
  <si>
    <t>https://n26.com/en-eu/careers/positions/7742395?gh_jid=7742395</t>
  </si>
  <si>
    <t>Visa sponsorship needed</t>
  </si>
  <si>
    <t>Loc: Berlin</t>
  </si>
  <si>
    <t>Backend Engineer - Engagement</t>
  </si>
  <si>
    <t>https://n26.com/en-eu/careers/positions/7640893?gh_jid=7640893</t>
  </si>
  <si>
    <t>Loc: Berlin / Barcelona</t>
  </si>
  <si>
    <t>Shippio</t>
  </si>
  <si>
    <t>Senior Front-End Engineer</t>
  </si>
  <si>
    <t>https://cs.gittap.jp/jobs/1719</t>
  </si>
  <si>
    <t>career-ops scan / gittap.jp</t>
  </si>
  <si>
    <t>React/Vue/JS, front-end lead, digital logistics, Japan relocation</t>
  </si>
  <si>
    <t>2. Easy Apply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</si>
  <si>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</si>
  <si>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</si>
  <si>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</si>
  <si>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</si>
  <si>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</si>
  <si>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</si>
  <si>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</si>
  <si>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</si>
  <si>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</si>
  <si>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</si>
  <si>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</si>
  <si>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</si>
  <si>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</si>
  <si>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</si>
  <si>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</si>
  <si>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</si>
  <si>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</si>
  <si>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</si>
  <si>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</si>
  <si>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2026-05-08</t>
  </si>
  <si>
    <t>Sumsub</t>
  </si>
  <si>
    <t>Technical Support Engineer (L3)</t>
  </si>
  <si>
    <t>https://careers.sumsub.com/jobs/7232843-technical-support-engineer-l3</t>
  </si>
  <si>
    <t>Sumsub Careers (direct)</t>
  </si>
  <si>
    <t>✓ Eligible (APAC Remote — Indonesia GMT+7)</t>
  </si>
  <si>
    <t>Sumsub SDK integrated at Nespay; REST API/SQL/scripting match; learning Mandarin for APAC team</t>
  </si>
  <si>
    <t>Mandarin required (hard gap — currently learning). cv-default used. 45 wpm typing speed.</t>
  </si>
  <si>
    <t>2026-05-10</t>
  </si>
  <si>
    <t>Sharefull</t>
  </si>
  <si>
    <t>Software Engineer — Fullstack</t>
  </si>
  <si>
    <t>https://cs.gittap.jp/jobs/4877</t>
  </si>
  <si>
    <t>career-ops / gittap.jp</t>
  </si>
  <si>
    <t>⚠️ Requires Japan residence (no visa sponsorship mentioned)</t>
  </si>
  <si>
    <t>SaaS shift mgmt; XP/TDD; TypeScript/AWS Lambda; pair programming; English-first team</t>
  </si>
  <si>
    <t>Angular (not React); Lambda (not EC2); Japan residency must-have — visa unknown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</si>
  <si>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</si>
  <si>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</si>
  <si>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</si>
  <si>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</si>
  <si>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</si>
  <si>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</si>
  <si>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</si>
  <si>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</si>
  <si>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</si>
  <si>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</si>
  <si>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</si>
  <si>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</si>
  <si>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</si>
  <si>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</si>
  <si>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</si>
  <si>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Recorded</t>
  </si>
  <si>
    <t>YES — rewrite all drafts in own voice before pasting</t>
  </si>
  <si>
    <t>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</si>
  <si>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</si>
  <si>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</si>
  <si>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</si>
  <si>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</si>
  <si>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</si>
  <si>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</si>
  <si>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</si>
  <si>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</si>
  <si>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</si>
  <si>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</si>
  <si>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</si>
  <si>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</si>
  <si>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</si>
  <si>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recorded</t>
  </si>
  <si>
    <t>Not submitted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</si>
  <si>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</si>
  <si>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</si>
  <si>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</si>
  <si>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</si>
  <si>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</si>
  <si>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</si>
  <si>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</si>
  <si>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</si>
  <si>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</si>
  <si>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</si>
  <si>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</si>
  <si>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</si>
  <si>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</si>
  <si>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</si>
  <si>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</si>
  <si>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</si>
  <si>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</si>
  <si>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</si>
  <si>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</si>
  <si>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</si>
  <si>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</si>
  <si>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</si>
  <si>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</si>
  <si>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</si>
  <si>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</si>
  <si>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</si>
  <si>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</si>
  <si>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100% Remote (Worldwide)</t>
  </si>
  <si>
    <t>Tether Careers (direct)</t>
  </si>
  <si>
    <t>Yes — included in application</t>
  </si>
  <si>
    <t>https://careers.tether.io/o/backend-engineer-wallets-100-remote-29/c/new</t>
  </si>
  <si>
    <t>~$60–90K USD (est.)</t>
  </si>
  <si>
    <t>Tether Recruiting (no direct contact — applied via portal)</t>
  </si>
  <si>
    <t>2026-05-22</t>
  </si>
  <si>
    <t>Promoted from Preparations</t>
  </si>
  <si>
    <t>https://careers.tether.io/o/senior-frontend-developer-kyc-worldwide/c/new</t>
  </si>
  <si>
    <t>100% Remote (APAC)</t>
  </si>
  <si>
    <t>Yes — cover letter included</t>
  </si>
  <si>
    <t>Not listed</t>
  </si>
  <si>
    <t>Sumsub Recruiting (via careers portal)</t>
  </si>
  <si>
    <t>cv-default used. 45 wpm typing speed noted. Screenshot uploaded on application page. Promoted from Preparations</t>
  </si>
  <si>
    <t>2026-07-13</t>
  </si>
  <si>
    <t>Backend Engineer, Card Issuing</t>
  </si>
  <si>
    <t>Jakarta, Indonesia (on-site, local)</t>
  </si>
  <si>
    <t>career-ops scan / Greenhouse</t>
  </si>
  <si>
    <t>https://job-boards.eu.greenhouse.io/straitsx/jobs/4925745101</t>
  </si>
  <si>
    <t>https://my.greenhouse.io/applications/63920375</t>
  </si>
  <si>
    <t>2026-07-27</t>
  </si>
  <si>
    <t>Applied via Greenhouse (app 63920375). Jakarta-local, no visa. Report 019, score 4.3/5. Posted 2026-07-13.</t>
  </si>
  <si>
    <t>Remote (Japan, 1d/wk office)</t>
  </si>
  <si>
    <t>Easy Apply</t>
  </si>
  <si>
    <t>Tracked Companies — synced from portals.yml (103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</si>
  <si>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</si>
  <si>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</si>
  <si>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</si>
  <si>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</si>
  <si>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</si>
  <si>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</si>
  <si>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</si>
  <si>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</si>
  <si>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</si>
  <si>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</si>
  <si>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</si>
  <si>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</si>
  <si>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</si>
  <si>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</si>
  <si>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</si>
  <si>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</si>
  <si>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</si>
  <si>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</si>
  <si>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</si>
  <si>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</si>
  <si>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</si>
  <si>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</si>
  <si>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</si>
  <si>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</si>
  <si>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</si>
  <si>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</si>
  <si>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</si>
  <si>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</si>
  <si>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</si>
  <si>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</si>
  <si>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</si>
  <si>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</si>
  <si>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</si>
  <si>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</si>
  <si>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</si>
  <si>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</si>
  <si>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</si>
  <si>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</si>
  <si>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</si>
  <si>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</si>
  <si>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</si>
  <si>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</si>
  <si>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</si>
  <si>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</si>
  <si>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</si>
  <si>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</si>
  <si>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</si>
  <si>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</si>
  <si>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</si>
  <si>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</si>
  <si>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</si>
  <si>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</si>
  <si>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</si>
  <si>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</si>
  <si>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</si>
  <si>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</si>
  <si>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</si>
  <si>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</si>
  <si>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</si>
  <si>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</si>
  <si>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</si>
  <si>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</si>
  <si>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</si>
  <si>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</si>
  <si>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</si>
  <si>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</si>
  <si>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</si>
  <si>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</si>
  <si>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</si>
  <si>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</si>
  <si>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</si>
  <si>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</si>
  <si>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</si>
  <si>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</si>
  <si>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</si>
  <si>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</si>
  <si>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</si>
  <si>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</si>
  <si>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</si>
  <si>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</si>
  <si>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</si>
  <si>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</si>
  <si>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</si>
  <si>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</si>
  <si>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</si>
  <si>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</si>
  <si>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</si>
  <si>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</si>
  <si>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</si>
  <si>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</si>
  <si>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</si>
  <si>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</si>
  <si>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</si>
  <si>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</si>
  <si>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</si>
  <si>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</si>
  <si>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</si>
  <si>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</si>
  <si>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</si>
  <si>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</si>
  <si>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</si>
  <si>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</si>
  <si>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</si>
  <si>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</si>
  <si>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</si>
  <si>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</si>
  <si>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</si>
  <si>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</si>
  <si>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</si>
  <si>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</si>
  <si>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</si>
  <si>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</si>
  <si>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</si>
  <si>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</si>
  <si>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</si>
  <si>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</si>
  <si>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</si>
  <si>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</si>
  <si>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</si>
  <si>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</si>
  <si>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</si>
  <si>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</si>
  <si>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</si>
  <si>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</si>
  <si>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</si>
  <si>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</si>
  <si>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</si>
  <si>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</si>
  <si>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</si>
  <si>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</si>
  <si>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</si>
  <si>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</si>
  <si>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</si>
  <si>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</si>
  <si>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</si>
  <si>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</si>
  <si>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</si>
  <si>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</si>
  <si>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</si>
  <si>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</si>
  <si>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</si>
  <si>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</si>
  <si>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</si>
  <si>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</si>
  <si>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</si>
  <si>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</si>
  <si>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</si>
  <si>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</si>
  <si>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</si>
  <si>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</si>
  <si>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</si>
  <si>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</si>
  <si>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Aleph Alpha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</si>
  <si>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</si>
  <si>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</si>
  <si>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</si>
  <si>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</si>
  <si>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</si>
  <si>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</si>
  <si>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</si>
  <si>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</si>
  <si>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</si>
  <si>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</si>
  <si>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</si>
  <si>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</si>
  <si>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</si>
  <si>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</si>
  <si>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</si>
  <si>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</si>
  <si>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</si>
  <si>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</si>
  <si>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</si>
  <si>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</si>
  <si>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</si>
  <si>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</si>
  <si>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</si>
  <si>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</si>
  <si>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</si>
  <si>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</si>
  <si>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</si>
  <si>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</si>
  <si>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</si>
  <si>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</si>
  <si>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</si>
  <si>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</si>
  <si>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</si>
  <si>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</si>
  <si>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</si>
  <si>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</si>
  <si>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</si>
  <si>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</si>
  <si>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</si>
  <si>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</si>
  <si>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</si>
  <si>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</si>
  <si>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</si>
  <si>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</si>
  <si>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</si>
  <si>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</si>
  <si>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</si>
  <si>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</si>
  <si>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</si>
  <si>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</si>
  <si>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</si>
  <si>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</si>
  <si>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</si>
  <si>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</si>
  <si>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</si>
  <si>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</si>
  <si>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</si>
  <si>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</si>
  <si>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</si>
  <si>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</si>
  <si>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</si>
  <si>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</si>
  <si>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</si>
  <si>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</si>
  <si>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</si>
  <si>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</si>
  <si>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</si>
  <si>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</si>
  <si>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</si>
  <si>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</si>
  <si>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</si>
  <si>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</si>
  <si>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</si>
  <si>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</si>
  <si>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</si>
  <si>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</si>
  <si>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</si>
  <si>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</si>
  <si>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</si>
  <si>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</si>
  <si>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</si>
  <si>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</si>
  <si>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</si>
  <si>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</si>
  <si>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</si>
  <si>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</si>
  <si>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</si>
  <si>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</si>
  <si>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</si>
  <si>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</si>
  <si>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</si>
  <si>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</si>
  <si>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</si>
  <si>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</si>
  <si>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</si>
  <si>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</si>
  <si>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</si>
  <si>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</si>
  <si>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</si>
  <si>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</si>
  <si>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</si>
  <si>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</si>
  <si>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</si>
  <si>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</si>
  <si>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</si>
  <si>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</si>
  <si>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</si>
  <si>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</si>
  <si>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</si>
  <si>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</si>
  <si>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</si>
  <si>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</si>
  <si>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</si>
  <si>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</si>
  <si>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</si>
  <si>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</si>
  <si>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</si>
  <si>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</si>
  <si>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https://jobs.lever.co/Espresso</t>
  </si>
  <si>
    <t>Web3 / ZK-proof sequencing infrastructure. Rust-preferred.</t>
  </si>
  <si>
    <t>https://www.gittap.jp</t>
  </si>
  <si>
    <t>Japan — sourced via gittap.jp aggregator.</t>
  </si>
  <si>
    <t>Japan logistics SaaS — sourced via gittap.jp aggregator.</t>
  </si>
  <si>
    <t>https://job-boards.eu.greenhouse.io/straitsx</t>
  </si>
  <si>
    <t>Singapore. Crypto payments / stablecoin infrastructure.</t>
  </si>
  <si>
    <t>https://careers.sumsub.com</t>
  </si>
  <si>
    <t>Remote APAC. KYC/AML compliance SaaS.</t>
  </si>
  <si>
    <t>https://careers.tether.io</t>
  </si>
  <si>
    <t>Remote worldwide. USDT issuer. AI disclaimer on all roles.</t>
  </si>
  <si>
    <t>https://stakefish.com/careers</t>
  </si>
  <si>
    <t>Remote. Web3 staking infrastructure.</t>
  </si>
  <si>
    <t>Application Status — Canonical States (career-ops)</t>
  </si>
  <si>
    <t>Description</t>
  </si>
  <si>
    <t>Group</t>
  </si>
  <si>
    <t>Saved on Jobs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</si>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</sst>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  <xf numFmtId="0" fontId="8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frontend-developer-100-remote-hungria" TargetMode="External"/><Relationship Id="rId7" Type="http://schemas.openxmlformats.org/officeDocument/2006/relationships/hyperlink" Target="https://job-boards.greenhouse.io/gleanwork/jobs/4659229005" TargetMode="External"/><Relationship Id="rId8" Type="http://schemas.openxmlformats.org/officeDocument/2006/relationships/hyperlink" Target="https://job-boards.greenhouse.io/gleanwork/jobs/4012745005" TargetMode="External"/><Relationship Id="rId9" Type="http://schemas.openxmlformats.org/officeDocument/2006/relationships/hyperlink" Target="https://job-boards.greenhouse.io/gleanwork/jobs/4636739005" TargetMode="External"/><Relationship Id="rId10" Type="http://schemas.openxmlformats.org/officeDocument/2006/relationships/hyperlink" Target="https://job-boards.greenhouse.io/gleanwork/jobs/4436194005" TargetMode="External"/><Relationship Id="rId11" Type="http://schemas.openxmlformats.org/officeDocument/2006/relationships/hyperlink" Target="https://job-boards.greenhouse.io/gleanwork/jobs/4428090005" TargetMode="External"/><Relationship Id="rId12" Type="http://schemas.openxmlformats.org/officeDocument/2006/relationships/hyperlink" Target="https://careers.hellofresh.com/global/en/job/7408822?gh_jid=7408822" TargetMode="External"/><Relationship Id="rId13" Type="http://schemas.openxmlformats.org/officeDocument/2006/relationships/hyperlink" Target="https://careers.hellofresh.com/global/en/job/7653839?gh_jid=7653839" TargetMode="External"/><Relationship Id="rId14" Type="http://schemas.openxmlformats.org/officeDocument/2006/relationships/hyperlink" Target="https://careers.hellofresh.com/global/en/job/7824435?gh_jid=7824435" TargetMode="External"/><Relationship Id="rId15" Type="http://schemas.openxmlformats.org/officeDocument/2006/relationships/hyperlink" Target="https://careers.hellofresh.com/global/en/job/7757846?gh_jid=7757846" TargetMode="External"/><Relationship Id="rId16" Type="http://schemas.openxmlformats.org/officeDocument/2006/relationships/hyperlink" Target="https://careers.hellofresh.com/global/en/job/7618894?gh_jid=7618894" TargetMode="External"/><Relationship Id="rId17" Type="http://schemas.openxmlformats.org/officeDocument/2006/relationships/hyperlink" Target="https://helsing.ai/jobs/4741224101?gh_jid=4741224101" TargetMode="External"/><Relationship Id="rId18" Type="http://schemas.openxmlformats.org/officeDocument/2006/relationships/hyperlink" Target="https://helsing.ai/jobs/4729613101?gh_jid=4729613101" TargetMode="External"/><Relationship Id="rId19" Type="http://schemas.openxmlformats.org/officeDocument/2006/relationships/hyperlink" Target="https://careers.hootsuite.com/job/?gh_jid=7582752" TargetMode="External"/><Relationship Id="rId20" Type="http://schemas.openxmlformats.org/officeDocument/2006/relationships/hyperlink" Target="https://careers.hootsuite.com/job/?gh_jid=7851293" TargetMode="External"/><Relationship Id="rId21" Type="http://schemas.openxmlformats.org/officeDocument/2006/relationships/hyperlink" Target="https://careers.hootsuite.com/job/?gh_jid=7821814" TargetMode="External"/><Relationship Id="rId22" Type="http://schemas.openxmlformats.org/officeDocument/2006/relationships/hyperlink" Target="https://careers.hootsuite.com/job/?gh_jid=7741151" TargetMode="External"/><Relationship Id="rId23" Type="http://schemas.openxmlformats.org/officeDocument/2006/relationships/hyperlink" Target="https://job-boards.greenhouse.io/intercom/jobs/7556413" TargetMode="External"/><Relationship Id="rId24" Type="http://schemas.openxmlformats.org/officeDocument/2006/relationships/hyperlink" Target="https://job-boards.greenhouse.io/intercom/jobs/7774295" TargetMode="External"/><Relationship Id="rId25" Type="http://schemas.openxmlformats.org/officeDocument/2006/relationships/hyperlink" Target="https://job-boards.greenhouse.io/intercom/jobs/7274831" TargetMode="External"/><Relationship Id="rId26" Type="http://schemas.openxmlformats.org/officeDocument/2006/relationships/hyperlink" Target="https://job-boards.greenhouse.io/intercom/jobs/5082494" TargetMode="External"/><Relationship Id="rId27" Type="http://schemas.openxmlformats.org/officeDocument/2006/relationships/hyperlink" Target="https://job-boards.greenhouse.io/intercom/jobs/7371989" TargetMode="External"/><Relationship Id="rId28" Type="http://schemas.openxmlformats.org/officeDocument/2006/relationships/hyperlink" Target="https://jobs.ashbyhq.com/legora/98e93c0a-b4c9-4083-8037-9c83a22e5bec" TargetMode="External"/><Relationship Id="rId29" Type="http://schemas.openxmlformats.org/officeDocument/2006/relationships/hyperlink" Target="https://jobs.ashbyhq.com/legora/e1b04e64-3eff-4583-b083-dcebc754f80a" TargetMode="External"/><Relationship Id="rId30" Type="http://schemas.openxmlformats.org/officeDocument/2006/relationships/hyperlink" Target="https://jobs.ashbyhq.com/legora/056d9fc6-431c-40b6-b6ff-3a147b23b5c8" TargetMode="External"/><Relationship Id="rId31" Type="http://schemas.openxmlformats.org/officeDocument/2006/relationships/hyperlink" Target="https://jobs.ashbyhq.com/legora/3fcdc6ba-e35f-470e-823e-7c4563c933a2" TargetMode="External"/><Relationship Id="rId32" Type="http://schemas.openxmlformats.org/officeDocument/2006/relationships/hyperlink" Target="https://jobs.ashbyhq.com/legora/9a04bbd8-0583-48de-9606-431c01079b8b" TargetMode="External"/><Relationship Id="rId33" Type="http://schemas.openxmlformats.org/officeDocument/2006/relationships/hyperlink" Target="https://jobs.ashbyhq.com/legora/f1ed20ac-add0-47f0-a6c5-2d6cf5149117" TargetMode="External"/><Relationship Id="rId34" Type="http://schemas.openxmlformats.org/officeDocument/2006/relationships/hyperlink" Target="https://jobs.ashbyhq.com/legora/f81a4b5e-7ef3-4946-a147-f6c0645e98ca" TargetMode="External"/><Relationship Id="rId35" Type="http://schemas.openxmlformats.org/officeDocument/2006/relationships/hyperlink" Target="https://jobs.ashbyhq.com/legora/e4ce19dc-e800-42cd-835f-dcc43b96d004" TargetMode="External"/><Relationship Id="rId36" Type="http://schemas.openxmlformats.org/officeDocument/2006/relationships/hyperlink" Target="https://jobs.ashbyhq.com/lovable/e54d33ea-5f02-48b6-b75e-76ae704af693" TargetMode="External"/><Relationship Id="rId37" Type="http://schemas.openxmlformats.org/officeDocument/2006/relationships/hyperlink" Target="https://jobs.ashbyhq.com/lovable/1f86955c-2748-4cd6-bd69-7e5c2c3fe465" TargetMode="External"/><Relationship Id="rId38" Type="http://schemas.openxmlformats.org/officeDocument/2006/relationships/hyperlink" Target="https://jobs.ashbyhq.com/lovable/e27e931e-79f3-483a-b543-57e42633ac5c" TargetMode="External"/><Relationship Id="rId39" Type="http://schemas.openxmlformats.org/officeDocument/2006/relationships/hyperlink" Target="https://jobs.ashbyhq.com/lovable/0d76fa8d-4aaa-41e2-b5d8-d316648bdff8" TargetMode="External"/><Relationship Id="rId40" Type="http://schemas.openxmlformats.org/officeDocument/2006/relationships/hyperlink" Target="https://jobs.ashbyhq.com/lovable/581951b9-537e-49d5-89fb-dd74cdf3256c" TargetMode="External"/><Relationship Id="rId41" Type="http://schemas.openxmlformats.org/officeDocument/2006/relationships/hyperlink" Target="https://jobs.ashbyhq.com/lovable/b9894757-c26b-4c5e-9ee8-3e18d9947fd6" TargetMode="External"/><Relationship Id="rId42" Type="http://schemas.openxmlformats.org/officeDocument/2006/relationships/hyperlink" Target="https://jobs.ashbyhq.com/lovable/920b4099-00bc-4d5e-9469-2c955ef3a662" TargetMode="External"/><Relationship Id="rId43" Type="http://schemas.openxmlformats.org/officeDocument/2006/relationships/hyperlink" Target="https://jobs.lever.co/mistral/aceffeba-c4e9-4b3b-adff-e7e78b986c5c" TargetMode="External"/><Relationship Id="rId44" Type="http://schemas.openxmlformats.org/officeDocument/2006/relationships/hyperlink" Target="https://jobs.lever.co/mistral/de237900-114c-4e39-aa19-671bb3201eee" TargetMode="External"/><Relationship Id="rId45" Type="http://schemas.openxmlformats.org/officeDocument/2006/relationships/hyperlink" Target="https://jobs.lever.co/mistral/64c9a48e-6d23-4090-bf0f-5a979830fbaf" TargetMode="External"/><Relationship Id="rId46" Type="http://schemas.openxmlformats.org/officeDocument/2006/relationships/hyperlink" Target="https://jobs.lever.co/mistral/df0d75c1-97ef-4e50-85e6-0ffd8f5b7d7c" TargetMode="External"/><Relationship Id="rId47" Type="http://schemas.openxmlformats.org/officeDocument/2006/relationships/hyperlink" Target="https://jobs.lever.co/mistral/305432ef-27ac-4012-a893-a662813ac6e9" TargetMode="External"/><Relationship Id="rId48" Type="http://schemas.openxmlformats.org/officeDocument/2006/relationships/hyperlink" Target="https://jobs.lever.co/mistral/77b8339f-da37-4f38-b554-1d154f72ca8f" TargetMode="External"/><Relationship Id="rId49" Type="http://schemas.openxmlformats.org/officeDocument/2006/relationships/hyperlink" Target="https://jobs.lever.co/mistral/f2e8ba75-bf5a-4976-bb96-c5d3e0f99366" TargetMode="External"/><Relationship Id="rId50" Type="http://schemas.openxmlformats.org/officeDocument/2006/relationships/hyperlink" Target="https://jobs.lever.co/mistral/e76d2957-2bf6-4d8f-90a2-29bf9a927823" TargetMode="External"/><Relationship Id="rId51" Type="http://schemas.openxmlformats.org/officeDocument/2006/relationships/hyperlink" Target="https://jobs.lever.co/mistral/31364497-4081-454a-b50c-12d15daf6876" TargetMode="External"/><Relationship Id="rId52" Type="http://schemas.openxmlformats.org/officeDocument/2006/relationships/hyperlink" Target="https://jobs.lever.co/mistral/c9e16eb0-0cb9-423d-8495-a96d10782622" TargetMode="External"/><Relationship Id="rId53" Type="http://schemas.openxmlformats.org/officeDocument/2006/relationships/hyperlink" Target="https://jobs.lever.co/mistral/3eef7a1f-cd9d-430e-ac67-9d52534c346a" TargetMode="External"/><Relationship Id="rId54" Type="http://schemas.openxmlformats.org/officeDocument/2006/relationships/hyperlink" Target="https://jobs.lever.co/mistral/70d5293a-9183-40d9-874a-cc08a14d5de6" TargetMode="External"/><Relationship Id="rId55" Type="http://schemas.openxmlformats.org/officeDocument/2006/relationships/hyperlink" Target="https://jobs.lever.co/mistral/03918386-cb56-4e4d-afa8-1f8b7676a4a6" TargetMode="External"/><Relationship Id="rId56" Type="http://schemas.openxmlformats.org/officeDocument/2006/relationships/hyperlink" Target="https://n26.com/en-eu/careers/positions/7686804?gh_jid=7686804" TargetMode="External"/><Relationship Id="rId57" Type="http://schemas.openxmlformats.org/officeDocument/2006/relationships/hyperlink" Target="https://n26.com/en-eu/careers/positions/7811482?gh_jid=7811482" TargetMode="External"/><Relationship Id="rId58" Type="http://schemas.openxmlformats.org/officeDocument/2006/relationships/hyperlink" Target="https://n26.com/en-eu/careers/positions/7577884?gh_jid=7577884" TargetMode="External"/><Relationship Id="rId59" Type="http://schemas.openxmlformats.org/officeDocument/2006/relationships/hyperlink" Target="https://n26.com/en-eu/careers/positions/7140058?gh_jid=7140058" TargetMode="External"/><Relationship Id="rId60" Type="http://schemas.openxmlformats.org/officeDocument/2006/relationships/hyperlink" Target="https://jobs.ashbyhq.com/n8n/896c58a8-0388-4037-b265-82b15633a568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COUNTA(Jobs!C2:C1000)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26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98</v>
      </c>
      <c r="E7" s="13" t="s">
        <v>99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100</v>
      </c>
    </row>
    <row r="8" spans="1:13" x14ac:dyDescent="0.25">
      <c r="A8" s="14">
        <f>ROW()-1</f>
      </c>
      <c r="B8" s="14" t="s">
        <v>72</v>
      </c>
      <c r="C8" s="14" t="s">
        <v>101</v>
      </c>
      <c r="D8" s="14" t="s">
        <v>102</v>
      </c>
      <c r="E8" s="12" t="s">
        <v>103</v>
      </c>
      <c r="F8" s="14" t="s">
        <v>104</v>
      </c>
      <c r="G8" s="1"/>
      <c r="H8" s="14" t="s">
        <v>105</v>
      </c>
      <c r="I8" s="14">
        <v>5</v>
      </c>
      <c r="J8" s="11"/>
      <c r="K8" s="14" t="s">
        <v>106</v>
      </c>
      <c r="M8" s="14" t="s">
        <v>107</v>
      </c>
    </row>
    <row r="9" spans="1:13" x14ac:dyDescent="0.25">
      <c r="A9" s="15">
        <f>ROW()-1</f>
      </c>
      <c r="B9" s="15" t="s">
        <v>72</v>
      </c>
      <c r="C9" s="15" t="s">
        <v>108</v>
      </c>
      <c r="D9" s="15" t="s">
        <v>109</v>
      </c>
      <c r="E9" s="16" t="s">
        <v>110</v>
      </c>
      <c r="F9" s="15" t="s">
        <v>104</v>
      </c>
      <c r="G9" s="1"/>
      <c r="H9" s="15" t="s">
        <v>111</v>
      </c>
      <c r="I9" s="15">
        <v>4</v>
      </c>
      <c r="J9" s="17"/>
      <c r="K9" s="15" t="s">
        <v>106</v>
      </c>
      <c r="M9" s="15" t="s">
        <v>112</v>
      </c>
    </row>
    <row r="10" spans="1:13" x14ac:dyDescent="0.25">
      <c r="A10">
        <f>ROW()-1</f>
      </c>
      <c r="B10" t="s">
        <v>72</v>
      </c>
      <c r="C10" t="s">
        <v>113</v>
      </c>
      <c r="D10" t="s">
        <v>114</v>
      </c>
      <c r="E10" s="13" t="s">
        <v>115</v>
      </c>
      <c r="F10" t="s">
        <v>104</v>
      </c>
      <c r="G10" s="1"/>
      <c r="H10" t="s">
        <v>116</v>
      </c>
      <c r="I10">
        <v>3</v>
      </c>
      <c r="J10" s="1"/>
      <c r="K10" t="s">
        <v>106</v>
      </c>
      <c r="M10" t="s">
        <v>117</v>
      </c>
    </row>
    <row r="11" spans="1:13" x14ac:dyDescent="0.25">
      <c r="A11">
        <f>ROW()-1</f>
      </c>
      <c r="B11" t="s">
        <v>72</v>
      </c>
      <c r="C11" t="s">
        <v>113</v>
      </c>
      <c r="D11" t="s">
        <v>118</v>
      </c>
      <c r="E11" s="13" t="s">
        <v>119</v>
      </c>
      <c r="F11" t="s">
        <v>104</v>
      </c>
      <c r="G11" s="1"/>
      <c r="H11" t="s">
        <v>116</v>
      </c>
      <c r="I11">
        <v>3</v>
      </c>
      <c r="J11" s="1"/>
      <c r="K11" t="s">
        <v>106</v>
      </c>
      <c r="M11" t="s">
        <v>117</v>
      </c>
    </row>
    <row r="12" spans="1:13" x14ac:dyDescent="0.25">
      <c r="A12">
        <f>ROW()-1</f>
      </c>
      <c r="B12" t="s">
        <v>72</v>
      </c>
      <c r="C12" t="s">
        <v>120</v>
      </c>
      <c r="D12" t="s">
        <v>121</v>
      </c>
      <c r="E12" s="13" t="s">
        <v>122</v>
      </c>
      <c r="F12" t="s">
        <v>104</v>
      </c>
      <c r="G12" s="1"/>
      <c r="H12" t="s">
        <v>116</v>
      </c>
      <c r="I12">
        <v>3</v>
      </c>
      <c r="J12" s="1"/>
      <c r="K12" t="s">
        <v>106</v>
      </c>
      <c r="M12" t="s">
        <v>117</v>
      </c>
    </row>
    <row r="13" spans="1:13" x14ac:dyDescent="0.25">
      <c r="A13">
        <f>ROW()-1</f>
      </c>
      <c r="B13" t="s">
        <v>72</v>
      </c>
      <c r="C13" t="s">
        <v>120</v>
      </c>
      <c r="D13" t="s">
        <v>123</v>
      </c>
      <c r="E13" s="13" t="s">
        <v>124</v>
      </c>
      <c r="F13" t="s">
        <v>104</v>
      </c>
      <c r="G13" s="1"/>
      <c r="H13" t="s">
        <v>116</v>
      </c>
      <c r="I13">
        <v>3</v>
      </c>
      <c r="J13" s="1"/>
      <c r="K13" t="s">
        <v>106</v>
      </c>
      <c r="M13" t="s">
        <v>117</v>
      </c>
    </row>
    <row r="14" spans="1:13" x14ac:dyDescent="0.25">
      <c r="A14">
        <f>ROW()-1</f>
      </c>
      <c r="B14" t="s">
        <v>72</v>
      </c>
      <c r="C14" t="s">
        <v>120</v>
      </c>
      <c r="D14" t="s">
        <v>125</v>
      </c>
      <c r="E14" s="13" t="s">
        <v>126</v>
      </c>
      <c r="F14" t="s">
        <v>104</v>
      </c>
      <c r="G14" s="1"/>
      <c r="H14" t="s">
        <v>116</v>
      </c>
      <c r="I14">
        <v>3</v>
      </c>
      <c r="J14" s="1"/>
      <c r="K14" t="s">
        <v>106</v>
      </c>
      <c r="M14" t="s">
        <v>117</v>
      </c>
    </row>
    <row r="15" spans="1:13" x14ac:dyDescent="0.25">
      <c r="A15">
        <f>ROW()-1</f>
      </c>
      <c r="B15" t="s">
        <v>72</v>
      </c>
      <c r="C15" t="s">
        <v>120</v>
      </c>
      <c r="D15" t="s">
        <v>127</v>
      </c>
      <c r="E15" s="13" t="s">
        <v>128</v>
      </c>
      <c r="F15" t="s">
        <v>104</v>
      </c>
      <c r="G15" s="1"/>
      <c r="H15" t="s">
        <v>116</v>
      </c>
      <c r="I15">
        <v>3</v>
      </c>
      <c r="J15" s="1"/>
      <c r="K15" t="s">
        <v>106</v>
      </c>
      <c r="M15" t="s">
        <v>117</v>
      </c>
    </row>
    <row r="16" spans="1:13" x14ac:dyDescent="0.25">
      <c r="A16">
        <f>ROW()-1</f>
      </c>
      <c r="B16" t="s">
        <v>72</v>
      </c>
      <c r="C16" t="s">
        <v>129</v>
      </c>
      <c r="D16" t="s">
        <v>130</v>
      </c>
      <c r="E16" s="13" t="s">
        <v>131</v>
      </c>
      <c r="F16" t="s">
        <v>104</v>
      </c>
      <c r="G16" s="1"/>
      <c r="H16" t="s">
        <v>116</v>
      </c>
      <c r="I16">
        <v>3</v>
      </c>
      <c r="J16" s="1"/>
      <c r="K16" t="s">
        <v>106</v>
      </c>
      <c r="M16" t="s">
        <v>117</v>
      </c>
    </row>
    <row r="17" spans="1:13" x14ac:dyDescent="0.25">
      <c r="A17">
        <f>ROW()-1</f>
      </c>
      <c r="B17" t="s">
        <v>72</v>
      </c>
      <c r="C17" t="s">
        <v>129</v>
      </c>
      <c r="D17" t="s">
        <v>132</v>
      </c>
      <c r="E17" s="13" t="s">
        <v>133</v>
      </c>
      <c r="F17" t="s">
        <v>104</v>
      </c>
      <c r="G17" s="1"/>
      <c r="H17" t="s">
        <v>116</v>
      </c>
      <c r="I17">
        <v>3</v>
      </c>
      <c r="J17" s="1"/>
      <c r="K17" t="s">
        <v>106</v>
      </c>
      <c r="M17" t="s">
        <v>117</v>
      </c>
    </row>
    <row r="18" spans="1:13" x14ac:dyDescent="0.25">
      <c r="A18">
        <f>ROW()-1</f>
      </c>
      <c r="B18" t="s">
        <v>72</v>
      </c>
      <c r="C18" t="s">
        <v>129</v>
      </c>
      <c r="D18" t="s">
        <v>134</v>
      </c>
      <c r="E18" s="13" t="s">
        <v>135</v>
      </c>
      <c r="F18" t="s">
        <v>104</v>
      </c>
      <c r="G18" s="1"/>
      <c r="H18" t="s">
        <v>116</v>
      </c>
      <c r="I18">
        <v>3</v>
      </c>
      <c r="J18" s="1"/>
      <c r="K18" t="s">
        <v>106</v>
      </c>
      <c r="M18" t="s">
        <v>117</v>
      </c>
    </row>
    <row r="19" spans="1:13" x14ac:dyDescent="0.25">
      <c r="A19">
        <f>ROW()-1</f>
      </c>
      <c r="B19" t="s">
        <v>72</v>
      </c>
      <c r="C19" t="s">
        <v>129</v>
      </c>
      <c r="D19" t="s">
        <v>136</v>
      </c>
      <c r="E19" s="13" t="s">
        <v>137</v>
      </c>
      <c r="F19" t="s">
        <v>104</v>
      </c>
      <c r="G19" s="1"/>
      <c r="H19" t="s">
        <v>116</v>
      </c>
      <c r="I19">
        <v>3</v>
      </c>
      <c r="J19" s="1"/>
      <c r="K19" t="s">
        <v>106</v>
      </c>
      <c r="M19" t="s">
        <v>117</v>
      </c>
    </row>
    <row r="20" spans="1:13" x14ac:dyDescent="0.25">
      <c r="A20">
        <f>ROW()-1</f>
      </c>
      <c r="B20" t="s">
        <v>72</v>
      </c>
      <c r="C20" t="s">
        <v>138</v>
      </c>
      <c r="D20" t="s">
        <v>139</v>
      </c>
      <c r="E20" s="13" t="s">
        <v>140</v>
      </c>
      <c r="F20" t="s">
        <v>104</v>
      </c>
      <c r="G20" s="1"/>
      <c r="H20" t="s">
        <v>116</v>
      </c>
      <c r="I20">
        <v>3</v>
      </c>
      <c r="J20" s="1"/>
      <c r="K20" t="s">
        <v>106</v>
      </c>
      <c r="M20" t="s">
        <v>117</v>
      </c>
    </row>
    <row r="21" spans="1:13" x14ac:dyDescent="0.25">
      <c r="A21">
        <f>ROW()-1</f>
      </c>
      <c r="B21" t="s">
        <v>72</v>
      </c>
      <c r="C21" t="s">
        <v>141</v>
      </c>
      <c r="D21" t="s">
        <v>142</v>
      </c>
      <c r="E21" s="13" t="s">
        <v>143</v>
      </c>
      <c r="F21" t="s">
        <v>104</v>
      </c>
      <c r="G21" s="1"/>
      <c r="H21" t="s">
        <v>116</v>
      </c>
      <c r="I21">
        <v>3</v>
      </c>
      <c r="J21" s="1"/>
      <c r="K21" t="s">
        <v>106</v>
      </c>
      <c r="M21" t="s">
        <v>117</v>
      </c>
    </row>
    <row r="22" spans="1:13" x14ac:dyDescent="0.25">
      <c r="A22">
        <f>ROW()-1</f>
      </c>
      <c r="B22" t="s">
        <v>72</v>
      </c>
      <c r="C22" t="s">
        <v>141</v>
      </c>
      <c r="D22" t="s">
        <v>144</v>
      </c>
      <c r="E22" s="13" t="s">
        <v>145</v>
      </c>
      <c r="F22" t="s">
        <v>104</v>
      </c>
      <c r="G22" s="1"/>
      <c r="H22" t="s">
        <v>116</v>
      </c>
      <c r="I22">
        <v>3</v>
      </c>
      <c r="J22" s="1"/>
      <c r="K22" t="s">
        <v>106</v>
      </c>
      <c r="M22" t="s">
        <v>117</v>
      </c>
    </row>
    <row r="23" spans="1:13" x14ac:dyDescent="0.25">
      <c r="A23">
        <f>ROW()-1</f>
      </c>
      <c r="B23" t="s">
        <v>72</v>
      </c>
      <c r="C23" t="s">
        <v>141</v>
      </c>
      <c r="D23" t="s">
        <v>146</v>
      </c>
      <c r="E23" s="13" t="s">
        <v>147</v>
      </c>
      <c r="F23" t="s">
        <v>104</v>
      </c>
      <c r="G23" s="1"/>
      <c r="H23" t="s">
        <v>116</v>
      </c>
      <c r="I23">
        <v>3</v>
      </c>
      <c r="J23" s="1"/>
      <c r="K23" t="s">
        <v>106</v>
      </c>
      <c r="M23" t="s">
        <v>117</v>
      </c>
    </row>
    <row r="24" spans="1:13" x14ac:dyDescent="0.25">
      <c r="A24">
        <f>ROW()-1</f>
      </c>
      <c r="B24" t="s">
        <v>72</v>
      </c>
      <c r="C24" t="s">
        <v>141</v>
      </c>
      <c r="D24" t="s">
        <v>148</v>
      </c>
      <c r="E24" s="13" t="s">
        <v>149</v>
      </c>
      <c r="F24" t="s">
        <v>104</v>
      </c>
      <c r="G24" s="1"/>
      <c r="H24" t="s">
        <v>116</v>
      </c>
      <c r="I24">
        <v>3</v>
      </c>
      <c r="J24" s="1"/>
      <c r="K24" t="s">
        <v>106</v>
      </c>
      <c r="M24" t="s">
        <v>117</v>
      </c>
    </row>
    <row r="25" spans="1:13" x14ac:dyDescent="0.25">
      <c r="A25">
        <f>ROW()-1</f>
      </c>
      <c r="B25" t="s">
        <v>72</v>
      </c>
      <c r="C25" t="s">
        <v>141</v>
      </c>
      <c r="D25" t="s">
        <v>150</v>
      </c>
      <c r="E25" s="13" t="s">
        <v>151</v>
      </c>
      <c r="F25" t="s">
        <v>104</v>
      </c>
      <c r="G25" s="1"/>
      <c r="H25" t="s">
        <v>116</v>
      </c>
      <c r="I25">
        <v>3</v>
      </c>
      <c r="J25" s="1"/>
      <c r="K25" t="s">
        <v>106</v>
      </c>
      <c r="M25" t="s">
        <v>117</v>
      </c>
    </row>
    <row r="26" spans="1:13" x14ac:dyDescent="0.25">
      <c r="A26">
        <f>ROW()-1</f>
      </c>
      <c r="B26" t="s">
        <v>72</v>
      </c>
      <c r="C26" t="s">
        <v>141</v>
      </c>
      <c r="D26" t="s">
        <v>152</v>
      </c>
      <c r="E26" s="13" t="s">
        <v>153</v>
      </c>
      <c r="F26" t="s">
        <v>104</v>
      </c>
      <c r="G26" s="1"/>
      <c r="H26" t="s">
        <v>116</v>
      </c>
      <c r="I26">
        <v>3</v>
      </c>
      <c r="J26" s="1"/>
      <c r="K26" t="s">
        <v>106</v>
      </c>
      <c r="M26" t="s">
        <v>117</v>
      </c>
    </row>
    <row r="27" spans="1:13" x14ac:dyDescent="0.25">
      <c r="A27">
        <f>ROW()-1</f>
      </c>
      <c r="B27" t="s">
        <v>72</v>
      </c>
      <c r="C27" t="s">
        <v>154</v>
      </c>
      <c r="D27" t="s">
        <v>155</v>
      </c>
      <c r="E27" s="13" t="s">
        <v>156</v>
      </c>
      <c r="F27" t="s">
        <v>104</v>
      </c>
      <c r="G27" s="1"/>
      <c r="H27" t="s">
        <v>116</v>
      </c>
      <c r="I27">
        <v>3</v>
      </c>
      <c r="J27" s="1"/>
      <c r="K27" t="s">
        <v>106</v>
      </c>
      <c r="M27" t="s">
        <v>117</v>
      </c>
    </row>
    <row r="28" spans="1:13" x14ac:dyDescent="0.25">
      <c r="A28" s="18">
        <f>ROW()-1</f>
      </c>
      <c r="B28" s="18" t="s">
        <v>72</v>
      </c>
      <c r="C28" s="18" t="s">
        <v>154</v>
      </c>
      <c r="D28" s="18" t="s">
        <v>157</v>
      </c>
      <c r="E28" s="13" t="s">
        <v>158</v>
      </c>
      <c r="F28" s="18" t="s">
        <v>104</v>
      </c>
      <c r="G28" s="1"/>
      <c r="H28" s="18" t="s">
        <v>116</v>
      </c>
      <c r="I28" s="18">
        <v>5</v>
      </c>
      <c r="J28" s="1"/>
      <c r="K28" s="18" t="s">
        <v>159</v>
      </c>
      <c r="M28" s="18" t="s">
        <v>117</v>
      </c>
    </row>
    <row r="29" spans="1:13" x14ac:dyDescent="0.25">
      <c r="A29" s="18">
        <f>ROW()-1</f>
      </c>
      <c r="B29" s="18" t="s">
        <v>72</v>
      </c>
      <c r="C29" s="18" t="s">
        <v>154</v>
      </c>
      <c r="D29" s="18" t="s">
        <v>160</v>
      </c>
      <c r="E29" s="13" t="s">
        <v>161</v>
      </c>
      <c r="F29" s="18" t="s">
        <v>104</v>
      </c>
      <c r="G29" s="1"/>
      <c r="H29" s="18" t="s">
        <v>116</v>
      </c>
      <c r="I29" s="18">
        <v>5</v>
      </c>
      <c r="J29" s="1"/>
      <c r="K29" s="18" t="s">
        <v>159</v>
      </c>
      <c r="M29" s="18" t="s">
        <v>117</v>
      </c>
    </row>
    <row r="30" spans="1:13" x14ac:dyDescent="0.25">
      <c r="A30">
        <f>ROW()-1</f>
      </c>
      <c r="B30" t="s">
        <v>72</v>
      </c>
      <c r="C30" t="s">
        <v>154</v>
      </c>
      <c r="D30" t="s">
        <v>162</v>
      </c>
      <c r="E30" s="13" t="s">
        <v>163</v>
      </c>
      <c r="F30" t="s">
        <v>104</v>
      </c>
      <c r="G30" s="1"/>
      <c r="H30" t="s">
        <v>116</v>
      </c>
      <c r="I30">
        <v>3</v>
      </c>
      <c r="J30" s="1"/>
      <c r="K30" t="s">
        <v>106</v>
      </c>
      <c r="M30" t="s">
        <v>117</v>
      </c>
    </row>
    <row r="31" spans="1:13" x14ac:dyDescent="0.25">
      <c r="A31">
        <f>ROW()-1</f>
      </c>
      <c r="B31" t="s">
        <v>72</v>
      </c>
      <c r="C31" t="s">
        <v>154</v>
      </c>
      <c r="D31" t="s">
        <v>164</v>
      </c>
      <c r="E31" s="13" t="s">
        <v>165</v>
      </c>
      <c r="F31" t="s">
        <v>104</v>
      </c>
      <c r="G31" s="1"/>
      <c r="H31" t="s">
        <v>116</v>
      </c>
      <c r="I31">
        <v>3</v>
      </c>
      <c r="J31" s="1"/>
      <c r="K31" t="s">
        <v>106</v>
      </c>
      <c r="M31" t="s">
        <v>117</v>
      </c>
    </row>
    <row r="32" spans="1:13" x14ac:dyDescent="0.25">
      <c r="A32">
        <f>ROW()-1</f>
      </c>
      <c r="B32" t="s">
        <v>72</v>
      </c>
      <c r="C32" t="s">
        <v>154</v>
      </c>
      <c r="D32" t="s">
        <v>166</v>
      </c>
      <c r="E32" s="13" t="s">
        <v>167</v>
      </c>
      <c r="F32" t="s">
        <v>104</v>
      </c>
      <c r="G32" s="1"/>
      <c r="H32" t="s">
        <v>116</v>
      </c>
      <c r="I32">
        <v>3</v>
      </c>
      <c r="J32" s="1"/>
      <c r="K32" t="s">
        <v>106</v>
      </c>
      <c r="M32" t="s">
        <v>117</v>
      </c>
    </row>
    <row r="33" spans="1:13" x14ac:dyDescent="0.25">
      <c r="A33">
        <f>ROW()-1</f>
      </c>
      <c r="B33" t="s">
        <v>72</v>
      </c>
      <c r="C33" t="s">
        <v>154</v>
      </c>
      <c r="D33" t="s">
        <v>168</v>
      </c>
      <c r="E33" s="13" t="s">
        <v>169</v>
      </c>
      <c r="F33" t="s">
        <v>104</v>
      </c>
      <c r="G33" s="1"/>
      <c r="H33" t="s">
        <v>116</v>
      </c>
      <c r="I33">
        <v>3</v>
      </c>
      <c r="J33" s="1"/>
      <c r="K33" t="s">
        <v>106</v>
      </c>
      <c r="M33" t="s">
        <v>117</v>
      </c>
    </row>
    <row r="34" spans="1:13" x14ac:dyDescent="0.25">
      <c r="A34">
        <f>ROW()-1</f>
      </c>
      <c r="B34" t="s">
        <v>72</v>
      </c>
      <c r="C34" t="s">
        <v>154</v>
      </c>
      <c r="D34" t="s">
        <v>170</v>
      </c>
      <c r="E34" s="13" t="s">
        <v>171</v>
      </c>
      <c r="F34" t="s">
        <v>104</v>
      </c>
      <c r="G34" s="1"/>
      <c r="H34" t="s">
        <v>116</v>
      </c>
      <c r="I34">
        <v>3</v>
      </c>
      <c r="J34" s="1"/>
      <c r="K34" t="s">
        <v>106</v>
      </c>
      <c r="M34" t="s">
        <v>117</v>
      </c>
    </row>
    <row r="35" spans="1:13" x14ac:dyDescent="0.25">
      <c r="A35">
        <f>ROW()-1</f>
      </c>
      <c r="B35" t="s">
        <v>72</v>
      </c>
      <c r="C35" t="s">
        <v>154</v>
      </c>
      <c r="D35" t="s">
        <v>172</v>
      </c>
      <c r="E35" s="13" t="s">
        <v>173</v>
      </c>
      <c r="F35" t="s">
        <v>104</v>
      </c>
      <c r="G35" s="1"/>
      <c r="H35" t="s">
        <v>116</v>
      </c>
      <c r="I35">
        <v>3</v>
      </c>
      <c r="J35" s="1"/>
      <c r="K35" t="s">
        <v>106</v>
      </c>
      <c r="M35" t="s">
        <v>117</v>
      </c>
    </row>
    <row r="36" spans="1:13" x14ac:dyDescent="0.25">
      <c r="A36">
        <f>ROW()-1</f>
      </c>
      <c r="B36" t="s">
        <v>72</v>
      </c>
      <c r="C36" t="s">
        <v>174</v>
      </c>
      <c r="D36" t="s">
        <v>175</v>
      </c>
      <c r="E36" s="13" t="s">
        <v>176</v>
      </c>
      <c r="F36" t="s">
        <v>104</v>
      </c>
      <c r="G36" s="1"/>
      <c r="H36" t="s">
        <v>116</v>
      </c>
      <c r="I36">
        <v>3</v>
      </c>
      <c r="J36" s="1"/>
      <c r="K36" t="s">
        <v>106</v>
      </c>
      <c r="M36" t="s">
        <v>117</v>
      </c>
    </row>
    <row r="37" spans="1:13" x14ac:dyDescent="0.25">
      <c r="A37">
        <f>ROW()-1</f>
      </c>
      <c r="B37" t="s">
        <v>72</v>
      </c>
      <c r="C37" t="s">
        <v>174</v>
      </c>
      <c r="D37" t="s">
        <v>177</v>
      </c>
      <c r="E37" s="13" t="s">
        <v>178</v>
      </c>
      <c r="F37" t="s">
        <v>104</v>
      </c>
      <c r="G37" s="1"/>
      <c r="H37" t="s">
        <v>116</v>
      </c>
      <c r="I37">
        <v>3</v>
      </c>
      <c r="J37" s="1"/>
      <c r="K37" t="s">
        <v>106</v>
      </c>
      <c r="M37" t="s">
        <v>117</v>
      </c>
    </row>
    <row r="38" spans="1:13" x14ac:dyDescent="0.25">
      <c r="A38">
        <f>ROW()-1</f>
      </c>
      <c r="B38" t="s">
        <v>72</v>
      </c>
      <c r="C38" t="s">
        <v>179</v>
      </c>
      <c r="D38" t="s">
        <v>180</v>
      </c>
      <c r="E38" s="13" t="s">
        <v>181</v>
      </c>
      <c r="F38" t="s">
        <v>104</v>
      </c>
      <c r="G38" s="1"/>
      <c r="H38" t="s">
        <v>116</v>
      </c>
      <c r="I38">
        <v>3</v>
      </c>
      <c r="J38" s="1"/>
      <c r="K38" t="s">
        <v>106</v>
      </c>
      <c r="M38" t="s">
        <v>117</v>
      </c>
    </row>
    <row r="39" spans="1:13" x14ac:dyDescent="0.25">
      <c r="A39">
        <f>ROW()-1</f>
      </c>
      <c r="B39" t="s">
        <v>72</v>
      </c>
      <c r="C39" t="s">
        <v>179</v>
      </c>
      <c r="D39" t="s">
        <v>182</v>
      </c>
      <c r="E39" s="13" t="s">
        <v>183</v>
      </c>
      <c r="F39" t="s">
        <v>104</v>
      </c>
      <c r="G39" s="1"/>
      <c r="H39" t="s">
        <v>116</v>
      </c>
      <c r="I39">
        <v>3</v>
      </c>
      <c r="J39" s="1"/>
      <c r="K39" t="s">
        <v>106</v>
      </c>
      <c r="M39" t="s">
        <v>117</v>
      </c>
    </row>
    <row r="40" spans="1:13" x14ac:dyDescent="0.25">
      <c r="A40">
        <f>ROW()-1</f>
      </c>
      <c r="B40" t="s">
        <v>72</v>
      </c>
      <c r="C40" t="s">
        <v>179</v>
      </c>
      <c r="D40" t="s">
        <v>184</v>
      </c>
      <c r="E40" s="13" t="s">
        <v>185</v>
      </c>
      <c r="F40" t="s">
        <v>104</v>
      </c>
      <c r="G40" s="1"/>
      <c r="H40" t="s">
        <v>116</v>
      </c>
      <c r="I40">
        <v>3</v>
      </c>
      <c r="J40" s="1"/>
      <c r="K40" t="s">
        <v>106</v>
      </c>
      <c r="M40" t="s">
        <v>117</v>
      </c>
    </row>
    <row r="41" spans="1:13" x14ac:dyDescent="0.25">
      <c r="A41">
        <f>ROW()-1</f>
      </c>
      <c r="B41" t="s">
        <v>72</v>
      </c>
      <c r="C41" t="s">
        <v>179</v>
      </c>
      <c r="D41" t="s">
        <v>186</v>
      </c>
      <c r="E41" s="13" t="s">
        <v>187</v>
      </c>
      <c r="F41" t="s">
        <v>104</v>
      </c>
      <c r="G41" s="1"/>
      <c r="H41" t="s">
        <v>116</v>
      </c>
      <c r="I41">
        <v>3</v>
      </c>
      <c r="J41" s="1"/>
      <c r="K41" t="s">
        <v>106</v>
      </c>
      <c r="M41" t="s">
        <v>117</v>
      </c>
    </row>
    <row r="42" spans="1:13" x14ac:dyDescent="0.25">
      <c r="A42">
        <f>ROW()-1</f>
      </c>
      <c r="B42" t="s">
        <v>72</v>
      </c>
      <c r="C42" t="s">
        <v>179</v>
      </c>
      <c r="D42" t="s">
        <v>188</v>
      </c>
      <c r="E42" s="13" t="s">
        <v>189</v>
      </c>
      <c r="F42" t="s">
        <v>104</v>
      </c>
      <c r="G42" s="1"/>
      <c r="H42" t="s">
        <v>116</v>
      </c>
      <c r="I42">
        <v>3</v>
      </c>
      <c r="J42" s="1"/>
      <c r="K42" t="s">
        <v>106</v>
      </c>
      <c r="M42" t="s">
        <v>117</v>
      </c>
    </row>
    <row r="43" spans="1:13" x14ac:dyDescent="0.25">
      <c r="A43">
        <f>ROW()-1</f>
      </c>
      <c r="B43" t="s">
        <v>72</v>
      </c>
      <c r="C43" t="s">
        <v>179</v>
      </c>
      <c r="D43" t="s">
        <v>190</v>
      </c>
      <c r="E43" s="13" t="s">
        <v>191</v>
      </c>
      <c r="F43" t="s">
        <v>104</v>
      </c>
      <c r="G43" s="1"/>
      <c r="H43" t="s">
        <v>116</v>
      </c>
      <c r="I43">
        <v>3</v>
      </c>
      <c r="J43" s="1"/>
      <c r="K43" t="s">
        <v>106</v>
      </c>
      <c r="M43" t="s">
        <v>117</v>
      </c>
    </row>
    <row r="44" spans="1:13" x14ac:dyDescent="0.25">
      <c r="A44">
        <f>ROW()-1</f>
      </c>
      <c r="B44" t="s">
        <v>72</v>
      </c>
      <c r="C44" t="s">
        <v>179</v>
      </c>
      <c r="D44" t="s">
        <v>192</v>
      </c>
      <c r="E44" s="13" t="s">
        <v>193</v>
      </c>
      <c r="F44" t="s">
        <v>104</v>
      </c>
      <c r="G44" s="1"/>
      <c r="H44" t="s">
        <v>116</v>
      </c>
      <c r="I44">
        <v>3</v>
      </c>
      <c r="J44" s="1"/>
      <c r="K44" t="s">
        <v>106</v>
      </c>
      <c r="M44" t="s">
        <v>117</v>
      </c>
    </row>
    <row r="45" spans="1:13" x14ac:dyDescent="0.25">
      <c r="A45">
        <f>ROW()-1</f>
      </c>
      <c r="B45" t="s">
        <v>72</v>
      </c>
      <c r="C45" t="s">
        <v>179</v>
      </c>
      <c r="D45" t="s">
        <v>194</v>
      </c>
      <c r="E45" s="13" t="s">
        <v>195</v>
      </c>
      <c r="F45" t="s">
        <v>104</v>
      </c>
      <c r="G45" s="1"/>
      <c r="H45" t="s">
        <v>116</v>
      </c>
      <c r="I45">
        <v>3</v>
      </c>
      <c r="J45" s="1"/>
      <c r="K45" t="s">
        <v>106</v>
      </c>
      <c r="M45" t="s">
        <v>117</v>
      </c>
    </row>
    <row r="46" spans="1:13" x14ac:dyDescent="0.25">
      <c r="A46">
        <f>ROW()-1</f>
      </c>
      <c r="B46" t="s">
        <v>72</v>
      </c>
      <c r="C46" t="s">
        <v>179</v>
      </c>
      <c r="D46" t="s">
        <v>196</v>
      </c>
      <c r="E46" s="13" t="s">
        <v>197</v>
      </c>
      <c r="F46" t="s">
        <v>104</v>
      </c>
      <c r="G46" s="1"/>
      <c r="H46" t="s">
        <v>116</v>
      </c>
      <c r="I46">
        <v>3</v>
      </c>
      <c r="J46" s="1"/>
      <c r="K46" t="s">
        <v>106</v>
      </c>
      <c r="M46" t="s">
        <v>117</v>
      </c>
    </row>
    <row r="47" spans="1:13" x14ac:dyDescent="0.25">
      <c r="A47">
        <f>ROW()-1</f>
      </c>
      <c r="B47" t="s">
        <v>72</v>
      </c>
      <c r="C47" t="s">
        <v>179</v>
      </c>
      <c r="D47" t="s">
        <v>198</v>
      </c>
      <c r="E47" s="13" t="s">
        <v>199</v>
      </c>
      <c r="F47" t="s">
        <v>104</v>
      </c>
      <c r="G47" s="1"/>
      <c r="H47" t="s">
        <v>116</v>
      </c>
      <c r="I47">
        <v>3</v>
      </c>
      <c r="J47" s="1"/>
      <c r="K47" t="s">
        <v>106</v>
      </c>
      <c r="M47" t="s">
        <v>117</v>
      </c>
    </row>
    <row r="48" spans="1:13" x14ac:dyDescent="0.25">
      <c r="A48">
        <f>ROW()-1</f>
      </c>
      <c r="B48" t="s">
        <v>72</v>
      </c>
      <c r="C48" t="s">
        <v>179</v>
      </c>
      <c r="D48" t="s">
        <v>200</v>
      </c>
      <c r="E48" s="13" t="s">
        <v>201</v>
      </c>
      <c r="F48" t="s">
        <v>104</v>
      </c>
      <c r="G48" s="1"/>
      <c r="H48" t="s">
        <v>116</v>
      </c>
      <c r="I48">
        <v>3</v>
      </c>
      <c r="J48" s="1"/>
      <c r="K48" t="s">
        <v>106</v>
      </c>
      <c r="M48" t="s">
        <v>117</v>
      </c>
    </row>
    <row r="49" spans="1:13" x14ac:dyDescent="0.25">
      <c r="A49">
        <f>ROW()-1</f>
      </c>
      <c r="B49" t="s">
        <v>72</v>
      </c>
      <c r="C49" t="s">
        <v>179</v>
      </c>
      <c r="D49" t="s">
        <v>202</v>
      </c>
      <c r="E49" s="13" t="s">
        <v>203</v>
      </c>
      <c r="F49" t="s">
        <v>104</v>
      </c>
      <c r="G49" s="1"/>
      <c r="H49" t="s">
        <v>116</v>
      </c>
      <c r="I49">
        <v>3</v>
      </c>
      <c r="J49" s="1"/>
      <c r="K49" t="s">
        <v>106</v>
      </c>
      <c r="M49" t="s">
        <v>117</v>
      </c>
    </row>
    <row r="50" spans="1:13" x14ac:dyDescent="0.25">
      <c r="A50">
        <f>ROW()-1</f>
      </c>
      <c r="B50" t="s">
        <v>72</v>
      </c>
      <c r="C50" t="s">
        <v>179</v>
      </c>
      <c r="D50" t="s">
        <v>204</v>
      </c>
      <c r="E50" s="13" t="s">
        <v>205</v>
      </c>
      <c r="F50" t="s">
        <v>104</v>
      </c>
      <c r="G50" s="1"/>
      <c r="H50" t="s">
        <v>116</v>
      </c>
      <c r="I50">
        <v>3</v>
      </c>
      <c r="J50" s="1"/>
      <c r="K50" t="s">
        <v>106</v>
      </c>
      <c r="M50" t="s">
        <v>117</v>
      </c>
    </row>
    <row r="51" spans="1:13" x14ac:dyDescent="0.25">
      <c r="A51">
        <f>ROW()-1</f>
      </c>
      <c r="B51" t="s">
        <v>72</v>
      </c>
      <c r="C51" t="s">
        <v>179</v>
      </c>
      <c r="D51" t="s">
        <v>206</v>
      </c>
      <c r="E51" s="13" t="s">
        <v>207</v>
      </c>
      <c r="F51" t="s">
        <v>104</v>
      </c>
      <c r="G51" s="1"/>
      <c r="H51" t="s">
        <v>116</v>
      </c>
      <c r="I51">
        <v>3</v>
      </c>
      <c r="J51" s="1"/>
      <c r="K51" t="s">
        <v>106</v>
      </c>
      <c r="M51" t="s">
        <v>117</v>
      </c>
    </row>
    <row r="52" spans="1:13" x14ac:dyDescent="0.25">
      <c r="A52">
        <f>ROW()-1</f>
      </c>
      <c r="B52" t="s">
        <v>72</v>
      </c>
      <c r="C52" t="s">
        <v>179</v>
      </c>
      <c r="D52" t="s">
        <v>208</v>
      </c>
      <c r="E52" s="13" t="s">
        <v>209</v>
      </c>
      <c r="F52" t="s">
        <v>104</v>
      </c>
      <c r="G52" s="1"/>
      <c r="H52" t="s">
        <v>116</v>
      </c>
      <c r="I52">
        <v>3</v>
      </c>
      <c r="J52" s="1"/>
      <c r="K52" t="s">
        <v>106</v>
      </c>
      <c r="M52" t="s">
        <v>117</v>
      </c>
    </row>
    <row r="53" spans="1:13" x14ac:dyDescent="0.25">
      <c r="A53">
        <f>ROW()-1</f>
      </c>
      <c r="B53" t="s">
        <v>72</v>
      </c>
      <c r="C53" t="s">
        <v>179</v>
      </c>
      <c r="D53" t="s">
        <v>210</v>
      </c>
      <c r="E53" s="13" t="s">
        <v>211</v>
      </c>
      <c r="F53" t="s">
        <v>104</v>
      </c>
      <c r="G53" s="1"/>
      <c r="H53" t="s">
        <v>116</v>
      </c>
      <c r="I53">
        <v>3</v>
      </c>
      <c r="J53" s="1"/>
      <c r="K53" t="s">
        <v>106</v>
      </c>
      <c r="M53" t="s">
        <v>117</v>
      </c>
    </row>
    <row r="54" spans="1:13" x14ac:dyDescent="0.25">
      <c r="A54">
        <f>ROW()-1</f>
      </c>
      <c r="B54" t="s">
        <v>72</v>
      </c>
      <c r="C54" t="s">
        <v>212</v>
      </c>
      <c r="D54" t="s">
        <v>213</v>
      </c>
      <c r="E54" s="13" t="s">
        <v>214</v>
      </c>
      <c r="F54" t="s">
        <v>104</v>
      </c>
      <c r="G54" s="1"/>
      <c r="H54" t="s">
        <v>116</v>
      </c>
      <c r="I54">
        <v>3</v>
      </c>
      <c r="J54" s="1"/>
      <c r="K54" t="s">
        <v>106</v>
      </c>
      <c r="M54" t="s">
        <v>117</v>
      </c>
    </row>
    <row r="55" spans="1:13" x14ac:dyDescent="0.25">
      <c r="A55">
        <f>ROW()-1</f>
      </c>
      <c r="B55" t="s">
        <v>72</v>
      </c>
      <c r="C55" t="s">
        <v>212</v>
      </c>
      <c r="D55" t="s">
        <v>215</v>
      </c>
      <c r="E55" s="13" t="s">
        <v>216</v>
      </c>
      <c r="F55" t="s">
        <v>104</v>
      </c>
      <c r="G55" s="1"/>
      <c r="H55" t="s">
        <v>116</v>
      </c>
      <c r="I55">
        <v>3</v>
      </c>
      <c r="J55" s="1"/>
      <c r="K55" t="s">
        <v>106</v>
      </c>
      <c r="M55" t="s">
        <v>117</v>
      </c>
    </row>
    <row r="56" spans="1:13" x14ac:dyDescent="0.25">
      <c r="A56">
        <f>ROW()-1</f>
      </c>
      <c r="B56" t="s">
        <v>72</v>
      </c>
      <c r="C56" t="s">
        <v>212</v>
      </c>
      <c r="D56" t="s">
        <v>217</v>
      </c>
      <c r="E56" s="13" t="s">
        <v>218</v>
      </c>
      <c r="F56" t="s">
        <v>104</v>
      </c>
      <c r="G56" s="1"/>
      <c r="H56" t="s">
        <v>116</v>
      </c>
      <c r="I56">
        <v>3</v>
      </c>
      <c r="J56" s="1"/>
      <c r="K56" t="s">
        <v>106</v>
      </c>
      <c r="M56" t="s">
        <v>117</v>
      </c>
    </row>
    <row r="57" spans="1:13" x14ac:dyDescent="0.25">
      <c r="A57">
        <f>ROW()-1</f>
      </c>
      <c r="B57" t="s">
        <v>72</v>
      </c>
      <c r="C57" t="s">
        <v>212</v>
      </c>
      <c r="D57" t="s">
        <v>219</v>
      </c>
      <c r="E57" s="13" t="s">
        <v>220</v>
      </c>
      <c r="F57" t="s">
        <v>104</v>
      </c>
      <c r="G57" s="1"/>
      <c r="H57" t="s">
        <v>116</v>
      </c>
      <c r="I57">
        <v>3</v>
      </c>
      <c r="J57" s="1"/>
      <c r="K57" t="s">
        <v>106</v>
      </c>
      <c r="M57" t="s">
        <v>117</v>
      </c>
    </row>
    <row r="58" spans="1:13" x14ac:dyDescent="0.25">
      <c r="A58">
        <f>ROW()-1</f>
      </c>
      <c r="B58" t="s">
        <v>72</v>
      </c>
      <c r="C58" t="s">
        <v>212</v>
      </c>
      <c r="D58" t="s">
        <v>221</v>
      </c>
      <c r="E58" s="13" t="s">
        <v>222</v>
      </c>
      <c r="F58" t="s">
        <v>104</v>
      </c>
      <c r="G58" s="1"/>
      <c r="H58" t="s">
        <v>116</v>
      </c>
      <c r="I58">
        <v>3</v>
      </c>
      <c r="J58" s="1"/>
      <c r="K58" t="s">
        <v>106</v>
      </c>
      <c r="M58" t="s">
        <v>117</v>
      </c>
    </row>
    <row r="59" spans="1:13" x14ac:dyDescent="0.25">
      <c r="A59">
        <f>ROW()-1</f>
      </c>
      <c r="B59" t="s">
        <v>72</v>
      </c>
      <c r="C59" t="s">
        <v>212</v>
      </c>
      <c r="D59" t="s">
        <v>223</v>
      </c>
      <c r="E59" s="13" t="s">
        <v>224</v>
      </c>
      <c r="F59" t="s">
        <v>104</v>
      </c>
      <c r="G59" s="1"/>
      <c r="H59" t="s">
        <v>116</v>
      </c>
      <c r="I59">
        <v>3</v>
      </c>
      <c r="J59" s="1"/>
      <c r="K59" t="s">
        <v>106</v>
      </c>
      <c r="M59" t="s">
        <v>117</v>
      </c>
    </row>
    <row r="60" spans="1:13" x14ac:dyDescent="0.25">
      <c r="A60">
        <f>ROW()-1</f>
      </c>
      <c r="B60" t="s">
        <v>72</v>
      </c>
      <c r="C60" t="s">
        <v>212</v>
      </c>
      <c r="D60" t="s">
        <v>225</v>
      </c>
      <c r="E60" s="13" t="s">
        <v>226</v>
      </c>
      <c r="F60" t="s">
        <v>104</v>
      </c>
      <c r="G60" s="1"/>
      <c r="H60" t="s">
        <v>116</v>
      </c>
      <c r="I60">
        <v>3</v>
      </c>
      <c r="J60" s="1"/>
      <c r="K60" t="s">
        <v>106</v>
      </c>
      <c r="M60" t="s">
        <v>117</v>
      </c>
    </row>
    <row r="61" spans="1:13" x14ac:dyDescent="0.25">
      <c r="A61">
        <f>ROW()-1</f>
      </c>
      <c r="B61" t="s">
        <v>72</v>
      </c>
      <c r="C61" t="s">
        <v>212</v>
      </c>
      <c r="D61" t="s">
        <v>227</v>
      </c>
      <c r="E61" s="13" t="s">
        <v>228</v>
      </c>
      <c r="F61" t="s">
        <v>104</v>
      </c>
      <c r="G61" s="1"/>
      <c r="H61" t="s">
        <v>116</v>
      </c>
      <c r="I61">
        <v>3</v>
      </c>
      <c r="J61" s="1"/>
      <c r="K61" t="s">
        <v>106</v>
      </c>
      <c r="M61" t="s">
        <v>117</v>
      </c>
    </row>
    <row r="62" spans="1:13" x14ac:dyDescent="0.25">
      <c r="A62">
        <f>ROW()-1</f>
      </c>
      <c r="B62" t="s">
        <v>72</v>
      </c>
      <c r="C62" t="s">
        <v>212</v>
      </c>
      <c r="D62" t="s">
        <v>229</v>
      </c>
      <c r="E62" s="13" t="s">
        <v>230</v>
      </c>
      <c r="F62" t="s">
        <v>104</v>
      </c>
      <c r="G62" s="1"/>
      <c r="H62" t="s">
        <v>116</v>
      </c>
      <c r="I62">
        <v>3</v>
      </c>
      <c r="J62" s="1"/>
      <c r="K62" t="s">
        <v>106</v>
      </c>
      <c r="M62" t="s">
        <v>117</v>
      </c>
    </row>
    <row r="63" spans="1:13" x14ac:dyDescent="0.25">
      <c r="A63">
        <f>ROW()-1</f>
      </c>
      <c r="B63" t="s">
        <v>72</v>
      </c>
      <c r="C63" t="s">
        <v>231</v>
      </c>
      <c r="D63" t="s">
        <v>232</v>
      </c>
      <c r="E63" s="13" t="s">
        <v>233</v>
      </c>
      <c r="F63" t="s">
        <v>104</v>
      </c>
      <c r="G63" s="1"/>
      <c r="H63" t="s">
        <v>116</v>
      </c>
      <c r="I63">
        <v>3</v>
      </c>
      <c r="J63" s="1"/>
      <c r="K63" t="s">
        <v>106</v>
      </c>
      <c r="M63" t="s">
        <v>117</v>
      </c>
    </row>
    <row r="64" spans="1:13" x14ac:dyDescent="0.25">
      <c r="A64">
        <f>ROW()-1</f>
      </c>
      <c r="B64" t="s">
        <v>72</v>
      </c>
      <c r="C64" t="s">
        <v>231</v>
      </c>
      <c r="D64" t="s">
        <v>234</v>
      </c>
      <c r="E64" s="13" t="s">
        <v>235</v>
      </c>
      <c r="F64" t="s">
        <v>104</v>
      </c>
      <c r="G64" s="1"/>
      <c r="H64" t="s">
        <v>116</v>
      </c>
      <c r="I64">
        <v>3</v>
      </c>
      <c r="J64" s="1"/>
      <c r="K64" t="s">
        <v>106</v>
      </c>
      <c r="M64" t="s">
        <v>117</v>
      </c>
    </row>
    <row r="65" spans="1:13" x14ac:dyDescent="0.25">
      <c r="A65">
        <f>ROW()-1</f>
      </c>
      <c r="B65" t="s">
        <v>72</v>
      </c>
      <c r="C65" t="s">
        <v>231</v>
      </c>
      <c r="D65" t="s">
        <v>236</v>
      </c>
      <c r="E65" s="13" t="s">
        <v>237</v>
      </c>
      <c r="F65" t="s">
        <v>104</v>
      </c>
      <c r="G65" s="1"/>
      <c r="H65" t="s">
        <v>116</v>
      </c>
      <c r="I65">
        <v>3</v>
      </c>
      <c r="J65" s="1"/>
      <c r="K65" t="s">
        <v>106</v>
      </c>
      <c r="M65" t="s">
        <v>117</v>
      </c>
    </row>
    <row r="66" spans="1:13" x14ac:dyDescent="0.25">
      <c r="A66">
        <f>ROW()-1</f>
      </c>
      <c r="B66" t="s">
        <v>72</v>
      </c>
      <c r="C66" t="s">
        <v>231</v>
      </c>
      <c r="D66" t="s">
        <v>238</v>
      </c>
      <c r="E66" s="13" t="s">
        <v>239</v>
      </c>
      <c r="F66" t="s">
        <v>104</v>
      </c>
      <c r="G66" s="1"/>
      <c r="H66" t="s">
        <v>116</v>
      </c>
      <c r="I66">
        <v>3</v>
      </c>
      <c r="J66" s="1"/>
      <c r="K66" t="s">
        <v>106</v>
      </c>
      <c r="M66" t="s">
        <v>117</v>
      </c>
    </row>
    <row r="67" spans="1:13" x14ac:dyDescent="0.25">
      <c r="A67">
        <f>ROW()-1</f>
      </c>
      <c r="B67" t="s">
        <v>72</v>
      </c>
      <c r="C67" t="s">
        <v>240</v>
      </c>
      <c r="D67" t="s">
        <v>241</v>
      </c>
      <c r="E67" s="13" t="s">
        <v>242</v>
      </c>
      <c r="F67" t="s">
        <v>104</v>
      </c>
      <c r="G67" s="1"/>
      <c r="H67" t="s">
        <v>116</v>
      </c>
      <c r="I67">
        <v>3</v>
      </c>
      <c r="J67" s="1"/>
      <c r="K67" t="s">
        <v>106</v>
      </c>
      <c r="M67" t="s">
        <v>117</v>
      </c>
    </row>
    <row r="68" spans="1:13" x14ac:dyDescent="0.25">
      <c r="A68">
        <f>ROW()-1</f>
      </c>
      <c r="B68" t="s">
        <v>72</v>
      </c>
      <c r="C68" t="s">
        <v>240</v>
      </c>
      <c r="D68" t="s">
        <v>243</v>
      </c>
      <c r="E68" s="13" t="s">
        <v>244</v>
      </c>
      <c r="F68" t="s">
        <v>104</v>
      </c>
      <c r="G68" s="1"/>
      <c r="H68" t="s">
        <v>116</v>
      </c>
      <c r="I68">
        <v>3</v>
      </c>
      <c r="J68" s="1"/>
      <c r="K68" t="s">
        <v>106</v>
      </c>
      <c r="M68" t="s">
        <v>117</v>
      </c>
    </row>
    <row r="69" spans="1:13" x14ac:dyDescent="0.25">
      <c r="A69">
        <f>ROW()-1</f>
      </c>
      <c r="B69" t="s">
        <v>72</v>
      </c>
      <c r="C69" t="s">
        <v>240</v>
      </c>
      <c r="D69" t="s">
        <v>245</v>
      </c>
      <c r="E69" s="13" t="s">
        <v>246</v>
      </c>
      <c r="F69" t="s">
        <v>104</v>
      </c>
      <c r="G69" s="1"/>
      <c r="H69" t="s">
        <v>116</v>
      </c>
      <c r="I69">
        <v>3</v>
      </c>
      <c r="J69" s="1"/>
      <c r="K69" t="s">
        <v>106</v>
      </c>
      <c r="M69" t="s">
        <v>117</v>
      </c>
    </row>
    <row r="70" spans="1:13" x14ac:dyDescent="0.25">
      <c r="A70">
        <f>ROW()-1</f>
      </c>
      <c r="B70" t="s">
        <v>72</v>
      </c>
      <c r="C70" t="s">
        <v>240</v>
      </c>
      <c r="D70" t="s">
        <v>114</v>
      </c>
      <c r="E70" s="13" t="s">
        <v>247</v>
      </c>
      <c r="F70" t="s">
        <v>104</v>
      </c>
      <c r="G70" s="1"/>
      <c r="H70" t="s">
        <v>116</v>
      </c>
      <c r="I70">
        <v>3</v>
      </c>
      <c r="J70" s="1"/>
      <c r="K70" t="s">
        <v>106</v>
      </c>
      <c r="M70" t="s">
        <v>117</v>
      </c>
    </row>
    <row r="71" spans="1:13" x14ac:dyDescent="0.25">
      <c r="A71">
        <f>ROW()-1</f>
      </c>
      <c r="B71" t="s">
        <v>72</v>
      </c>
      <c r="C71" t="s">
        <v>240</v>
      </c>
      <c r="D71" t="s">
        <v>213</v>
      </c>
      <c r="E71" s="13" t="s">
        <v>248</v>
      </c>
      <c r="F71" t="s">
        <v>104</v>
      </c>
      <c r="G71" s="1"/>
      <c r="H71" t="s">
        <v>116</v>
      </c>
      <c r="I71">
        <v>3</v>
      </c>
      <c r="J71" s="1"/>
      <c r="K71" t="s">
        <v>106</v>
      </c>
      <c r="M71" t="s">
        <v>117</v>
      </c>
    </row>
    <row r="72" spans="1:13" x14ac:dyDescent="0.25">
      <c r="A72">
        <f>ROW()-1</f>
      </c>
      <c r="B72" t="s">
        <v>72</v>
      </c>
      <c r="C72" t="s">
        <v>249</v>
      </c>
      <c r="D72" t="s">
        <v>250</v>
      </c>
      <c r="E72" s="13" t="s">
        <v>251</v>
      </c>
      <c r="F72" t="s">
        <v>104</v>
      </c>
      <c r="G72" s="1"/>
      <c r="H72" t="s">
        <v>116</v>
      </c>
      <c r="I72">
        <v>3</v>
      </c>
      <c r="J72" s="1"/>
      <c r="K72" t="s">
        <v>106</v>
      </c>
      <c r="M72" t="s">
        <v>117</v>
      </c>
    </row>
    <row r="73" spans="1:13" x14ac:dyDescent="0.25">
      <c r="A73">
        <f>ROW()-1</f>
      </c>
      <c r="B73" t="s">
        <v>72</v>
      </c>
      <c r="C73" t="s">
        <v>249</v>
      </c>
      <c r="D73" t="s">
        <v>252</v>
      </c>
      <c r="E73" s="13" t="s">
        <v>253</v>
      </c>
      <c r="F73" t="s">
        <v>104</v>
      </c>
      <c r="G73" s="1"/>
      <c r="H73" t="s">
        <v>116</v>
      </c>
      <c r="I73">
        <v>3</v>
      </c>
      <c r="J73" s="1"/>
      <c r="K73" t="s">
        <v>106</v>
      </c>
      <c r="M73" t="s">
        <v>117</v>
      </c>
    </row>
    <row r="74" spans="1:13" x14ac:dyDescent="0.25">
      <c r="A74">
        <f>ROW()-1</f>
      </c>
      <c r="B74" t="s">
        <v>72</v>
      </c>
      <c r="C74" t="s">
        <v>249</v>
      </c>
      <c r="D74" t="s">
        <v>114</v>
      </c>
      <c r="E74" s="13" t="s">
        <v>254</v>
      </c>
      <c r="F74" t="s">
        <v>104</v>
      </c>
      <c r="G74" s="1"/>
      <c r="H74" t="s">
        <v>116</v>
      </c>
      <c r="I74">
        <v>3</v>
      </c>
      <c r="J74" s="1"/>
      <c r="K74" t="s">
        <v>106</v>
      </c>
      <c r="M74" t="s">
        <v>117</v>
      </c>
    </row>
    <row r="75" spans="1:13" x14ac:dyDescent="0.25">
      <c r="A75">
        <f>ROW()-1</f>
      </c>
      <c r="B75" t="s">
        <v>72</v>
      </c>
      <c r="C75" t="s">
        <v>249</v>
      </c>
      <c r="D75" t="s">
        <v>213</v>
      </c>
      <c r="E75" s="13" t="s">
        <v>255</v>
      </c>
      <c r="F75" t="s">
        <v>104</v>
      </c>
      <c r="G75" s="1"/>
      <c r="H75" t="s">
        <v>116</v>
      </c>
      <c r="I75">
        <v>3</v>
      </c>
      <c r="J75" s="1"/>
      <c r="K75" t="s">
        <v>106</v>
      </c>
      <c r="M75" t="s">
        <v>117</v>
      </c>
    </row>
    <row r="76" spans="1:13" x14ac:dyDescent="0.25">
      <c r="A76">
        <f>ROW()-1</f>
      </c>
      <c r="B76" t="s">
        <v>72</v>
      </c>
      <c r="C76" t="s">
        <v>249</v>
      </c>
      <c r="D76" t="s">
        <v>256</v>
      </c>
      <c r="E76" s="13" t="s">
        <v>257</v>
      </c>
      <c r="F76" t="s">
        <v>104</v>
      </c>
      <c r="G76" s="1"/>
      <c r="H76" t="s">
        <v>116</v>
      </c>
      <c r="I76">
        <v>3</v>
      </c>
      <c r="J76" s="1"/>
      <c r="K76" t="s">
        <v>106</v>
      </c>
      <c r="M76" t="s">
        <v>117</v>
      </c>
    </row>
    <row r="77" spans="1:13" x14ac:dyDescent="0.25">
      <c r="A77">
        <f>ROW()-1</f>
      </c>
      <c r="B77" t="s">
        <v>72</v>
      </c>
      <c r="C77" t="s">
        <v>249</v>
      </c>
      <c r="D77" t="s">
        <v>258</v>
      </c>
      <c r="E77" s="13" t="s">
        <v>259</v>
      </c>
      <c r="F77" t="s">
        <v>104</v>
      </c>
      <c r="G77" s="1"/>
      <c r="H77" t="s">
        <v>116</v>
      </c>
      <c r="I77">
        <v>3</v>
      </c>
      <c r="J77" s="1"/>
      <c r="K77" t="s">
        <v>106</v>
      </c>
      <c r="M77" t="s">
        <v>117</v>
      </c>
    </row>
    <row r="78" spans="1:13" x14ac:dyDescent="0.25">
      <c r="A78">
        <f>ROW()-1</f>
      </c>
      <c r="B78" t="s">
        <v>72</v>
      </c>
      <c r="C78" t="s">
        <v>260</v>
      </c>
      <c r="D78" t="s">
        <v>261</v>
      </c>
      <c r="E78" s="13" t="s">
        <v>262</v>
      </c>
      <c r="F78" t="s">
        <v>104</v>
      </c>
      <c r="G78" s="1"/>
      <c r="H78" t="s">
        <v>116</v>
      </c>
      <c r="I78">
        <v>3</v>
      </c>
      <c r="J78" s="1"/>
      <c r="K78" t="s">
        <v>106</v>
      </c>
      <c r="M78" t="s">
        <v>117</v>
      </c>
    </row>
    <row r="79" spans="1:13" x14ac:dyDescent="0.25">
      <c r="A79">
        <f>ROW()-1</f>
      </c>
      <c r="B79" t="s">
        <v>72</v>
      </c>
      <c r="C79" t="s">
        <v>260</v>
      </c>
      <c r="D79" t="s">
        <v>263</v>
      </c>
      <c r="E79" s="13" t="s">
        <v>264</v>
      </c>
      <c r="F79" t="s">
        <v>104</v>
      </c>
      <c r="G79" s="1"/>
      <c r="H79" t="s">
        <v>116</v>
      </c>
      <c r="I79">
        <v>3</v>
      </c>
      <c r="J79" s="1"/>
      <c r="K79" t="s">
        <v>106</v>
      </c>
      <c r="M79" t="s">
        <v>117</v>
      </c>
    </row>
    <row r="80" spans="1:13" x14ac:dyDescent="0.25">
      <c r="A80">
        <f>ROW()-1</f>
      </c>
      <c r="B80" t="s">
        <v>72</v>
      </c>
      <c r="C80" t="s">
        <v>260</v>
      </c>
      <c r="D80" t="s">
        <v>265</v>
      </c>
      <c r="E80" s="13" t="s">
        <v>266</v>
      </c>
      <c r="F80" t="s">
        <v>104</v>
      </c>
      <c r="G80" s="1"/>
      <c r="H80" t="s">
        <v>116</v>
      </c>
      <c r="I80">
        <v>3</v>
      </c>
      <c r="J80" s="1"/>
      <c r="K80" t="s">
        <v>106</v>
      </c>
      <c r="M80" t="s">
        <v>117</v>
      </c>
    </row>
    <row r="81" spans="1:13" x14ac:dyDescent="0.25">
      <c r="A81">
        <f>ROW()-1</f>
      </c>
      <c r="B81" t="s">
        <v>72</v>
      </c>
      <c r="C81" t="s">
        <v>260</v>
      </c>
      <c r="D81" t="s">
        <v>267</v>
      </c>
      <c r="E81" s="13" t="s">
        <v>268</v>
      </c>
      <c r="F81" t="s">
        <v>104</v>
      </c>
      <c r="G81" s="1"/>
      <c r="H81" t="s">
        <v>116</v>
      </c>
      <c r="I81">
        <v>3</v>
      </c>
      <c r="J81" s="1"/>
      <c r="K81" t="s">
        <v>106</v>
      </c>
      <c r="M81" t="s">
        <v>117</v>
      </c>
    </row>
    <row r="82" spans="1:13" x14ac:dyDescent="0.25">
      <c r="A82">
        <f>ROW()-1</f>
      </c>
      <c r="B82" t="s">
        <v>72</v>
      </c>
      <c r="C82" t="s">
        <v>260</v>
      </c>
      <c r="D82" t="s">
        <v>269</v>
      </c>
      <c r="E82" s="13" t="s">
        <v>270</v>
      </c>
      <c r="F82" t="s">
        <v>104</v>
      </c>
      <c r="G82" s="1"/>
      <c r="H82" t="s">
        <v>116</v>
      </c>
      <c r="I82">
        <v>3</v>
      </c>
      <c r="J82" s="1"/>
      <c r="K82" t="s">
        <v>106</v>
      </c>
      <c r="M82" t="s">
        <v>117</v>
      </c>
    </row>
    <row r="83" spans="1:13" x14ac:dyDescent="0.25">
      <c r="A83">
        <f>ROW()-1</f>
      </c>
      <c r="B83" t="s">
        <v>72</v>
      </c>
      <c r="C83" t="s">
        <v>260</v>
      </c>
      <c r="D83" t="s">
        <v>271</v>
      </c>
      <c r="E83" s="13" t="s">
        <v>272</v>
      </c>
      <c r="F83" t="s">
        <v>104</v>
      </c>
      <c r="G83" s="1"/>
      <c r="H83" t="s">
        <v>116</v>
      </c>
      <c r="I83">
        <v>3</v>
      </c>
      <c r="J83" s="1"/>
      <c r="K83" t="s">
        <v>106</v>
      </c>
      <c r="M83" t="s">
        <v>117</v>
      </c>
    </row>
    <row r="84" spans="1:13" x14ac:dyDescent="0.25">
      <c r="A84">
        <f>ROW()-1</f>
      </c>
      <c r="B84" t="s">
        <v>72</v>
      </c>
      <c r="C84" t="s">
        <v>260</v>
      </c>
      <c r="D84" t="s">
        <v>229</v>
      </c>
      <c r="E84" s="13" t="s">
        <v>273</v>
      </c>
      <c r="F84" t="s">
        <v>104</v>
      </c>
      <c r="G84" s="1"/>
      <c r="H84" t="s">
        <v>116</v>
      </c>
      <c r="I84">
        <v>3</v>
      </c>
      <c r="J84" s="1"/>
      <c r="K84" t="s">
        <v>106</v>
      </c>
      <c r="M84" t="s">
        <v>117</v>
      </c>
    </row>
    <row r="85" spans="1:13" x14ac:dyDescent="0.25">
      <c r="A85">
        <f>ROW()-1</f>
      </c>
      <c r="B85" t="s">
        <v>72</v>
      </c>
      <c r="C85" t="s">
        <v>274</v>
      </c>
      <c r="D85" t="s">
        <v>275</v>
      </c>
      <c r="E85" s="13" t="s">
        <v>276</v>
      </c>
      <c r="F85" t="s">
        <v>104</v>
      </c>
      <c r="G85" s="1"/>
      <c r="H85" t="s">
        <v>116</v>
      </c>
      <c r="I85">
        <v>3</v>
      </c>
      <c r="J85" s="1"/>
      <c r="K85" t="s">
        <v>106</v>
      </c>
      <c r="M85" t="s">
        <v>117</v>
      </c>
    </row>
    <row r="86" spans="1:13" x14ac:dyDescent="0.25">
      <c r="A86">
        <f>ROW()-1</f>
      </c>
      <c r="B86" t="s">
        <v>72</v>
      </c>
      <c r="C86" t="s">
        <v>274</v>
      </c>
      <c r="D86" t="s">
        <v>277</v>
      </c>
      <c r="E86" s="13" t="s">
        <v>278</v>
      </c>
      <c r="F86" t="s">
        <v>104</v>
      </c>
      <c r="G86" s="1"/>
      <c r="H86" t="s">
        <v>116</v>
      </c>
      <c r="I86">
        <v>3</v>
      </c>
      <c r="J86" s="1"/>
      <c r="K86" t="s">
        <v>106</v>
      </c>
      <c r="M86" t="s">
        <v>117</v>
      </c>
    </row>
    <row r="87" spans="1:13" x14ac:dyDescent="0.25">
      <c r="A87">
        <f>ROW()-1</f>
      </c>
      <c r="B87" t="s">
        <v>72</v>
      </c>
      <c r="C87" t="s">
        <v>274</v>
      </c>
      <c r="D87" t="s">
        <v>279</v>
      </c>
      <c r="E87" s="13" t="s">
        <v>280</v>
      </c>
      <c r="F87" t="s">
        <v>104</v>
      </c>
      <c r="G87" s="1"/>
      <c r="H87" t="s">
        <v>116</v>
      </c>
      <c r="I87">
        <v>3</v>
      </c>
      <c r="J87" s="1"/>
      <c r="K87" t="s">
        <v>106</v>
      </c>
      <c r="M87" t="s">
        <v>117</v>
      </c>
    </row>
    <row r="88" spans="1:13" x14ac:dyDescent="0.25">
      <c r="A88">
        <f>ROW()-1</f>
      </c>
      <c r="B88" t="s">
        <v>72</v>
      </c>
      <c r="C88" t="s">
        <v>274</v>
      </c>
      <c r="D88" t="s">
        <v>281</v>
      </c>
      <c r="E88" s="13" t="s">
        <v>282</v>
      </c>
      <c r="F88" t="s">
        <v>104</v>
      </c>
      <c r="G88" s="1"/>
      <c r="H88" t="s">
        <v>116</v>
      </c>
      <c r="I88">
        <v>3</v>
      </c>
      <c r="J88" s="1"/>
      <c r="K88" t="s">
        <v>106</v>
      </c>
      <c r="M88" t="s">
        <v>117</v>
      </c>
    </row>
    <row r="89" spans="1:13" x14ac:dyDescent="0.25">
      <c r="A89">
        <f>ROW()-1</f>
      </c>
      <c r="B89" t="s">
        <v>72</v>
      </c>
      <c r="C89" t="s">
        <v>274</v>
      </c>
      <c r="D89" t="s">
        <v>283</v>
      </c>
      <c r="E89" s="13" t="s">
        <v>284</v>
      </c>
      <c r="F89" t="s">
        <v>104</v>
      </c>
      <c r="G89" s="1"/>
      <c r="H89" t="s">
        <v>116</v>
      </c>
      <c r="I89">
        <v>3</v>
      </c>
      <c r="J89" s="1"/>
      <c r="K89" t="s">
        <v>106</v>
      </c>
      <c r="M89" t="s">
        <v>117</v>
      </c>
    </row>
    <row r="90" spans="1:13" x14ac:dyDescent="0.25">
      <c r="A90">
        <f>ROW()-1</f>
      </c>
      <c r="B90" t="s">
        <v>72</v>
      </c>
      <c r="C90" t="s">
        <v>274</v>
      </c>
      <c r="D90" t="s">
        <v>285</v>
      </c>
      <c r="E90" s="13" t="s">
        <v>286</v>
      </c>
      <c r="F90" t="s">
        <v>104</v>
      </c>
      <c r="G90" s="1"/>
      <c r="H90" t="s">
        <v>116</v>
      </c>
      <c r="I90">
        <v>3</v>
      </c>
      <c r="J90" s="1"/>
      <c r="K90" t="s">
        <v>106</v>
      </c>
      <c r="M90" t="s">
        <v>117</v>
      </c>
    </row>
    <row r="91" spans="1:13" x14ac:dyDescent="0.25">
      <c r="A91">
        <f>ROW()-1</f>
      </c>
      <c r="B91" t="s">
        <v>72</v>
      </c>
      <c r="C91" t="s">
        <v>274</v>
      </c>
      <c r="D91" t="s">
        <v>287</v>
      </c>
      <c r="E91" s="13" t="s">
        <v>288</v>
      </c>
      <c r="F91" t="s">
        <v>104</v>
      </c>
      <c r="G91" s="1"/>
      <c r="H91" t="s">
        <v>116</v>
      </c>
      <c r="I91">
        <v>3</v>
      </c>
      <c r="J91" s="1"/>
      <c r="K91" t="s">
        <v>106</v>
      </c>
      <c r="M91" t="s">
        <v>117</v>
      </c>
    </row>
    <row r="92" spans="1:13" x14ac:dyDescent="0.25">
      <c r="A92">
        <f>ROW()-1</f>
      </c>
      <c r="B92" t="s">
        <v>72</v>
      </c>
      <c r="C92" t="s">
        <v>274</v>
      </c>
      <c r="D92" t="s">
        <v>289</v>
      </c>
      <c r="E92" s="13" t="s">
        <v>290</v>
      </c>
      <c r="F92" t="s">
        <v>104</v>
      </c>
      <c r="G92" s="1"/>
      <c r="H92" t="s">
        <v>116</v>
      </c>
      <c r="I92">
        <v>3</v>
      </c>
      <c r="J92" s="1"/>
      <c r="K92" t="s">
        <v>106</v>
      </c>
      <c r="M92" t="s">
        <v>117</v>
      </c>
    </row>
    <row r="93" spans="1:13" x14ac:dyDescent="0.25">
      <c r="A93">
        <f>ROW()-1</f>
      </c>
      <c r="B93" t="s">
        <v>72</v>
      </c>
      <c r="C93" t="s">
        <v>274</v>
      </c>
      <c r="D93" t="s">
        <v>291</v>
      </c>
      <c r="E93" s="13" t="s">
        <v>292</v>
      </c>
      <c r="F93" t="s">
        <v>104</v>
      </c>
      <c r="G93" s="1"/>
      <c r="H93" t="s">
        <v>116</v>
      </c>
      <c r="I93">
        <v>3</v>
      </c>
      <c r="J93" s="1"/>
      <c r="K93" t="s">
        <v>106</v>
      </c>
      <c r="M93" t="s">
        <v>117</v>
      </c>
    </row>
    <row r="94" spans="1:13" x14ac:dyDescent="0.25">
      <c r="A94">
        <f>ROW()-1</f>
      </c>
      <c r="B94" t="s">
        <v>72</v>
      </c>
      <c r="C94" t="s">
        <v>274</v>
      </c>
      <c r="D94" t="s">
        <v>293</v>
      </c>
      <c r="E94" s="13" t="s">
        <v>294</v>
      </c>
      <c r="F94" t="s">
        <v>104</v>
      </c>
      <c r="G94" s="1"/>
      <c r="H94" t="s">
        <v>116</v>
      </c>
      <c r="I94">
        <v>3</v>
      </c>
      <c r="J94" s="1"/>
      <c r="K94" t="s">
        <v>106</v>
      </c>
      <c r="M94" t="s">
        <v>117</v>
      </c>
    </row>
    <row r="95" spans="1:13" x14ac:dyDescent="0.25">
      <c r="A95">
        <f>ROW()-1</f>
      </c>
      <c r="B95" t="s">
        <v>72</v>
      </c>
      <c r="C95" t="s">
        <v>274</v>
      </c>
      <c r="D95" t="s">
        <v>295</v>
      </c>
      <c r="E95" s="13" t="s">
        <v>296</v>
      </c>
      <c r="F95" t="s">
        <v>104</v>
      </c>
      <c r="G95" s="1"/>
      <c r="H95" t="s">
        <v>116</v>
      </c>
      <c r="I95">
        <v>3</v>
      </c>
      <c r="J95" s="1"/>
      <c r="K95" t="s">
        <v>106</v>
      </c>
      <c r="M95" t="s">
        <v>117</v>
      </c>
    </row>
    <row r="96" spans="1:13" x14ac:dyDescent="0.25">
      <c r="A96">
        <f>ROW()-1</f>
      </c>
      <c r="B96" t="s">
        <v>72</v>
      </c>
      <c r="C96" t="s">
        <v>274</v>
      </c>
      <c r="D96" t="s">
        <v>297</v>
      </c>
      <c r="E96" s="13" t="s">
        <v>298</v>
      </c>
      <c r="F96" t="s">
        <v>104</v>
      </c>
      <c r="G96" s="1"/>
      <c r="H96" t="s">
        <v>116</v>
      </c>
      <c r="I96">
        <v>3</v>
      </c>
      <c r="J96" s="1"/>
      <c r="K96" t="s">
        <v>106</v>
      </c>
      <c r="M96" t="s">
        <v>117</v>
      </c>
    </row>
    <row r="97" spans="1:13" x14ac:dyDescent="0.25">
      <c r="A97">
        <f>ROW()-1</f>
      </c>
      <c r="B97" t="s">
        <v>72</v>
      </c>
      <c r="C97" t="s">
        <v>274</v>
      </c>
      <c r="D97" t="s">
        <v>299</v>
      </c>
      <c r="E97" s="13" t="s">
        <v>300</v>
      </c>
      <c r="F97" t="s">
        <v>104</v>
      </c>
      <c r="G97" s="1"/>
      <c r="H97" t="s">
        <v>116</v>
      </c>
      <c r="I97">
        <v>3</v>
      </c>
      <c r="J97" s="1"/>
      <c r="K97" t="s">
        <v>106</v>
      </c>
      <c r="M97" t="s">
        <v>117</v>
      </c>
    </row>
    <row r="98" spans="1:13" x14ac:dyDescent="0.25">
      <c r="A98">
        <f>ROW()-1</f>
      </c>
      <c r="B98" t="s">
        <v>72</v>
      </c>
      <c r="C98" t="s">
        <v>301</v>
      </c>
      <c r="D98" t="s">
        <v>302</v>
      </c>
      <c r="E98" s="13" t="s">
        <v>303</v>
      </c>
      <c r="F98" t="s">
        <v>104</v>
      </c>
      <c r="G98" s="1"/>
      <c r="H98" t="s">
        <v>116</v>
      </c>
      <c r="I98">
        <v>3</v>
      </c>
      <c r="J98" s="1"/>
      <c r="K98" t="s">
        <v>106</v>
      </c>
      <c r="M98" t="s">
        <v>117</v>
      </c>
    </row>
    <row r="99" spans="1:13" x14ac:dyDescent="0.25">
      <c r="A99">
        <f>ROW()-1</f>
      </c>
      <c r="B99" t="s">
        <v>72</v>
      </c>
      <c r="C99" t="s">
        <v>301</v>
      </c>
      <c r="D99" t="s">
        <v>252</v>
      </c>
      <c r="E99" s="13" t="s">
        <v>304</v>
      </c>
      <c r="F99" t="s">
        <v>104</v>
      </c>
      <c r="G99" s="1"/>
      <c r="H99" t="s">
        <v>116</v>
      </c>
      <c r="I99">
        <v>3</v>
      </c>
      <c r="J99" s="1"/>
      <c r="K99" t="s">
        <v>106</v>
      </c>
      <c r="M99" t="s">
        <v>117</v>
      </c>
    </row>
    <row r="100" spans="1:13" x14ac:dyDescent="0.25">
      <c r="A100">
        <f>ROW()-1</f>
      </c>
      <c r="B100" t="s">
        <v>72</v>
      </c>
      <c r="C100" t="s">
        <v>301</v>
      </c>
      <c r="D100" t="s">
        <v>305</v>
      </c>
      <c r="E100" s="13" t="s">
        <v>306</v>
      </c>
      <c r="F100" t="s">
        <v>104</v>
      </c>
      <c r="G100" s="1"/>
      <c r="H100" t="s">
        <v>116</v>
      </c>
      <c r="I100">
        <v>3</v>
      </c>
      <c r="J100" s="1"/>
      <c r="K100" t="s">
        <v>106</v>
      </c>
      <c r="M100" t="s">
        <v>117</v>
      </c>
    </row>
    <row r="101" spans="1:13" x14ac:dyDescent="0.25">
      <c r="A101">
        <f>ROW()-1</f>
      </c>
      <c r="B101" t="s">
        <v>72</v>
      </c>
      <c r="C101" t="s">
        <v>301</v>
      </c>
      <c r="D101" t="s">
        <v>307</v>
      </c>
      <c r="E101" s="13" t="s">
        <v>308</v>
      </c>
      <c r="F101" t="s">
        <v>104</v>
      </c>
      <c r="G101" s="1"/>
      <c r="H101" t="s">
        <v>116</v>
      </c>
      <c r="I101">
        <v>3</v>
      </c>
      <c r="J101" s="1"/>
      <c r="K101" t="s">
        <v>106</v>
      </c>
      <c r="M101" t="s">
        <v>117</v>
      </c>
    </row>
    <row r="102" spans="1:13" x14ac:dyDescent="0.25">
      <c r="A102">
        <f>ROW()-1</f>
      </c>
      <c r="B102" t="s">
        <v>72</v>
      </c>
      <c r="C102" t="s">
        <v>108</v>
      </c>
      <c r="D102" t="s">
        <v>309</v>
      </c>
      <c r="E102" s="13" t="s">
        <v>310</v>
      </c>
      <c r="F102" t="s">
        <v>104</v>
      </c>
      <c r="G102" s="1"/>
      <c r="H102" t="s">
        <v>116</v>
      </c>
      <c r="I102">
        <v>3</v>
      </c>
      <c r="J102" s="1"/>
      <c r="K102" t="s">
        <v>106</v>
      </c>
      <c r="M102" t="s">
        <v>117</v>
      </c>
    </row>
    <row r="103" spans="1:13" x14ac:dyDescent="0.25">
      <c r="A103">
        <f>ROW()-1</f>
      </c>
      <c r="B103" t="s">
        <v>72</v>
      </c>
      <c r="C103" t="s">
        <v>311</v>
      </c>
      <c r="D103" t="s">
        <v>312</v>
      </c>
      <c r="E103" s="13" t="s">
        <v>313</v>
      </c>
      <c r="F103" t="s">
        <v>104</v>
      </c>
      <c r="G103" s="1"/>
      <c r="H103" t="s">
        <v>116</v>
      </c>
      <c r="I103">
        <v>3</v>
      </c>
      <c r="J103" s="1"/>
      <c r="K103" t="s">
        <v>106</v>
      </c>
      <c r="M103" t="s">
        <v>117</v>
      </c>
    </row>
    <row r="104" spans="1:13" x14ac:dyDescent="0.25">
      <c r="A104">
        <f>ROW()-1</f>
      </c>
      <c r="B104" t="s">
        <v>72</v>
      </c>
      <c r="C104" t="s">
        <v>311</v>
      </c>
      <c r="D104" t="s">
        <v>314</v>
      </c>
      <c r="E104" s="13" t="s">
        <v>315</v>
      </c>
      <c r="F104" t="s">
        <v>104</v>
      </c>
      <c r="G104" s="1"/>
      <c r="H104" t="s">
        <v>116</v>
      </c>
      <c r="I104">
        <v>3</v>
      </c>
      <c r="J104" s="1"/>
      <c r="K104" t="s">
        <v>106</v>
      </c>
      <c r="M104" t="s">
        <v>117</v>
      </c>
    </row>
    <row r="105" spans="1:13" x14ac:dyDescent="0.25">
      <c r="A105">
        <f>ROW()-1</f>
      </c>
      <c r="B105" t="s">
        <v>72</v>
      </c>
      <c r="C105" t="s">
        <v>311</v>
      </c>
      <c r="D105" t="s">
        <v>316</v>
      </c>
      <c r="E105" s="13" t="s">
        <v>317</v>
      </c>
      <c r="F105" t="s">
        <v>104</v>
      </c>
      <c r="G105" s="1"/>
      <c r="H105" t="s">
        <v>116</v>
      </c>
      <c r="I105">
        <v>3</v>
      </c>
      <c r="J105" s="1"/>
      <c r="K105" t="s">
        <v>106</v>
      </c>
      <c r="M105" t="s">
        <v>117</v>
      </c>
    </row>
    <row r="106" spans="1:13" x14ac:dyDescent="0.25">
      <c r="A106">
        <f>ROW()-1</f>
      </c>
      <c r="B106" t="s">
        <v>72</v>
      </c>
      <c r="C106" t="s">
        <v>311</v>
      </c>
      <c r="D106" t="s">
        <v>318</v>
      </c>
      <c r="E106" s="13" t="s">
        <v>319</v>
      </c>
      <c r="F106" t="s">
        <v>104</v>
      </c>
      <c r="G106" s="1"/>
      <c r="H106" t="s">
        <v>116</v>
      </c>
      <c r="I106">
        <v>3</v>
      </c>
      <c r="J106" s="1"/>
      <c r="K106" t="s">
        <v>106</v>
      </c>
      <c r="M106" t="s">
        <v>117</v>
      </c>
    </row>
    <row r="107" spans="1:13" x14ac:dyDescent="0.25">
      <c r="A107">
        <f>ROW()-1</f>
      </c>
      <c r="B107" t="s">
        <v>72</v>
      </c>
      <c r="C107" t="s">
        <v>311</v>
      </c>
      <c r="D107" t="s">
        <v>320</v>
      </c>
      <c r="E107" s="13" t="s">
        <v>321</v>
      </c>
      <c r="F107" t="s">
        <v>104</v>
      </c>
      <c r="G107" s="1"/>
      <c r="H107" t="s">
        <v>116</v>
      </c>
      <c r="I107">
        <v>3</v>
      </c>
      <c r="J107" s="1"/>
      <c r="K107" t="s">
        <v>106</v>
      </c>
      <c r="M107" t="s">
        <v>117</v>
      </c>
    </row>
    <row r="108" spans="1:13" x14ac:dyDescent="0.25">
      <c r="A108">
        <f>ROW()-1</f>
      </c>
      <c r="B108" t="s">
        <v>72</v>
      </c>
      <c r="C108" t="s">
        <v>311</v>
      </c>
      <c r="D108" t="s">
        <v>322</v>
      </c>
      <c r="E108" s="13" t="s">
        <v>323</v>
      </c>
      <c r="F108" t="s">
        <v>104</v>
      </c>
      <c r="G108" s="1"/>
      <c r="H108" t="s">
        <v>116</v>
      </c>
      <c r="I108">
        <v>3</v>
      </c>
      <c r="J108" s="1"/>
      <c r="K108" t="s">
        <v>106</v>
      </c>
      <c r="M108" t="s">
        <v>117</v>
      </c>
    </row>
    <row r="109" spans="1:13" x14ac:dyDescent="0.25">
      <c r="A109">
        <f>ROW()-1</f>
      </c>
      <c r="B109" t="s">
        <v>72</v>
      </c>
      <c r="C109" t="s">
        <v>311</v>
      </c>
      <c r="D109" t="s">
        <v>324</v>
      </c>
      <c r="E109" s="13" t="s">
        <v>325</v>
      </c>
      <c r="F109" t="s">
        <v>104</v>
      </c>
      <c r="G109" s="1"/>
      <c r="H109" t="s">
        <v>116</v>
      </c>
      <c r="I109">
        <v>3</v>
      </c>
      <c r="J109" s="1"/>
      <c r="K109" t="s">
        <v>106</v>
      </c>
      <c r="M109" t="s">
        <v>117</v>
      </c>
    </row>
    <row r="110" spans="1:13" x14ac:dyDescent="0.25">
      <c r="A110" s="18">
        <f>ROW()-1</f>
      </c>
      <c r="B110" s="18" t="s">
        <v>72</v>
      </c>
      <c r="C110" s="18" t="s">
        <v>311</v>
      </c>
      <c r="D110" s="18" t="s">
        <v>326</v>
      </c>
      <c r="E110" s="13" t="s">
        <v>327</v>
      </c>
      <c r="F110" s="18" t="s">
        <v>104</v>
      </c>
      <c r="G110" s="1"/>
      <c r="H110" s="18" t="s">
        <v>116</v>
      </c>
      <c r="I110" s="18">
        <v>5</v>
      </c>
      <c r="J110" s="1"/>
      <c r="K110" s="18" t="s">
        <v>159</v>
      </c>
      <c r="M110" s="18" t="s">
        <v>117</v>
      </c>
    </row>
    <row r="111" spans="1:13" x14ac:dyDescent="0.25">
      <c r="A111">
        <f>ROW()-1</f>
      </c>
      <c r="B111" t="s">
        <v>72</v>
      </c>
      <c r="C111" t="s">
        <v>328</v>
      </c>
      <c r="D111" t="s">
        <v>329</v>
      </c>
      <c r="E111" s="13" t="s">
        <v>330</v>
      </c>
      <c r="F111" t="s">
        <v>104</v>
      </c>
      <c r="G111" s="1"/>
      <c r="H111" t="s">
        <v>116</v>
      </c>
      <c r="I111">
        <v>3</v>
      </c>
      <c r="J111" s="1"/>
      <c r="K111" t="s">
        <v>106</v>
      </c>
      <c r="M111" t="s">
        <v>117</v>
      </c>
    </row>
    <row r="112" spans="1:13" x14ac:dyDescent="0.25">
      <c r="A112">
        <f>ROW()-1</f>
      </c>
      <c r="B112" t="s">
        <v>72</v>
      </c>
      <c r="C112" t="s">
        <v>328</v>
      </c>
      <c r="D112" t="s">
        <v>331</v>
      </c>
      <c r="E112" s="13" t="s">
        <v>332</v>
      </c>
      <c r="F112" t="s">
        <v>104</v>
      </c>
      <c r="G112" s="1"/>
      <c r="H112" t="s">
        <v>116</v>
      </c>
      <c r="I112">
        <v>3</v>
      </c>
      <c r="J112" s="1"/>
      <c r="K112" t="s">
        <v>106</v>
      </c>
      <c r="M112" t="s">
        <v>117</v>
      </c>
    </row>
    <row r="113" spans="1:13" x14ac:dyDescent="0.25">
      <c r="A113">
        <f>ROW()-1</f>
      </c>
      <c r="B113" t="s">
        <v>72</v>
      </c>
      <c r="C113" t="s">
        <v>328</v>
      </c>
      <c r="D113" t="s">
        <v>333</v>
      </c>
      <c r="E113" s="13" t="s">
        <v>334</v>
      </c>
      <c r="F113" t="s">
        <v>104</v>
      </c>
      <c r="G113" s="1"/>
      <c r="H113" t="s">
        <v>116</v>
      </c>
      <c r="I113">
        <v>3</v>
      </c>
      <c r="J113" s="1"/>
      <c r="K113" t="s">
        <v>106</v>
      </c>
      <c r="M113" t="s">
        <v>117</v>
      </c>
    </row>
    <row r="114" spans="1:13" x14ac:dyDescent="0.25">
      <c r="A114">
        <f>ROW()-1</f>
      </c>
      <c r="B114" t="s">
        <v>72</v>
      </c>
      <c r="C114" t="s">
        <v>335</v>
      </c>
      <c r="D114" t="s">
        <v>336</v>
      </c>
      <c r="E114" s="13" t="s">
        <v>337</v>
      </c>
      <c r="F114" t="s">
        <v>104</v>
      </c>
      <c r="G114" s="1"/>
      <c r="H114" t="s">
        <v>116</v>
      </c>
      <c r="I114">
        <v>3</v>
      </c>
      <c r="J114" s="1"/>
      <c r="K114" t="s">
        <v>106</v>
      </c>
      <c r="M114" t="s">
        <v>117</v>
      </c>
    </row>
    <row r="115" spans="1:13" x14ac:dyDescent="0.25">
      <c r="A115">
        <f>ROW()-1</f>
      </c>
      <c r="B115" t="s">
        <v>72</v>
      </c>
      <c r="C115" t="s">
        <v>335</v>
      </c>
      <c r="D115" t="s">
        <v>338</v>
      </c>
      <c r="E115" s="13" t="s">
        <v>339</v>
      </c>
      <c r="F115" t="s">
        <v>104</v>
      </c>
      <c r="G115" s="1"/>
      <c r="H115" t="s">
        <v>116</v>
      </c>
      <c r="I115">
        <v>3</v>
      </c>
      <c r="J115" s="1"/>
      <c r="K115" t="s">
        <v>106</v>
      </c>
      <c r="M115" t="s">
        <v>117</v>
      </c>
    </row>
    <row r="116" spans="1:13" x14ac:dyDescent="0.25">
      <c r="A116">
        <f>ROW()-1</f>
      </c>
      <c r="B116" t="s">
        <v>72</v>
      </c>
      <c r="C116" t="s">
        <v>335</v>
      </c>
      <c r="D116" t="s">
        <v>340</v>
      </c>
      <c r="E116" s="13" t="s">
        <v>341</v>
      </c>
      <c r="F116" t="s">
        <v>104</v>
      </c>
      <c r="G116" s="1"/>
      <c r="H116" t="s">
        <v>116</v>
      </c>
      <c r="I116">
        <v>3</v>
      </c>
      <c r="J116" s="1"/>
      <c r="K116" t="s">
        <v>106</v>
      </c>
      <c r="M116" t="s">
        <v>117</v>
      </c>
    </row>
    <row r="117" spans="1:13" x14ac:dyDescent="0.25">
      <c r="A117">
        <f>ROW()-1</f>
      </c>
      <c r="B117" t="s">
        <v>72</v>
      </c>
      <c r="C117" t="s">
        <v>335</v>
      </c>
      <c r="D117" t="s">
        <v>342</v>
      </c>
      <c r="E117" s="13" t="s">
        <v>343</v>
      </c>
      <c r="F117" t="s">
        <v>104</v>
      </c>
      <c r="G117" s="1"/>
      <c r="H117" t="s">
        <v>116</v>
      </c>
      <c r="I117">
        <v>3</v>
      </c>
      <c r="J117" s="1"/>
      <c r="K117" t="s">
        <v>106</v>
      </c>
      <c r="M117" t="s">
        <v>117</v>
      </c>
    </row>
    <row r="118" spans="1:13" x14ac:dyDescent="0.25">
      <c r="A118">
        <f>ROW()-1</f>
      </c>
      <c r="B118" t="s">
        <v>72</v>
      </c>
      <c r="C118" t="s">
        <v>344</v>
      </c>
      <c r="D118" t="s">
        <v>345</v>
      </c>
      <c r="E118" s="19" t="s">
        <v>346</v>
      </c>
      <c r="F118" t="s">
        <v>104</v>
      </c>
      <c r="G118" s="1"/>
      <c r="H118" t="s">
        <v>116</v>
      </c>
      <c r="I118">
        <v>3</v>
      </c>
      <c r="J118" s="1"/>
      <c r="K118" t="s">
        <v>85</v>
      </c>
      <c r="M118" t="s">
        <v>117</v>
      </c>
    </row>
    <row r="119" spans="1:13" x14ac:dyDescent="0.25">
      <c r="A119" s="20">
        <f>ROW()-1</f>
      </c>
      <c r="B119" s="20" t="s">
        <v>347</v>
      </c>
      <c r="C119" s="20" t="s">
        <v>301</v>
      </c>
      <c r="D119" s="20" t="s">
        <v>348</v>
      </c>
      <c r="E119" s="20" t="s">
        <v>349</v>
      </c>
      <c r="F119" s="20" t="s">
        <v>104</v>
      </c>
      <c r="G119" s="20" t="s">
        <v>350</v>
      </c>
      <c r="H119" s="20" t="s">
        <v>351</v>
      </c>
      <c r="I119" s="20"/>
      <c r="J119" s="20"/>
      <c r="K119" s="20" t="s">
        <v>106</v>
      </c>
      <c r="M119" s="20"/>
    </row>
    <row r="120" spans="1:13" x14ac:dyDescent="0.25">
      <c r="A120" s="20">
        <f>ROW()-1</f>
      </c>
      <c r="B120" s="20" t="s">
        <v>347</v>
      </c>
      <c r="C120" s="20" t="s">
        <v>301</v>
      </c>
      <c r="D120" s="20" t="s">
        <v>352</v>
      </c>
      <c r="E120" s="20" t="s">
        <v>353</v>
      </c>
      <c r="F120" s="20" t="s">
        <v>104</v>
      </c>
      <c r="G120" s="20" t="s">
        <v>350</v>
      </c>
      <c r="H120" s="20" t="s">
        <v>354</v>
      </c>
      <c r="I120" s="20"/>
      <c r="J120" s="20"/>
      <c r="K120" s="20" t="s">
        <v>106</v>
      </c>
      <c r="M120" s="20"/>
    </row>
    <row r="121" spans="1:13" x14ac:dyDescent="0.25">
      <c r="A121" s="20">
        <f>ROW()-1</f>
      </c>
      <c r="B121" s="20" t="s">
        <v>347</v>
      </c>
      <c r="C121" s="20" t="s">
        <v>355</v>
      </c>
      <c r="D121" s="20" t="s">
        <v>356</v>
      </c>
      <c r="E121" s="20" t="s">
        <v>357</v>
      </c>
      <c r="F121" s="20" t="s">
        <v>358</v>
      </c>
      <c r="G121" s="20" t="s">
        <v>350</v>
      </c>
      <c r="H121" s="20" t="s">
        <v>359</v>
      </c>
      <c r="I121" s="20"/>
      <c r="J121" s="20"/>
      <c r="K121" s="20" t="s">
        <v>360</v>
      </c>
      <c r="M121" s="20" t="s">
        <v>361</v>
      </c>
    </row>
    <row r="122" spans="1:13" x14ac:dyDescent="0.25">
      <c r="A122" s="20">
        <f>ROW()-1</f>
      </c>
      <c r="B122" s="20" t="s">
        <v>347</v>
      </c>
      <c r="C122" s="20" t="s">
        <v>362</v>
      </c>
      <c r="D122" s="20" t="s">
        <v>363</v>
      </c>
      <c r="E122" s="20" t="s">
        <v>364</v>
      </c>
      <c r="F122" s="20" t="s">
        <v>358</v>
      </c>
      <c r="G122" s="20" t="s">
        <v>350</v>
      </c>
      <c r="H122" s="20" t="s">
        <v>365</v>
      </c>
      <c r="I122" s="20"/>
      <c r="J122" s="20"/>
      <c r="K122" s="20" t="s">
        <v>106</v>
      </c>
      <c r="M122" s="20" t="s">
        <v>361</v>
      </c>
    </row>
    <row r="123" spans="1:13" x14ac:dyDescent="0.25">
      <c r="A123" s="20">
        <f>ROW()-1</f>
      </c>
      <c r="B123" s="20" t="s">
        <v>347</v>
      </c>
      <c r="C123" s="20" t="s">
        <v>366</v>
      </c>
      <c r="D123" s="20" t="s">
        <v>367</v>
      </c>
      <c r="E123" s="20" t="s">
        <v>368</v>
      </c>
      <c r="F123" s="20" t="s">
        <v>369</v>
      </c>
      <c r="G123" s="20" t="s">
        <v>370</v>
      </c>
      <c r="H123" s="20" t="s">
        <v>371</v>
      </c>
      <c r="I123" s="20">
        <v>5</v>
      </c>
      <c r="J123" s="20"/>
      <c r="K123" s="20" t="s">
        <v>360</v>
      </c>
      <c r="L123" s="20" t="s">
        <v>96</v>
      </c>
      <c r="M123" s="20" t="s">
        <v>372</v>
      </c>
    </row>
    <row r="124" spans="1:13" x14ac:dyDescent="0.25">
      <c r="A124" s="20">
        <f>ROW()-1</f>
      </c>
      <c r="B124" s="20" t="s">
        <v>347</v>
      </c>
      <c r="C124" s="20" t="s">
        <v>373</v>
      </c>
      <c r="D124" s="20" t="s">
        <v>374</v>
      </c>
      <c r="E124" s="20" t="s">
        <v>375</v>
      </c>
      <c r="F124" s="20" t="s">
        <v>376</v>
      </c>
      <c r="G124" s="20" t="s">
        <v>377</v>
      </c>
      <c r="H124" s="20" t="s">
        <v>378</v>
      </c>
      <c r="I124" s="20">
        <v>4</v>
      </c>
      <c r="J124" s="20"/>
      <c r="K124" s="20" t="s">
        <v>360</v>
      </c>
      <c r="L124" s="20" t="s">
        <v>96</v>
      </c>
      <c r="M124" s="20" t="s">
        <v>379</v>
      </c>
    </row>
    <row r="125" spans="1:13" x14ac:dyDescent="0.25">
      <c r="A125" s="20">
        <f>ROW()-1</f>
      </c>
      <c r="B125" s="20" t="s">
        <v>380</v>
      </c>
      <c r="C125" s="20" t="s">
        <v>381</v>
      </c>
      <c r="D125" s="20" t="s">
        <v>382</v>
      </c>
      <c r="E125" s="20" t="s">
        <v>383</v>
      </c>
      <c r="F125" s="20" t="s">
        <v>384</v>
      </c>
      <c r="G125" s="20" t="s">
        <v>385</v>
      </c>
      <c r="H125" s="20" t="s">
        <v>386</v>
      </c>
      <c r="I125" s="20">
        <v>3</v>
      </c>
      <c r="J125" s="20"/>
      <c r="K125" s="20" t="s">
        <v>360</v>
      </c>
      <c r="L125" s="20" t="s">
        <v>96</v>
      </c>
      <c r="M125" s="20" t="s">
        <v>387</v>
      </c>
    </row>
    <row r="126" spans="1:13" x14ac:dyDescent="0.25">
      <c r="A126" s="20">
        <f>ROW()-1</f>
      </c>
      <c r="B126" s="20" t="s">
        <v>388</v>
      </c>
      <c r="C126" s="20" t="s">
        <v>389</v>
      </c>
      <c r="D126" s="20" t="s">
        <v>390</v>
      </c>
      <c r="E126" s="20" t="s">
        <v>391</v>
      </c>
      <c r="F126" s="20" t="s">
        <v>392</v>
      </c>
      <c r="G126" s="20" t="s">
        <v>393</v>
      </c>
      <c r="H126" s="20" t="s">
        <v>394</v>
      </c>
      <c r="I126" s="20"/>
      <c r="J126" s="20"/>
      <c r="K126" s="20" t="s">
        <v>106</v>
      </c>
      <c r="L126" s="20"/>
      <c r="M126" s="20" t="s">
        <v>395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3" r:id="rId6"/>
    <hyperlink ref="E48" r:id="rId7"/>
    <hyperlink ref="E49" r:id="rId8"/>
    <hyperlink ref="E50" r:id="rId9"/>
    <hyperlink ref="E51" r:id="rId10"/>
    <hyperlink ref="E52" r:id="rId11"/>
    <hyperlink ref="E53" r:id="rId12"/>
    <hyperlink ref="E54" r:id="rId13"/>
    <hyperlink ref="E55" r:id="rId14"/>
    <hyperlink ref="E56" r:id="rId15"/>
    <hyperlink ref="E57" r:id="rId16"/>
    <hyperlink ref="E79" r:id="rId17"/>
    <hyperlink ref="E81" r:id="rId18"/>
    <hyperlink ref="E82" r:id="rId19"/>
    <hyperlink ref="E83" r:id="rId20"/>
    <hyperlink ref="E84" r:id="rId21"/>
    <hyperlink ref="E85" r:id="rId22"/>
    <hyperlink ref="E86" r:id="rId23"/>
    <hyperlink ref="E87" r:id="rId24"/>
    <hyperlink ref="E88" r:id="rId25"/>
    <hyperlink ref="E89" r:id="rId26"/>
    <hyperlink ref="E90" r:id="rId27"/>
    <hyperlink ref="E91" r:id="rId28"/>
    <hyperlink ref="E92" r:id="rId29"/>
    <hyperlink ref="E93" r:id="rId30"/>
    <hyperlink ref="E94" r:id="rId31"/>
    <hyperlink ref="E95" r:id="rId32"/>
    <hyperlink ref="E96" r:id="rId33"/>
    <hyperlink ref="E97" r:id="rId34"/>
    <hyperlink ref="E98" r:id="rId35"/>
    <hyperlink ref="E99" r:id="rId36"/>
    <hyperlink ref="E100" r:id="rId37"/>
    <hyperlink ref="E101" r:id="rId38"/>
    <hyperlink ref="E102" r:id="rId39"/>
    <hyperlink ref="E103" r:id="rId40"/>
    <hyperlink ref="E104" r:id="rId41"/>
    <hyperlink ref="E105" r:id="rId42"/>
    <hyperlink ref="E106" r:id="rId43"/>
    <hyperlink ref="E107" r:id="rId44"/>
    <hyperlink ref="E108" r:id="rId45"/>
    <hyperlink ref="E109" r:id="rId46"/>
    <hyperlink ref="E110" r:id="rId47"/>
    <hyperlink ref="E111" r:id="rId48"/>
    <hyperlink ref="E112" r:id="rId49"/>
    <hyperlink ref="E113" r:id="rId50"/>
    <hyperlink ref="E114" r:id="rId51"/>
    <hyperlink ref="E115" r:id="rId52"/>
    <hyperlink ref="E116" r:id="rId53"/>
    <hyperlink ref="E117" r:id="rId54"/>
    <hyperlink ref="E118" r:id="rId55"/>
    <hyperlink ref="E119" r:id="rId56"/>
    <hyperlink ref="E120" r:id="rId57"/>
    <hyperlink ref="E121" r:id="rId58"/>
    <hyperlink ref="E122" r:id="rId59"/>
    <hyperlink ref="E123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O5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10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5" s="1" customFormat="1" x14ac:dyDescent="0.25">
      <c r="A1" s="21" t="s">
        <v>61</v>
      </c>
      <c r="B1" s="21" t="s">
        <v>396</v>
      </c>
      <c r="C1" s="21" t="s">
        <v>14</v>
      </c>
      <c r="D1" s="21" t="s">
        <v>13</v>
      </c>
      <c r="E1" s="21" t="s">
        <v>63</v>
      </c>
      <c r="F1" s="21" t="s">
        <v>397</v>
      </c>
      <c r="G1" s="21" t="s">
        <v>398</v>
      </c>
      <c r="H1" s="21" t="s">
        <v>399</v>
      </c>
      <c r="I1" s="21" t="s">
        <v>400</v>
      </c>
      <c r="J1" s="21" t="s">
        <v>401</v>
      </c>
      <c r="K1" s="21" t="s">
        <v>402</v>
      </c>
      <c r="L1" s="21" t="s">
        <v>403</v>
      </c>
      <c r="M1" s="21" t="s">
        <v>404</v>
      </c>
      <c r="N1" s="21" t="s">
        <v>71</v>
      </c>
      <c r="O1" s="21" t="s">
        <v>70</v>
      </c>
    </row>
    <row r="2" spans="1:15" x14ac:dyDescent="0.25">
      <c r="A2" s="22">
        <f>ROW()-1</f>
      </c>
      <c r="B2" s="22" t="s">
        <v>72</v>
      </c>
      <c r="C2" s="22" t="s">
        <v>80</v>
      </c>
      <c r="D2" s="22" t="s">
        <v>405</v>
      </c>
      <c r="E2" s="22" t="s">
        <v>82</v>
      </c>
      <c r="F2" s="22" t="s">
        <v>406</v>
      </c>
      <c r="G2" s="22" t="s">
        <v>407</v>
      </c>
      <c r="H2" s="20" t="s">
        <v>408</v>
      </c>
      <c r="I2" s="22" t="s">
        <v>409</v>
      </c>
      <c r="J2" s="22" t="s">
        <v>410</v>
      </c>
      <c r="K2" s="22" t="s">
        <v>411</v>
      </c>
      <c r="L2" s="22" t="s">
        <v>412</v>
      </c>
      <c r="M2" s="22" t="s">
        <v>413</v>
      </c>
      <c r="N2" s="22" t="s">
        <v>414</v>
      </c>
      <c r="O2" s="1"/>
    </row>
    <row r="3" spans="1:15" x14ac:dyDescent="0.25">
      <c r="A3" s="22">
        <f>ROW()-1</f>
      </c>
      <c r="B3" s="22" t="s">
        <v>72</v>
      </c>
      <c r="C3" s="22" t="s">
        <v>80</v>
      </c>
      <c r="D3" s="22" t="s">
        <v>415</v>
      </c>
      <c r="E3" s="22" t="s">
        <v>88</v>
      </c>
      <c r="F3" s="22" t="s">
        <v>416</v>
      </c>
      <c r="G3" s="22" t="s">
        <v>417</v>
      </c>
      <c r="H3" s="20" t="s">
        <v>418</v>
      </c>
      <c r="I3" s="22" t="s">
        <v>409</v>
      </c>
      <c r="J3" s="22" t="s">
        <v>419</v>
      </c>
      <c r="K3" s="22" t="s">
        <v>411</v>
      </c>
      <c r="L3" s="22" t="s">
        <v>412</v>
      </c>
      <c r="M3" s="22" t="s">
        <v>413</v>
      </c>
      <c r="N3" s="22" t="s">
        <v>420</v>
      </c>
      <c r="O3" s="1"/>
    </row>
    <row r="4" spans="1:15" x14ac:dyDescent="0.25">
      <c r="A4" s="22">
        <f>ROW()-1</f>
      </c>
      <c r="B4" s="22" t="s">
        <v>347</v>
      </c>
      <c r="C4" s="22" t="s">
        <v>80</v>
      </c>
      <c r="D4" s="22" t="s">
        <v>421</v>
      </c>
      <c r="E4" s="22" t="s">
        <v>91</v>
      </c>
      <c r="F4" s="22" t="s">
        <v>422</v>
      </c>
      <c r="G4" s="22" t="s">
        <v>423</v>
      </c>
      <c r="H4" s="20" t="s">
        <v>424</v>
      </c>
      <c r="I4" s="22" t="s">
        <v>425</v>
      </c>
      <c r="J4" s="22" t="s">
        <v>426</v>
      </c>
      <c r="K4" s="22" t="s">
        <v>427</v>
      </c>
      <c r="L4" s="22" t="s">
        <v>412</v>
      </c>
      <c r="M4" s="22" t="s">
        <v>428</v>
      </c>
      <c r="N4" s="22" t="s">
        <v>429</v>
      </c>
      <c r="O4" s="1"/>
    </row>
    <row r="5" spans="1:15" x14ac:dyDescent="0.25">
      <c r="A5">
        <f>ROW()-1</f>
      </c>
      <c r="B5" s="1" t="s">
        <v>347</v>
      </c>
      <c r="C5" s="1" t="s">
        <v>344</v>
      </c>
      <c r="D5" s="1" t="s">
        <v>345</v>
      </c>
      <c r="E5" s="1" t="s">
        <v>346</v>
      </c>
      <c r="F5" s="1" t="s">
        <v>430</v>
      </c>
      <c r="G5" s="1" t="s">
        <v>431</v>
      </c>
      <c r="H5" s="20" t="s">
        <v>432</v>
      </c>
      <c r="I5" s="1"/>
      <c r="J5" s="1"/>
      <c r="K5" s="1" t="s">
        <v>433</v>
      </c>
      <c r="L5" s="1"/>
      <c r="M5" s="1" t="s">
        <v>428</v>
      </c>
      <c r="N5" s="1"/>
      <c r="O5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R202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  <col min="18" max="18" width="10" customWidth="1"/>
  </cols>
  <sheetData>
    <row r="1" spans="1:18" x14ac:dyDescent="0.25">
      <c r="A1" s="7" t="s">
        <v>61</v>
      </c>
      <c r="B1" s="7" t="s">
        <v>434</v>
      </c>
      <c r="C1" s="7" t="s">
        <v>14</v>
      </c>
      <c r="D1" s="7" t="s">
        <v>13</v>
      </c>
      <c r="E1" s="7" t="s">
        <v>435</v>
      </c>
      <c r="F1" s="7" t="s">
        <v>436</v>
      </c>
      <c r="G1" s="7" t="s">
        <v>63</v>
      </c>
      <c r="H1" s="7" t="s">
        <v>44</v>
      </c>
      <c r="I1" s="7" t="s">
        <v>437</v>
      </c>
      <c r="J1" s="7" t="s">
        <v>438</v>
      </c>
      <c r="K1" s="7" t="s">
        <v>439</v>
      </c>
      <c r="L1" s="7" t="s">
        <v>440</v>
      </c>
      <c r="M1" s="7" t="s">
        <v>441</v>
      </c>
      <c r="N1" s="7" t="s">
        <v>442</v>
      </c>
      <c r="O1" s="7" t="s">
        <v>443</v>
      </c>
      <c r="P1" s="7" t="s">
        <v>444</v>
      </c>
      <c r="Q1" s="7" t="s">
        <v>71</v>
      </c>
      <c r="R1" s="7" t="s">
        <v>70</v>
      </c>
    </row>
    <row r="2" spans="1:17" x14ac:dyDescent="0.25">
      <c r="A2">
        <f>ROW()-1</f>
      </c>
      <c r="B2" s="22" t="s">
        <v>347</v>
      </c>
      <c r="C2" s="22" t="s">
        <v>366</v>
      </c>
      <c r="D2" s="22" t="s">
        <v>367</v>
      </c>
      <c r="E2" s="22" t="s">
        <v>445</v>
      </c>
      <c r="F2" s="22" t="s">
        <v>446</v>
      </c>
      <c r="G2" s="22" t="s">
        <v>368</v>
      </c>
      <c r="H2" s="22" t="s">
        <v>51</v>
      </c>
      <c r="I2" s="22" t="s">
        <v>347</v>
      </c>
      <c r="J2" s="22" t="s">
        <v>430</v>
      </c>
      <c r="K2" s="22" t="s">
        <v>447</v>
      </c>
      <c r="L2" s="1"/>
      <c r="M2" s="22" t="s">
        <v>448</v>
      </c>
      <c r="N2" s="1"/>
      <c r="O2" s="22" t="s">
        <v>449</v>
      </c>
      <c r="P2" s="22" t="s">
        <v>450</v>
      </c>
      <c r="Q2" s="22" t="s">
        <v>451</v>
      </c>
    </row>
    <row r="3" spans="1:17" x14ac:dyDescent="0.25">
      <c r="A3">
        <f>ROW()-1</f>
      </c>
      <c r="B3" s="22" t="s">
        <v>347</v>
      </c>
      <c r="C3" s="22" t="s">
        <v>373</v>
      </c>
      <c r="D3" s="22" t="s">
        <v>374</v>
      </c>
      <c r="E3" s="22" t="s">
        <v>452</v>
      </c>
      <c r="F3" s="22" t="s">
        <v>453</v>
      </c>
      <c r="G3" s="22" t="s">
        <v>375</v>
      </c>
      <c r="H3" s="22" t="s">
        <v>51</v>
      </c>
      <c r="I3" s="22" t="s">
        <v>347</v>
      </c>
      <c r="J3" s="22" t="s">
        <v>430</v>
      </c>
      <c r="K3" s="22" t="s">
        <v>454</v>
      </c>
      <c r="L3" s="1"/>
      <c r="M3" s="1"/>
      <c r="N3" s="1"/>
      <c r="O3" s="22" t="s">
        <v>449</v>
      </c>
      <c r="P3" s="22" t="s">
        <v>450</v>
      </c>
      <c r="Q3" s="22" t="s">
        <v>455</v>
      </c>
    </row>
    <row r="4" spans="1:17" x14ac:dyDescent="0.25">
      <c r="A4">
        <f>ROW()-1</f>
      </c>
      <c r="B4" s="1" t="s">
        <v>380</v>
      </c>
      <c r="C4" s="1" t="s">
        <v>80</v>
      </c>
      <c r="D4" s="1" t="s">
        <v>405</v>
      </c>
      <c r="E4" s="22" t="s">
        <v>456</v>
      </c>
      <c r="F4" s="22" t="s">
        <v>457</v>
      </c>
      <c r="G4" s="1" t="s">
        <v>82</v>
      </c>
      <c r="H4" s="1" t="s">
        <v>51</v>
      </c>
      <c r="I4" s="1" t="s">
        <v>380</v>
      </c>
      <c r="J4" s="1" t="s">
        <v>406</v>
      </c>
      <c r="K4" s="22" t="s">
        <v>458</v>
      </c>
      <c r="L4" s="22" t="s">
        <v>459</v>
      </c>
      <c r="M4" s="22" t="s">
        <v>460</v>
      </c>
      <c r="N4" s="1" t="s">
        <v>461</v>
      </c>
      <c r="O4" s="22" t="s">
        <v>449</v>
      </c>
      <c r="P4" s="22" t="s">
        <v>462</v>
      </c>
      <c r="Q4" s="1" t="s">
        <v>463</v>
      </c>
    </row>
    <row r="5" spans="1:17" x14ac:dyDescent="0.25">
      <c r="A5">
        <f>ROW()-1</f>
      </c>
      <c r="B5" s="1" t="s">
        <v>380</v>
      </c>
      <c r="C5" s="1" t="s">
        <v>80</v>
      </c>
      <c r="D5" s="1" t="s">
        <v>415</v>
      </c>
      <c r="E5" s="1" t="s">
        <v>456</v>
      </c>
      <c r="F5" s="1" t="s">
        <v>457</v>
      </c>
      <c r="G5" s="1" t="s">
        <v>88</v>
      </c>
      <c r="H5" s="1" t="s">
        <v>51</v>
      </c>
      <c r="I5" s="1" t="s">
        <v>380</v>
      </c>
      <c r="J5" s="1" t="s">
        <v>416</v>
      </c>
      <c r="K5" s="1" t="s">
        <v>458</v>
      </c>
      <c r="L5" s="1" t="s">
        <v>464</v>
      </c>
      <c r="M5" s="1"/>
      <c r="N5" s="1"/>
      <c r="O5" s="1" t="s">
        <v>449</v>
      </c>
      <c r="P5" s="1" t="s">
        <v>462</v>
      </c>
      <c r="Q5" s="1" t="s">
        <v>463</v>
      </c>
    </row>
    <row r="6" spans="1:18" x14ac:dyDescent="0.25">
      <c r="A6" s="20">
        <f>ROW()-1</f>
      </c>
      <c r="B6" s="22" t="s">
        <v>380</v>
      </c>
      <c r="C6" s="22" t="s">
        <v>381</v>
      </c>
      <c r="D6" s="22" t="s">
        <v>382</v>
      </c>
      <c r="E6" s="22" t="s">
        <v>465</v>
      </c>
      <c r="F6" s="22" t="s">
        <v>384</v>
      </c>
      <c r="G6" s="22" t="s">
        <v>383</v>
      </c>
      <c r="H6" s="22" t="s">
        <v>51</v>
      </c>
      <c r="I6" s="22" t="s">
        <v>380</v>
      </c>
      <c r="J6" s="22" t="s">
        <v>430</v>
      </c>
      <c r="K6" s="22" t="s">
        <v>466</v>
      </c>
      <c r="L6" s="22"/>
      <c r="M6" s="22" t="s">
        <v>467</v>
      </c>
      <c r="N6" s="22" t="s">
        <v>468</v>
      </c>
      <c r="O6" s="22" t="s">
        <v>449</v>
      </c>
      <c r="P6" s="22" t="s">
        <v>462</v>
      </c>
      <c r="Q6" s="22" t="s">
        <v>469</v>
      </c>
      <c r="R6" s="20"/>
    </row>
    <row r="7" spans="1:18" x14ac:dyDescent="0.25">
      <c r="A7" s="20">
        <f>ROW()-1</f>
      </c>
      <c r="B7" s="22" t="s">
        <v>470</v>
      </c>
      <c r="C7" s="22" t="s">
        <v>373</v>
      </c>
      <c r="D7" s="22" t="s">
        <v>471</v>
      </c>
      <c r="E7" s="22" t="s">
        <v>472</v>
      </c>
      <c r="F7" s="22" t="s">
        <v>473</v>
      </c>
      <c r="G7" s="22" t="s">
        <v>474</v>
      </c>
      <c r="H7" s="22" t="s">
        <v>51</v>
      </c>
      <c r="I7" s="22" t="s">
        <v>470</v>
      </c>
      <c r="J7" s="22"/>
      <c r="K7" s="22"/>
      <c r="L7" s="22" t="s">
        <v>475</v>
      </c>
      <c r="M7" s="22"/>
      <c r="N7" s="22"/>
      <c r="O7" s="22" t="s">
        <v>449</v>
      </c>
      <c r="P7" s="22" t="s">
        <v>476</v>
      </c>
      <c r="Q7" s="22" t="s">
        <v>477</v>
      </c>
      <c r="R7" s="20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8" x14ac:dyDescent="0.25">
      <c r="A202" s="20">
        <f>ROW()-1</f>
      </c>
      <c r="B202" s="20" t="s">
        <v>388</v>
      </c>
      <c r="C202" s="20" t="s">
        <v>355</v>
      </c>
      <c r="D202" s="20" t="s">
        <v>356</v>
      </c>
      <c r="E202" s="20" t="s">
        <v>478</v>
      </c>
      <c r="F202" s="20" t="s">
        <v>358</v>
      </c>
      <c r="G202" s="20" t="s">
        <v>357</v>
      </c>
      <c r="H202" s="20" t="s">
        <v>479</v>
      </c>
      <c r="I202" s="20" t="s">
        <v>388</v>
      </c>
      <c r="J202" s="20" t="s">
        <v>430</v>
      </c>
      <c r="K202" s="20"/>
      <c r="L202" s="20"/>
      <c r="M202" s="20"/>
      <c r="N202" s="20"/>
      <c r="O202" s="20"/>
      <c r="P202" s="20"/>
      <c r="Q202" s="20"/>
      <c r="R202" s="20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105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480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481</v>
      </c>
      <c r="D2" s="7" t="s">
        <v>482</v>
      </c>
      <c r="E2" s="7" t="s">
        <v>71</v>
      </c>
      <c r="F2" s="7" t="s">
        <v>483</v>
      </c>
    </row>
    <row r="3" spans="1:6" x14ac:dyDescent="0.25">
      <c r="A3" s="10">
        <v>1</v>
      </c>
      <c r="B3" s="10" t="s">
        <v>484</v>
      </c>
      <c r="C3" s="23" t="s">
        <v>485</v>
      </c>
      <c r="D3" s="10" t="s">
        <v>486</v>
      </c>
      <c r="E3" s="10"/>
      <c r="F3" s="10"/>
    </row>
    <row r="4" spans="1:6" x14ac:dyDescent="0.25">
      <c r="A4" s="10">
        <v>2</v>
      </c>
      <c r="B4" s="10" t="s">
        <v>487</v>
      </c>
      <c r="C4" s="23" t="s">
        <v>488</v>
      </c>
      <c r="D4" s="10" t="s">
        <v>486</v>
      </c>
      <c r="E4" s="10"/>
      <c r="F4" s="10"/>
    </row>
    <row r="5" spans="1:6" x14ac:dyDescent="0.25">
      <c r="A5" s="10">
        <v>3</v>
      </c>
      <c r="B5" s="10" t="s">
        <v>489</v>
      </c>
      <c r="C5" s="23" t="s">
        <v>490</v>
      </c>
      <c r="D5" s="10" t="s">
        <v>486</v>
      </c>
      <c r="E5" s="10" t="s">
        <v>491</v>
      </c>
      <c r="F5" s="10"/>
    </row>
    <row r="6" spans="1:6" x14ac:dyDescent="0.25">
      <c r="A6" s="10">
        <v>4</v>
      </c>
      <c r="B6" s="10" t="s">
        <v>492</v>
      </c>
      <c r="C6" s="23" t="s">
        <v>493</v>
      </c>
      <c r="D6" s="10" t="s">
        <v>486</v>
      </c>
      <c r="E6" s="10" t="s">
        <v>494</v>
      </c>
      <c r="F6" s="10"/>
    </row>
    <row r="7" spans="1:6" x14ac:dyDescent="0.25">
      <c r="A7" s="10">
        <v>5</v>
      </c>
      <c r="B7" s="10" t="s">
        <v>240</v>
      </c>
      <c r="C7" s="23" t="s">
        <v>495</v>
      </c>
      <c r="D7" s="10" t="s">
        <v>486</v>
      </c>
      <c r="E7" s="10" t="s">
        <v>496</v>
      </c>
      <c r="F7" s="10"/>
    </row>
    <row r="8" spans="1:6" x14ac:dyDescent="0.25">
      <c r="A8" s="10">
        <v>6</v>
      </c>
      <c r="B8" s="10" t="s">
        <v>497</v>
      </c>
      <c r="C8" s="23" t="s">
        <v>498</v>
      </c>
      <c r="D8" s="10" t="s">
        <v>486</v>
      </c>
      <c r="E8" s="10" t="s">
        <v>499</v>
      </c>
      <c r="F8" s="10"/>
    </row>
    <row r="9" spans="1:6" x14ac:dyDescent="0.25">
      <c r="A9" s="10">
        <v>7</v>
      </c>
      <c r="B9" s="10" t="s">
        <v>500</v>
      </c>
      <c r="C9" s="23" t="s">
        <v>501</v>
      </c>
      <c r="D9" s="10" t="s">
        <v>486</v>
      </c>
      <c r="E9" s="10" t="s">
        <v>502</v>
      </c>
      <c r="F9" s="10"/>
    </row>
    <row r="10" spans="1:6" x14ac:dyDescent="0.25">
      <c r="A10" s="10">
        <v>8</v>
      </c>
      <c r="B10" s="10" t="s">
        <v>141</v>
      </c>
      <c r="C10" s="23" t="s">
        <v>503</v>
      </c>
      <c r="D10" s="10" t="s">
        <v>486</v>
      </c>
      <c r="E10" s="10" t="s">
        <v>504</v>
      </c>
      <c r="F10" s="10"/>
    </row>
    <row r="11" spans="1:6" x14ac:dyDescent="0.25">
      <c r="A11" s="10">
        <v>9</v>
      </c>
      <c r="B11" s="10" t="s">
        <v>505</v>
      </c>
      <c r="C11" s="23" t="s">
        <v>506</v>
      </c>
      <c r="D11" s="10" t="s">
        <v>486</v>
      </c>
      <c r="E11" s="10" t="s">
        <v>507</v>
      </c>
      <c r="F11" s="10"/>
    </row>
    <row r="12" spans="1:6" x14ac:dyDescent="0.25">
      <c r="A12" s="10">
        <v>10</v>
      </c>
      <c r="B12" s="10" t="s">
        <v>508</v>
      </c>
      <c r="C12" s="23" t="s">
        <v>509</v>
      </c>
      <c r="D12" s="10" t="s">
        <v>486</v>
      </c>
      <c r="E12" s="10" t="s">
        <v>510</v>
      </c>
      <c r="F12" s="10"/>
    </row>
    <row r="13" spans="1:6" x14ac:dyDescent="0.25">
      <c r="A13" s="10">
        <v>11</v>
      </c>
      <c r="B13" s="10" t="s">
        <v>511</v>
      </c>
      <c r="C13" s="23" t="s">
        <v>512</v>
      </c>
      <c r="D13" s="10" t="s">
        <v>486</v>
      </c>
      <c r="E13" s="10" t="s">
        <v>513</v>
      </c>
      <c r="F13" s="10"/>
    </row>
    <row r="14" spans="1:6" x14ac:dyDescent="0.25">
      <c r="A14" s="10">
        <v>12</v>
      </c>
      <c r="B14" s="10" t="s">
        <v>514</v>
      </c>
      <c r="C14" s="23" t="s">
        <v>515</v>
      </c>
      <c r="D14" s="10" t="s">
        <v>486</v>
      </c>
      <c r="E14" s="10" t="s">
        <v>516</v>
      </c>
      <c r="F14" s="10"/>
    </row>
    <row r="15" spans="1:6" x14ac:dyDescent="0.25">
      <c r="A15" s="10">
        <v>13</v>
      </c>
      <c r="B15" s="10" t="s">
        <v>517</v>
      </c>
      <c r="C15" s="23" t="s">
        <v>518</v>
      </c>
      <c r="D15" s="10" t="s">
        <v>486</v>
      </c>
      <c r="E15" s="10" t="s">
        <v>519</v>
      </c>
      <c r="F15" s="10"/>
    </row>
    <row r="16" spans="1:6" x14ac:dyDescent="0.25">
      <c r="A16" s="10">
        <v>14</v>
      </c>
      <c r="B16" s="10" t="s">
        <v>520</v>
      </c>
      <c r="C16" s="23" t="s">
        <v>521</v>
      </c>
      <c r="D16" s="10" t="s">
        <v>486</v>
      </c>
      <c r="E16" s="10" t="s">
        <v>522</v>
      </c>
      <c r="F16" s="10"/>
    </row>
    <row r="17" spans="1:6" x14ac:dyDescent="0.25">
      <c r="A17" s="10">
        <v>15</v>
      </c>
      <c r="B17" s="10" t="s">
        <v>523</v>
      </c>
      <c r="C17" s="23" t="s">
        <v>524</v>
      </c>
      <c r="D17" s="10" t="s">
        <v>486</v>
      </c>
      <c r="E17" s="10" t="s">
        <v>525</v>
      </c>
      <c r="F17" s="10"/>
    </row>
    <row r="18" spans="1:6" x14ac:dyDescent="0.25">
      <c r="A18" s="10">
        <v>16</v>
      </c>
      <c r="B18" s="10" t="s">
        <v>526</v>
      </c>
      <c r="C18" s="23" t="s">
        <v>527</v>
      </c>
      <c r="D18" s="10" t="s">
        <v>486</v>
      </c>
      <c r="E18" s="10" t="s">
        <v>528</v>
      </c>
      <c r="F18" s="10"/>
    </row>
    <row r="19" spans="1:6" x14ac:dyDescent="0.25">
      <c r="A19" s="10">
        <v>17</v>
      </c>
      <c r="B19" s="10" t="s">
        <v>179</v>
      </c>
      <c r="C19" s="23" t="s">
        <v>529</v>
      </c>
      <c r="D19" s="10" t="s">
        <v>486</v>
      </c>
      <c r="E19" s="10" t="s">
        <v>530</v>
      </c>
      <c r="F19" s="10"/>
    </row>
    <row r="20" spans="1:6" x14ac:dyDescent="0.25">
      <c r="A20" s="10">
        <v>18</v>
      </c>
      <c r="B20" s="10" t="s">
        <v>531</v>
      </c>
      <c r="C20" s="23" t="s">
        <v>532</v>
      </c>
      <c r="D20" s="10" t="s">
        <v>486</v>
      </c>
      <c r="E20" s="10" t="s">
        <v>533</v>
      </c>
      <c r="F20" s="10"/>
    </row>
    <row r="21" spans="1:6" x14ac:dyDescent="0.25">
      <c r="A21" s="10">
        <v>19</v>
      </c>
      <c r="B21" s="10" t="s">
        <v>534</v>
      </c>
      <c r="C21" s="23" t="s">
        <v>535</v>
      </c>
      <c r="D21" s="10" t="s">
        <v>486</v>
      </c>
      <c r="E21" s="10" t="s">
        <v>536</v>
      </c>
      <c r="F21" s="10"/>
    </row>
    <row r="22" spans="1:6" x14ac:dyDescent="0.25">
      <c r="A22" s="10">
        <v>20</v>
      </c>
      <c r="B22" s="10" t="s">
        <v>537</v>
      </c>
      <c r="C22" s="23" t="s">
        <v>538</v>
      </c>
      <c r="D22" s="10" t="s">
        <v>486</v>
      </c>
      <c r="E22" s="10" t="s">
        <v>539</v>
      </c>
      <c r="F22" s="10"/>
    </row>
    <row r="23" spans="1:6" x14ac:dyDescent="0.25">
      <c r="A23" s="10">
        <v>21</v>
      </c>
      <c r="B23" s="10" t="s">
        <v>540</v>
      </c>
      <c r="C23" s="23" t="s">
        <v>541</v>
      </c>
      <c r="D23" s="10" t="s">
        <v>486</v>
      </c>
      <c r="E23" s="10" t="s">
        <v>542</v>
      </c>
      <c r="F23" s="10"/>
    </row>
    <row r="24" spans="1:6" x14ac:dyDescent="0.25">
      <c r="A24" s="10">
        <v>22</v>
      </c>
      <c r="B24" s="10" t="s">
        <v>543</v>
      </c>
      <c r="C24" s="23" t="s">
        <v>544</v>
      </c>
      <c r="D24" s="10" t="s">
        <v>486</v>
      </c>
      <c r="E24" s="10" t="s">
        <v>545</v>
      </c>
      <c r="F24" s="10"/>
    </row>
    <row r="25" spans="1:6" x14ac:dyDescent="0.25">
      <c r="A25" s="10">
        <v>23</v>
      </c>
      <c r="B25" s="10" t="s">
        <v>546</v>
      </c>
      <c r="C25" s="23" t="s">
        <v>547</v>
      </c>
      <c r="D25" s="10" t="s">
        <v>486</v>
      </c>
      <c r="E25" s="10" t="s">
        <v>548</v>
      </c>
      <c r="F25" s="10"/>
    </row>
    <row r="26" spans="1:6" x14ac:dyDescent="0.25">
      <c r="A26" s="10">
        <v>24</v>
      </c>
      <c r="B26" s="10" t="s">
        <v>549</v>
      </c>
      <c r="C26" s="23" t="s">
        <v>550</v>
      </c>
      <c r="D26" s="10" t="s">
        <v>486</v>
      </c>
      <c r="E26" s="10" t="s">
        <v>551</v>
      </c>
      <c r="F26" s="10"/>
    </row>
    <row r="27" spans="1:6" x14ac:dyDescent="0.25">
      <c r="A27" s="10">
        <v>25</v>
      </c>
      <c r="B27" s="10" t="s">
        <v>552</v>
      </c>
      <c r="C27" s="23" t="s">
        <v>553</v>
      </c>
      <c r="D27" s="10" t="s">
        <v>486</v>
      </c>
      <c r="E27" s="10" t="s">
        <v>554</v>
      </c>
      <c r="F27" s="10"/>
    </row>
    <row r="28" spans="1:6" x14ac:dyDescent="0.25">
      <c r="A28" s="10">
        <v>26</v>
      </c>
      <c r="B28" s="10" t="s">
        <v>555</v>
      </c>
      <c r="C28" s="23" t="s">
        <v>556</v>
      </c>
      <c r="D28" s="10" t="s">
        <v>486</v>
      </c>
      <c r="E28" s="10" t="s">
        <v>557</v>
      </c>
      <c r="F28" s="10"/>
    </row>
    <row r="29" spans="1:6" x14ac:dyDescent="0.25">
      <c r="A29" s="10">
        <v>27</v>
      </c>
      <c r="B29" s="10" t="s">
        <v>558</v>
      </c>
      <c r="C29" s="23" t="s">
        <v>559</v>
      </c>
      <c r="D29" s="10" t="s">
        <v>486</v>
      </c>
      <c r="E29" s="10" t="s">
        <v>560</v>
      </c>
      <c r="F29" s="10"/>
    </row>
    <row r="30" spans="1:6" x14ac:dyDescent="0.25">
      <c r="A30" s="10">
        <v>28</v>
      </c>
      <c r="B30" s="10" t="s">
        <v>561</v>
      </c>
      <c r="C30" s="23" t="s">
        <v>562</v>
      </c>
      <c r="D30" s="10" t="s">
        <v>486</v>
      </c>
      <c r="E30" s="10" t="s">
        <v>563</v>
      </c>
      <c r="F30" s="10"/>
    </row>
    <row r="31" spans="1:6" x14ac:dyDescent="0.25">
      <c r="A31" s="10">
        <v>29</v>
      </c>
      <c r="B31" s="10" t="s">
        <v>564</v>
      </c>
      <c r="C31" s="23" t="s">
        <v>565</v>
      </c>
      <c r="D31" s="10" t="s">
        <v>486</v>
      </c>
      <c r="E31" s="10" t="s">
        <v>566</v>
      </c>
      <c r="F31" s="10"/>
    </row>
    <row r="32" spans="1:6" x14ac:dyDescent="0.25">
      <c r="A32" s="10">
        <v>30</v>
      </c>
      <c r="B32" s="10" t="s">
        <v>567</v>
      </c>
      <c r="C32" s="23" t="s">
        <v>568</v>
      </c>
      <c r="D32" s="10" t="s">
        <v>486</v>
      </c>
      <c r="E32" s="10" t="s">
        <v>569</v>
      </c>
      <c r="F32" s="10"/>
    </row>
    <row r="33" spans="1:6" x14ac:dyDescent="0.25">
      <c r="A33" s="10">
        <v>31</v>
      </c>
      <c r="B33" s="10" t="s">
        <v>570</v>
      </c>
      <c r="C33" s="23" t="s">
        <v>571</v>
      </c>
      <c r="D33" s="10" t="s">
        <v>486</v>
      </c>
      <c r="E33" s="10" t="s">
        <v>572</v>
      </c>
      <c r="F33" s="10"/>
    </row>
    <row r="34" spans="1:6" x14ac:dyDescent="0.25">
      <c r="A34" s="10">
        <v>32</v>
      </c>
      <c r="B34" s="10" t="s">
        <v>108</v>
      </c>
      <c r="C34" s="23" t="s">
        <v>573</v>
      </c>
      <c r="D34" s="10" t="s">
        <v>486</v>
      </c>
      <c r="E34" s="10" t="s">
        <v>574</v>
      </c>
      <c r="F34" s="10"/>
    </row>
    <row r="35" spans="1:6" x14ac:dyDescent="0.25">
      <c r="A35" s="10">
        <v>33</v>
      </c>
      <c r="B35" s="10" t="s">
        <v>344</v>
      </c>
      <c r="C35" s="23" t="s">
        <v>575</v>
      </c>
      <c r="D35" s="10" t="s">
        <v>486</v>
      </c>
      <c r="E35" s="10" t="s">
        <v>576</v>
      </c>
      <c r="F35" s="10"/>
    </row>
    <row r="36" spans="1:6" x14ac:dyDescent="0.25">
      <c r="A36" s="10">
        <v>34</v>
      </c>
      <c r="B36" s="10" t="s">
        <v>577</v>
      </c>
      <c r="C36" s="23" t="s">
        <v>578</v>
      </c>
      <c r="D36" s="10" t="s">
        <v>486</v>
      </c>
      <c r="E36" s="10" t="s">
        <v>579</v>
      </c>
      <c r="F36" s="10"/>
    </row>
    <row r="37" spans="1:6" x14ac:dyDescent="0.25">
      <c r="A37" s="10">
        <v>35</v>
      </c>
      <c r="B37" s="10" t="s">
        <v>113</v>
      </c>
      <c r="C37" s="23" t="s">
        <v>580</v>
      </c>
      <c r="D37" s="10" t="s">
        <v>486</v>
      </c>
      <c r="E37" s="10" t="s">
        <v>581</v>
      </c>
      <c r="F37" s="10"/>
    </row>
    <row r="38" spans="1:6" x14ac:dyDescent="0.25">
      <c r="A38" s="10">
        <v>36</v>
      </c>
      <c r="B38" s="10" t="s">
        <v>582</v>
      </c>
      <c r="C38" s="23" t="s">
        <v>583</v>
      </c>
      <c r="D38" s="10" t="s">
        <v>486</v>
      </c>
      <c r="E38" s="10" t="s">
        <v>584</v>
      </c>
      <c r="F38" s="10"/>
    </row>
    <row r="39" spans="1:6" x14ac:dyDescent="0.25">
      <c r="A39" s="10">
        <v>37</v>
      </c>
      <c r="B39" s="10" t="s">
        <v>585</v>
      </c>
      <c r="C39" s="23" t="s">
        <v>586</v>
      </c>
      <c r="D39" s="10" t="s">
        <v>486</v>
      </c>
      <c r="E39" s="10" t="s">
        <v>587</v>
      </c>
      <c r="F39" s="10"/>
    </row>
    <row r="40" spans="1:6" x14ac:dyDescent="0.25">
      <c r="A40" s="10">
        <v>38</v>
      </c>
      <c r="B40" s="10" t="s">
        <v>588</v>
      </c>
      <c r="C40" s="23" t="s">
        <v>589</v>
      </c>
      <c r="D40" s="10" t="s">
        <v>486</v>
      </c>
      <c r="E40" s="10" t="s">
        <v>590</v>
      </c>
      <c r="F40" s="10"/>
    </row>
    <row r="41" spans="1:6" x14ac:dyDescent="0.25">
      <c r="A41" s="10">
        <v>39</v>
      </c>
      <c r="B41" s="10" t="s">
        <v>274</v>
      </c>
      <c r="C41" s="23" t="s">
        <v>591</v>
      </c>
      <c r="D41" s="10" t="s">
        <v>486</v>
      </c>
      <c r="E41" s="10" t="s">
        <v>592</v>
      </c>
      <c r="F41" s="10"/>
    </row>
    <row r="42" spans="1:6" x14ac:dyDescent="0.25">
      <c r="A42" s="10">
        <v>40</v>
      </c>
      <c r="B42" s="10" t="s">
        <v>593</v>
      </c>
      <c r="C42" s="23" t="s">
        <v>594</v>
      </c>
      <c r="D42" s="10" t="s">
        <v>486</v>
      </c>
      <c r="E42" s="10" t="s">
        <v>595</v>
      </c>
      <c r="F42" s="10"/>
    </row>
    <row r="43" spans="1:6" x14ac:dyDescent="0.25">
      <c r="A43" s="10">
        <v>41</v>
      </c>
      <c r="B43" s="10" t="s">
        <v>596</v>
      </c>
      <c r="C43" s="23" t="s">
        <v>597</v>
      </c>
      <c r="D43" s="10" t="s">
        <v>486</v>
      </c>
      <c r="E43" s="10" t="s">
        <v>598</v>
      </c>
      <c r="F43" s="10"/>
    </row>
    <row r="44" spans="1:6" x14ac:dyDescent="0.25">
      <c r="A44" s="10">
        <v>42</v>
      </c>
      <c r="B44" s="10" t="s">
        <v>599</v>
      </c>
      <c r="C44" s="23" t="s">
        <v>600</v>
      </c>
      <c r="D44" s="10" t="s">
        <v>486</v>
      </c>
      <c r="E44" s="10" t="s">
        <v>601</v>
      </c>
      <c r="F44" s="10"/>
    </row>
    <row r="45" spans="1:6" x14ac:dyDescent="0.25">
      <c r="A45" s="10">
        <v>43</v>
      </c>
      <c r="B45" s="10" t="s">
        <v>602</v>
      </c>
      <c r="C45" s="23" t="s">
        <v>603</v>
      </c>
      <c r="D45" s="10" t="s">
        <v>486</v>
      </c>
      <c r="E45" s="10" t="s">
        <v>604</v>
      </c>
      <c r="F45" s="10"/>
    </row>
    <row r="46" spans="1:6" x14ac:dyDescent="0.25">
      <c r="A46" s="10">
        <v>44</v>
      </c>
      <c r="B46" s="10" t="s">
        <v>231</v>
      </c>
      <c r="C46" s="23" t="s">
        <v>605</v>
      </c>
      <c r="D46" s="10" t="s">
        <v>486</v>
      </c>
      <c r="E46" s="10" t="s">
        <v>606</v>
      </c>
      <c r="F46" s="10"/>
    </row>
    <row r="47" spans="1:6" x14ac:dyDescent="0.25">
      <c r="A47" s="10">
        <v>45</v>
      </c>
      <c r="B47" s="10" t="s">
        <v>607</v>
      </c>
      <c r="C47" s="23" t="s">
        <v>608</v>
      </c>
      <c r="D47" s="10" t="s">
        <v>486</v>
      </c>
      <c r="E47" s="10" t="s">
        <v>609</v>
      </c>
      <c r="F47" s="10"/>
    </row>
    <row r="48" spans="1:6" x14ac:dyDescent="0.25">
      <c r="A48" s="10">
        <v>46</v>
      </c>
      <c r="B48" s="10" t="s">
        <v>174</v>
      </c>
      <c r="C48" s="23" t="s">
        <v>610</v>
      </c>
      <c r="D48" s="10" t="s">
        <v>486</v>
      </c>
      <c r="E48" s="10" t="s">
        <v>611</v>
      </c>
      <c r="F48" s="10"/>
    </row>
    <row r="49" spans="1:6" x14ac:dyDescent="0.25">
      <c r="A49" s="10">
        <v>47</v>
      </c>
      <c r="B49" s="10" t="s">
        <v>612</v>
      </c>
      <c r="C49" s="23" t="s">
        <v>613</v>
      </c>
      <c r="D49" s="10" t="s">
        <v>486</v>
      </c>
      <c r="E49" s="10" t="s">
        <v>614</v>
      </c>
      <c r="F49" s="10"/>
    </row>
    <row r="50" spans="1:6" x14ac:dyDescent="0.25">
      <c r="A50" s="10">
        <v>48</v>
      </c>
      <c r="B50" s="10" t="s">
        <v>615</v>
      </c>
      <c r="C50" s="23" t="s">
        <v>616</v>
      </c>
      <c r="D50" s="10" t="s">
        <v>486</v>
      </c>
      <c r="E50" s="10" t="s">
        <v>617</v>
      </c>
      <c r="F50" s="10"/>
    </row>
    <row r="51" spans="1:6" x14ac:dyDescent="0.25">
      <c r="A51" s="10">
        <v>49</v>
      </c>
      <c r="B51" s="10" t="s">
        <v>618</v>
      </c>
      <c r="C51" s="23" t="s">
        <v>619</v>
      </c>
      <c r="D51" s="10" t="s">
        <v>486</v>
      </c>
      <c r="E51" s="10" t="s">
        <v>620</v>
      </c>
      <c r="F51" s="10"/>
    </row>
    <row r="52" spans="1:6" x14ac:dyDescent="0.25">
      <c r="A52" s="10">
        <v>50</v>
      </c>
      <c r="B52" s="10" t="s">
        <v>621</v>
      </c>
      <c r="C52" s="23" t="s">
        <v>622</v>
      </c>
      <c r="D52" s="10" t="s">
        <v>486</v>
      </c>
      <c r="E52" s="10" t="s">
        <v>623</v>
      </c>
      <c r="F52" s="10"/>
    </row>
    <row r="53" spans="1:6" x14ac:dyDescent="0.25">
      <c r="A53" s="10">
        <v>51</v>
      </c>
      <c r="B53" s="10" t="s">
        <v>624</v>
      </c>
      <c r="C53" s="23" t="s">
        <v>625</v>
      </c>
      <c r="D53" s="10" t="s">
        <v>486</v>
      </c>
      <c r="E53" s="10" t="s">
        <v>626</v>
      </c>
      <c r="F53" s="10"/>
    </row>
    <row r="54" spans="1:6" x14ac:dyDescent="0.25">
      <c r="A54" s="10">
        <v>52</v>
      </c>
      <c r="B54" s="10" t="s">
        <v>627</v>
      </c>
      <c r="C54" s="23" t="s">
        <v>628</v>
      </c>
      <c r="D54" s="10" t="s">
        <v>486</v>
      </c>
      <c r="E54" s="10" t="s">
        <v>629</v>
      </c>
      <c r="F54" s="10"/>
    </row>
    <row r="55" spans="1:6" x14ac:dyDescent="0.25">
      <c r="A55" s="10">
        <v>53</v>
      </c>
      <c r="B55" s="10" t="s">
        <v>630</v>
      </c>
      <c r="C55" s="23" t="s">
        <v>631</v>
      </c>
      <c r="D55" s="10" t="s">
        <v>486</v>
      </c>
      <c r="E55" s="10" t="s">
        <v>632</v>
      </c>
      <c r="F55" s="10"/>
    </row>
    <row r="56" spans="1:6" x14ac:dyDescent="0.25">
      <c r="A56" s="10">
        <v>54</v>
      </c>
      <c r="B56" s="10" t="s">
        <v>633</v>
      </c>
      <c r="C56" s="23" t="s">
        <v>634</v>
      </c>
      <c r="D56" s="10" t="s">
        <v>486</v>
      </c>
      <c r="E56" s="10" t="s">
        <v>635</v>
      </c>
      <c r="F56" s="10"/>
    </row>
    <row r="57" spans="1:6" x14ac:dyDescent="0.25">
      <c r="A57" s="10">
        <v>55</v>
      </c>
      <c r="B57" s="10" t="s">
        <v>636</v>
      </c>
      <c r="C57" s="23" t="s">
        <v>637</v>
      </c>
      <c r="D57" s="10" t="s">
        <v>486</v>
      </c>
      <c r="E57" s="10" t="s">
        <v>638</v>
      </c>
      <c r="F57" s="10"/>
    </row>
    <row r="58" spans="1:6" x14ac:dyDescent="0.25">
      <c r="A58" s="10">
        <v>56</v>
      </c>
      <c r="B58" s="10" t="s">
        <v>639</v>
      </c>
      <c r="C58" s="23" t="s">
        <v>640</v>
      </c>
      <c r="D58" s="10" t="s">
        <v>486</v>
      </c>
      <c r="E58" s="10" t="s">
        <v>641</v>
      </c>
      <c r="F58" s="10"/>
    </row>
    <row r="59" spans="1:6" x14ac:dyDescent="0.25">
      <c r="A59" s="10">
        <v>57</v>
      </c>
      <c r="B59" s="10" t="s">
        <v>212</v>
      </c>
      <c r="C59" s="23" t="s">
        <v>642</v>
      </c>
      <c r="D59" s="10" t="s">
        <v>486</v>
      </c>
      <c r="E59" s="10" t="s">
        <v>643</v>
      </c>
      <c r="F59" s="10"/>
    </row>
    <row r="60" spans="1:6" x14ac:dyDescent="0.25">
      <c r="A60" s="10">
        <v>58</v>
      </c>
      <c r="B60" s="10" t="s">
        <v>120</v>
      </c>
      <c r="C60" s="23" t="s">
        <v>644</v>
      </c>
      <c r="D60" s="10" t="s">
        <v>486</v>
      </c>
      <c r="E60" s="10" t="s">
        <v>645</v>
      </c>
      <c r="F60" s="10"/>
    </row>
    <row r="61" spans="1:6" x14ac:dyDescent="0.25">
      <c r="A61" s="10">
        <v>59</v>
      </c>
      <c r="B61" s="10" t="s">
        <v>129</v>
      </c>
      <c r="C61" s="23" t="s">
        <v>646</v>
      </c>
      <c r="D61" s="10" t="s">
        <v>486</v>
      </c>
      <c r="E61" s="10" t="s">
        <v>647</v>
      </c>
      <c r="F61" s="10"/>
    </row>
    <row r="62" spans="1:6" x14ac:dyDescent="0.25">
      <c r="A62" s="10">
        <v>60</v>
      </c>
      <c r="B62" s="10" t="s">
        <v>154</v>
      </c>
      <c r="C62" s="23" t="s">
        <v>648</v>
      </c>
      <c r="D62" s="10" t="s">
        <v>486</v>
      </c>
      <c r="E62" s="10" t="s">
        <v>649</v>
      </c>
      <c r="F62" s="10"/>
    </row>
    <row r="63" spans="1:6" x14ac:dyDescent="0.25">
      <c r="A63" s="10">
        <v>61</v>
      </c>
      <c r="B63" s="10" t="s">
        <v>650</v>
      </c>
      <c r="C63" s="23" t="s">
        <v>651</v>
      </c>
      <c r="D63" s="10" t="s">
        <v>486</v>
      </c>
      <c r="E63" s="10" t="s">
        <v>652</v>
      </c>
      <c r="F63" s="10"/>
    </row>
    <row r="64" spans="1:6" x14ac:dyDescent="0.25">
      <c r="A64" s="10">
        <v>62</v>
      </c>
      <c r="B64" s="10" t="s">
        <v>301</v>
      </c>
      <c r="C64" s="23" t="s">
        <v>653</v>
      </c>
      <c r="D64" s="10" t="s">
        <v>486</v>
      </c>
      <c r="E64" s="10" t="s">
        <v>654</v>
      </c>
      <c r="F64" s="10"/>
    </row>
    <row r="65" spans="1:6" x14ac:dyDescent="0.25">
      <c r="A65" s="10">
        <v>63</v>
      </c>
      <c r="B65" s="10" t="s">
        <v>655</v>
      </c>
      <c r="C65" s="23" t="s">
        <v>656</v>
      </c>
      <c r="D65" s="10" t="s">
        <v>486</v>
      </c>
      <c r="E65" s="10" t="s">
        <v>657</v>
      </c>
      <c r="F65" s="10"/>
    </row>
    <row r="66" spans="1:6" x14ac:dyDescent="0.25">
      <c r="A66" s="10">
        <v>64</v>
      </c>
      <c r="B66" s="10" t="s">
        <v>658</v>
      </c>
      <c r="C66" s="23" t="s">
        <v>659</v>
      </c>
      <c r="D66" s="10" t="s">
        <v>660</v>
      </c>
      <c r="E66" s="24" t="s">
        <v>661</v>
      </c>
      <c r="F66" s="10" t="s">
        <v>662</v>
      </c>
    </row>
    <row r="67" spans="1:6" x14ac:dyDescent="0.25">
      <c r="A67" s="10">
        <v>65</v>
      </c>
      <c r="B67" s="10" t="s">
        <v>328</v>
      </c>
      <c r="C67" s="23" t="s">
        <v>663</v>
      </c>
      <c r="D67" s="10" t="s">
        <v>486</v>
      </c>
      <c r="E67" s="10" t="s">
        <v>664</v>
      </c>
      <c r="F67" s="10"/>
    </row>
    <row r="68" spans="1:6" x14ac:dyDescent="0.25">
      <c r="A68" s="10">
        <v>66</v>
      </c>
      <c r="B68" s="10" t="s">
        <v>665</v>
      </c>
      <c r="C68" s="23" t="s">
        <v>666</v>
      </c>
      <c r="D68" s="10" t="s">
        <v>486</v>
      </c>
      <c r="E68" s="10" t="s">
        <v>667</v>
      </c>
      <c r="F68" s="10"/>
    </row>
    <row r="69" spans="1:6" x14ac:dyDescent="0.25">
      <c r="A69" s="10">
        <v>67</v>
      </c>
      <c r="B69" s="10" t="s">
        <v>668</v>
      </c>
      <c r="C69" s="23" t="s">
        <v>669</v>
      </c>
      <c r="D69" s="10" t="s">
        <v>486</v>
      </c>
      <c r="E69" s="10" t="s">
        <v>670</v>
      </c>
      <c r="F69" s="10"/>
    </row>
    <row r="70" spans="1:6" x14ac:dyDescent="0.25">
      <c r="A70" s="10">
        <v>68</v>
      </c>
      <c r="B70" s="10" t="s">
        <v>671</v>
      </c>
      <c r="C70" s="23" t="s">
        <v>672</v>
      </c>
      <c r="D70" s="10" t="s">
        <v>486</v>
      </c>
      <c r="E70" s="10" t="s">
        <v>673</v>
      </c>
      <c r="F70" s="10"/>
    </row>
    <row r="71" spans="1:6" x14ac:dyDescent="0.25">
      <c r="A71" s="10">
        <v>69</v>
      </c>
      <c r="B71" s="10" t="s">
        <v>138</v>
      </c>
      <c r="C71" s="23" t="s">
        <v>674</v>
      </c>
      <c r="D71" s="10" t="s">
        <v>486</v>
      </c>
      <c r="E71" s="10" t="s">
        <v>675</v>
      </c>
      <c r="F71" s="10"/>
    </row>
    <row r="72" spans="1:6" x14ac:dyDescent="0.25">
      <c r="A72" s="10">
        <v>70</v>
      </c>
      <c r="B72" s="10" t="s">
        <v>676</v>
      </c>
      <c r="C72" s="23" t="s">
        <v>677</v>
      </c>
      <c r="D72" s="10" t="s">
        <v>486</v>
      </c>
      <c r="E72" s="10" t="s">
        <v>678</v>
      </c>
      <c r="F72" s="10"/>
    </row>
    <row r="73" spans="1:6" x14ac:dyDescent="0.25">
      <c r="A73" s="10">
        <v>71</v>
      </c>
      <c r="B73" s="10" t="s">
        <v>679</v>
      </c>
      <c r="C73" s="23" t="s">
        <v>680</v>
      </c>
      <c r="D73" s="10" t="s">
        <v>486</v>
      </c>
      <c r="E73" s="10" t="s">
        <v>681</v>
      </c>
      <c r="F73" s="10"/>
    </row>
    <row r="74" spans="1:6" x14ac:dyDescent="0.25">
      <c r="A74" s="10">
        <v>72</v>
      </c>
      <c r="B74" s="10" t="s">
        <v>311</v>
      </c>
      <c r="C74" s="23" t="s">
        <v>682</v>
      </c>
      <c r="D74" s="10" t="s">
        <v>486</v>
      </c>
      <c r="E74" s="10" t="s">
        <v>683</v>
      </c>
      <c r="F74" s="10"/>
    </row>
    <row r="75" spans="1:6" x14ac:dyDescent="0.25">
      <c r="A75" s="10">
        <v>73</v>
      </c>
      <c r="B75" s="10" t="s">
        <v>684</v>
      </c>
      <c r="C75" s="23" t="s">
        <v>685</v>
      </c>
      <c r="D75" s="10" t="s">
        <v>660</v>
      </c>
      <c r="E75" s="24" t="s">
        <v>686</v>
      </c>
      <c r="F75" s="10" t="s">
        <v>662</v>
      </c>
    </row>
    <row r="76" spans="1:6" x14ac:dyDescent="0.25">
      <c r="A76" s="10">
        <v>74</v>
      </c>
      <c r="B76" s="10" t="s">
        <v>687</v>
      </c>
      <c r="C76" s="23" t="s">
        <v>688</v>
      </c>
      <c r="D76" s="10" t="s">
        <v>486</v>
      </c>
      <c r="E76" s="10" t="s">
        <v>689</v>
      </c>
      <c r="F76" s="10"/>
    </row>
    <row r="77" spans="1:6" x14ac:dyDescent="0.25">
      <c r="A77" s="10">
        <v>75</v>
      </c>
      <c r="B77" s="10" t="s">
        <v>690</v>
      </c>
      <c r="C77" s="23" t="s">
        <v>691</v>
      </c>
      <c r="D77" s="10" t="s">
        <v>486</v>
      </c>
      <c r="E77" s="10" t="s">
        <v>692</v>
      </c>
      <c r="F77" s="10"/>
    </row>
    <row r="78" spans="1:6" x14ac:dyDescent="0.25">
      <c r="A78" s="10">
        <v>76</v>
      </c>
      <c r="B78" s="10" t="s">
        <v>693</v>
      </c>
      <c r="C78" s="23" t="s">
        <v>694</v>
      </c>
      <c r="D78" s="10" t="s">
        <v>486</v>
      </c>
      <c r="E78" s="10" t="s">
        <v>695</v>
      </c>
      <c r="F78" s="10"/>
    </row>
    <row r="79" spans="1:6" x14ac:dyDescent="0.25">
      <c r="A79" s="10">
        <v>77</v>
      </c>
      <c r="B79" s="10" t="s">
        <v>335</v>
      </c>
      <c r="C79" s="23" t="s">
        <v>696</v>
      </c>
      <c r="D79" s="10" t="s">
        <v>486</v>
      </c>
      <c r="E79" s="10" t="s">
        <v>697</v>
      </c>
      <c r="F79" s="10"/>
    </row>
    <row r="80" spans="1:6" x14ac:dyDescent="0.25">
      <c r="A80" s="10">
        <v>78</v>
      </c>
      <c r="B80" s="10" t="s">
        <v>698</v>
      </c>
      <c r="C80" s="23" t="s">
        <v>699</v>
      </c>
      <c r="D80" s="10" t="s">
        <v>486</v>
      </c>
      <c r="E80" s="10" t="s">
        <v>700</v>
      </c>
      <c r="F80" s="10"/>
    </row>
    <row r="81" spans="1:6" x14ac:dyDescent="0.25">
      <c r="A81" s="10">
        <v>79</v>
      </c>
      <c r="B81" s="10" t="s">
        <v>701</v>
      </c>
      <c r="C81" s="23" t="s">
        <v>702</v>
      </c>
      <c r="D81" s="10" t="s">
        <v>486</v>
      </c>
      <c r="E81" s="10" t="s">
        <v>703</v>
      </c>
      <c r="F81" s="10"/>
    </row>
    <row r="82" spans="1:6" x14ac:dyDescent="0.25">
      <c r="A82" s="10">
        <v>80</v>
      </c>
      <c r="B82" s="10" t="s">
        <v>260</v>
      </c>
      <c r="C82" s="23" t="s">
        <v>704</v>
      </c>
      <c r="D82" s="10" t="s">
        <v>486</v>
      </c>
      <c r="E82" s="10" t="s">
        <v>705</v>
      </c>
      <c r="F82" s="10"/>
    </row>
    <row r="83" spans="1:6" x14ac:dyDescent="0.25">
      <c r="A83" s="10">
        <v>81</v>
      </c>
      <c r="B83" s="10" t="s">
        <v>249</v>
      </c>
      <c r="C83" s="23" t="s">
        <v>706</v>
      </c>
      <c r="D83" s="10" t="s">
        <v>486</v>
      </c>
      <c r="E83" s="10" t="s">
        <v>707</v>
      </c>
      <c r="F83" s="10"/>
    </row>
    <row r="84" spans="1:6" x14ac:dyDescent="0.25">
      <c r="A84" s="10">
        <v>82</v>
      </c>
      <c r="B84" s="10" t="s">
        <v>708</v>
      </c>
      <c r="C84" s="23" t="s">
        <v>709</v>
      </c>
      <c r="D84" s="10" t="s">
        <v>486</v>
      </c>
      <c r="E84" s="10" t="s">
        <v>710</v>
      </c>
      <c r="F84" s="10"/>
    </row>
    <row r="85" spans="1:6" x14ac:dyDescent="0.25">
      <c r="A85" s="10">
        <v>83</v>
      </c>
      <c r="B85" s="10" t="s">
        <v>711</v>
      </c>
      <c r="C85" s="23" t="s">
        <v>712</v>
      </c>
      <c r="D85" s="10" t="s">
        <v>486</v>
      </c>
      <c r="E85" s="10" t="s">
        <v>713</v>
      </c>
      <c r="F85" s="10"/>
    </row>
    <row r="86" spans="1:6" x14ac:dyDescent="0.25">
      <c r="A86" s="10">
        <v>84</v>
      </c>
      <c r="B86" s="10" t="s">
        <v>714</v>
      </c>
      <c r="C86" s="23" t="s">
        <v>715</v>
      </c>
      <c r="D86" s="10" t="s">
        <v>486</v>
      </c>
      <c r="E86" s="10" t="s">
        <v>716</v>
      </c>
      <c r="F86" s="10"/>
    </row>
    <row r="87" spans="1:6" x14ac:dyDescent="0.25">
      <c r="A87" s="10">
        <v>85</v>
      </c>
      <c r="B87" s="10" t="s">
        <v>717</v>
      </c>
      <c r="C87" s="23" t="s">
        <v>718</v>
      </c>
      <c r="D87" s="10" t="s">
        <v>486</v>
      </c>
      <c r="E87" s="10" t="s">
        <v>719</v>
      </c>
      <c r="F87" s="10"/>
    </row>
    <row r="88" spans="1:6" x14ac:dyDescent="0.25">
      <c r="A88" s="10">
        <v>86</v>
      </c>
      <c r="B88" s="10" t="s">
        <v>720</v>
      </c>
      <c r="C88" s="23" t="s">
        <v>721</v>
      </c>
      <c r="D88" s="10" t="s">
        <v>486</v>
      </c>
      <c r="E88" s="10" t="s">
        <v>722</v>
      </c>
      <c r="F88" s="10"/>
    </row>
    <row r="89" spans="1:6" x14ac:dyDescent="0.25">
      <c r="A89" s="10">
        <v>87</v>
      </c>
      <c r="B89" s="10" t="s">
        <v>723</v>
      </c>
      <c r="C89" s="23" t="s">
        <v>724</v>
      </c>
      <c r="D89" s="10" t="s">
        <v>486</v>
      </c>
      <c r="E89" s="10" t="s">
        <v>725</v>
      </c>
      <c r="F89" s="10"/>
    </row>
    <row r="90" spans="1:6" x14ac:dyDescent="0.25">
      <c r="A90" s="10">
        <v>88</v>
      </c>
      <c r="B90" s="10" t="s">
        <v>726</v>
      </c>
      <c r="C90" s="23" t="s">
        <v>727</v>
      </c>
      <c r="D90" s="10" t="s">
        <v>486</v>
      </c>
      <c r="E90" s="10" t="s">
        <v>728</v>
      </c>
      <c r="F90" s="10"/>
    </row>
    <row r="91" spans="1:6" x14ac:dyDescent="0.25">
      <c r="A91" s="10">
        <v>89</v>
      </c>
      <c r="B91" s="10" t="s">
        <v>729</v>
      </c>
      <c r="C91" s="23" t="s">
        <v>730</v>
      </c>
      <c r="D91" s="10" t="s">
        <v>486</v>
      </c>
      <c r="E91" s="10" t="s">
        <v>731</v>
      </c>
      <c r="F91" s="10"/>
    </row>
    <row r="92" spans="1:6" x14ac:dyDescent="0.25">
      <c r="A92" s="10">
        <v>90</v>
      </c>
      <c r="B92" s="10" t="s">
        <v>101</v>
      </c>
      <c r="C92" s="23" t="s">
        <v>732</v>
      </c>
      <c r="D92" s="10" t="s">
        <v>486</v>
      </c>
      <c r="E92" s="10" t="s">
        <v>733</v>
      </c>
      <c r="F92" s="10"/>
    </row>
    <row r="93" spans="1:6" x14ac:dyDescent="0.25">
      <c r="A93" s="10">
        <v>91</v>
      </c>
      <c r="B93" s="10" t="s">
        <v>734</v>
      </c>
      <c r="C93" s="23" t="s">
        <v>735</v>
      </c>
      <c r="D93" s="10" t="s">
        <v>486</v>
      </c>
      <c r="E93" s="10" t="s">
        <v>736</v>
      </c>
      <c r="F93" s="10"/>
    </row>
    <row r="94" spans="1:6" x14ac:dyDescent="0.25">
      <c r="A94" s="10">
        <v>92</v>
      </c>
      <c r="B94" s="10" t="s">
        <v>737</v>
      </c>
      <c r="C94" s="23" t="s">
        <v>738</v>
      </c>
      <c r="D94" s="10" t="s">
        <v>486</v>
      </c>
      <c r="E94" s="10" t="s">
        <v>739</v>
      </c>
      <c r="F94" s="10"/>
    </row>
    <row r="95" spans="1:6" x14ac:dyDescent="0.25">
      <c r="A95" s="10">
        <v>93</v>
      </c>
      <c r="B95" s="10" t="s">
        <v>740</v>
      </c>
      <c r="C95" s="23" t="s">
        <v>741</v>
      </c>
      <c r="D95" s="10" t="s">
        <v>486</v>
      </c>
      <c r="E95" s="10" t="s">
        <v>742</v>
      </c>
      <c r="F95" s="10"/>
    </row>
    <row r="96" spans="1:6" x14ac:dyDescent="0.25">
      <c r="A96" s="10">
        <v>94</v>
      </c>
      <c r="B96" s="10" t="s">
        <v>743</v>
      </c>
      <c r="C96" s="23" t="s">
        <v>744</v>
      </c>
      <c r="D96" s="10" t="s">
        <v>486</v>
      </c>
      <c r="E96" s="10" t="s">
        <v>745</v>
      </c>
      <c r="F96" s="10"/>
    </row>
    <row r="97" spans="1:6" x14ac:dyDescent="0.25">
      <c r="A97" s="10">
        <v>95</v>
      </c>
      <c r="B97" s="10" t="s">
        <v>746</v>
      </c>
      <c r="C97" s="23" t="s">
        <v>747</v>
      </c>
      <c r="D97" s="10" t="s">
        <v>486</v>
      </c>
      <c r="E97" s="10" t="s">
        <v>748</v>
      </c>
      <c r="F97" s="10"/>
    </row>
    <row r="98" spans="1:6" x14ac:dyDescent="0.25">
      <c r="A98" s="10">
        <v>96</v>
      </c>
      <c r="B98" s="10" t="s">
        <v>749</v>
      </c>
      <c r="C98" s="23" t="s">
        <v>750</v>
      </c>
      <c r="D98" s="10" t="s">
        <v>486</v>
      </c>
      <c r="E98" s="10" t="s">
        <v>751</v>
      </c>
      <c r="F98" s="10"/>
    </row>
    <row r="99" spans="1:6" x14ac:dyDescent="0.25">
      <c r="A99" s="24">
        <v>97</v>
      </c>
      <c r="B99" s="24" t="s">
        <v>73</v>
      </c>
      <c r="C99" s="25" t="s">
        <v>752</v>
      </c>
      <c r="D99" s="24" t="s">
        <v>486</v>
      </c>
      <c r="E99" s="24" t="s">
        <v>753</v>
      </c>
      <c r="F99" s="24"/>
    </row>
    <row r="100" spans="1:6" x14ac:dyDescent="0.25">
      <c r="A100" s="24">
        <v>98</v>
      </c>
      <c r="B100" s="24" t="s">
        <v>362</v>
      </c>
      <c r="C100" s="25" t="s">
        <v>754</v>
      </c>
      <c r="D100" s="24" t="s">
        <v>486</v>
      </c>
      <c r="E100" s="24" t="s">
        <v>755</v>
      </c>
      <c r="F100" s="24"/>
    </row>
    <row r="101" spans="1:6" x14ac:dyDescent="0.25">
      <c r="A101" s="24">
        <v>99</v>
      </c>
      <c r="B101" s="24" t="s">
        <v>355</v>
      </c>
      <c r="C101" s="25" t="s">
        <v>754</v>
      </c>
      <c r="D101" s="24" t="s">
        <v>486</v>
      </c>
      <c r="E101" s="24" t="s">
        <v>756</v>
      </c>
      <c r="F101" s="24"/>
    </row>
    <row r="102" spans="1:6" x14ac:dyDescent="0.25">
      <c r="A102" s="24">
        <v>100</v>
      </c>
      <c r="B102" s="24" t="s">
        <v>373</v>
      </c>
      <c r="C102" s="25" t="s">
        <v>757</v>
      </c>
      <c r="D102" s="24" t="s">
        <v>486</v>
      </c>
      <c r="E102" s="24" t="s">
        <v>758</v>
      </c>
      <c r="F102" s="24"/>
    </row>
    <row r="103" spans="1:6" x14ac:dyDescent="0.25">
      <c r="A103" s="24">
        <v>101</v>
      </c>
      <c r="B103" s="24" t="s">
        <v>381</v>
      </c>
      <c r="C103" s="25" t="s">
        <v>759</v>
      </c>
      <c r="D103" s="24" t="s">
        <v>486</v>
      </c>
      <c r="E103" s="24" t="s">
        <v>760</v>
      </c>
      <c r="F103" s="24"/>
    </row>
    <row r="104" spans="1:6" x14ac:dyDescent="0.25">
      <c r="A104" s="24">
        <v>102</v>
      </c>
      <c r="B104" s="24" t="s">
        <v>80</v>
      </c>
      <c r="C104" s="25" t="s">
        <v>761</v>
      </c>
      <c r="D104" s="24" t="s">
        <v>486</v>
      </c>
      <c r="E104" s="24" t="s">
        <v>762</v>
      </c>
      <c r="F104" s="24"/>
    </row>
    <row r="105" spans="1:6" x14ac:dyDescent="0.25">
      <c r="A105" s="24">
        <v>103</v>
      </c>
      <c r="B105" s="24" t="s">
        <v>366</v>
      </c>
      <c r="C105" s="25" t="s">
        <v>763</v>
      </c>
      <c r="D105" s="24" t="s">
        <v>486</v>
      </c>
      <c r="E105" s="24" t="s">
        <v>764</v>
      </c>
      <c r="F105" s="24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765</v>
      </c>
      <c r="B1" s="1"/>
      <c r="C1" s="1"/>
    </row>
    <row r="2" spans="1:3" x14ac:dyDescent="0.25">
      <c r="A2" s="7" t="s">
        <v>44</v>
      </c>
      <c r="B2" s="7" t="s">
        <v>766</v>
      </c>
      <c r="C2" s="7" t="s">
        <v>767</v>
      </c>
    </row>
    <row r="3" spans="1:3" x14ac:dyDescent="0.25">
      <c r="A3" s="8" t="s">
        <v>47</v>
      </c>
      <c r="B3" s="8" t="s">
        <v>768</v>
      </c>
      <c r="C3" s="8" t="s">
        <v>769</v>
      </c>
    </row>
    <row r="4" spans="1:3" x14ac:dyDescent="0.25">
      <c r="A4" s="8" t="s">
        <v>49</v>
      </c>
      <c r="B4" s="8" t="s">
        <v>770</v>
      </c>
      <c r="C4" s="8" t="s">
        <v>771</v>
      </c>
    </row>
    <row r="5" spans="1:3" x14ac:dyDescent="0.25">
      <c r="A5" s="8" t="s">
        <v>51</v>
      </c>
      <c r="B5" s="8" t="s">
        <v>772</v>
      </c>
      <c r="C5" s="8" t="s">
        <v>773</v>
      </c>
    </row>
    <row r="6" spans="1:3" x14ac:dyDescent="0.25">
      <c r="A6" s="8" t="s">
        <v>53</v>
      </c>
      <c r="B6" s="8" t="s">
        <v>774</v>
      </c>
      <c r="C6" s="8" t="s">
        <v>775</v>
      </c>
    </row>
    <row r="7" spans="1:3" x14ac:dyDescent="0.25">
      <c r="A7" s="8" t="s">
        <v>55</v>
      </c>
      <c r="B7" s="8" t="s">
        <v>776</v>
      </c>
      <c r="C7" s="8" t="s">
        <v>777</v>
      </c>
    </row>
    <row r="8" spans="1:3" x14ac:dyDescent="0.25">
      <c r="A8" s="8" t="s">
        <v>56</v>
      </c>
      <c r="B8" s="8" t="s">
        <v>778</v>
      </c>
      <c r="C8" s="8" t="s">
        <v>779</v>
      </c>
    </row>
    <row r="9" spans="1:3" x14ac:dyDescent="0.25">
      <c r="A9" s="8" t="s">
        <v>57</v>
      </c>
      <c r="B9" s="8" t="s">
        <v>780</v>
      </c>
      <c r="C9" s="8" t="s">
        <v>781</v>
      </c>
    </row>
    <row r="10" spans="1:3" x14ac:dyDescent="0.25">
      <c r="A10" s="8" t="s">
        <v>58</v>
      </c>
      <c r="B10" s="8" t="s">
        <v>782</v>
      </c>
      <c r="C10" s="8" t="s">
        <v>783</v>
      </c>
    </row>
    <row r="11" spans="1:3" x14ac:dyDescent="0.25">
      <c r="A11" s="8" t="s">
        <v>59</v>
      </c>
      <c r="B11" s="8" t="s">
        <v>784</v>
      </c>
      <c r="C11" s="8" t="s">
        <v>785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2026-05-10T11:57:54Z</dcterms:modified>
</cp:coreProperties>
</file>