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backend-engineer-wallets-100-remote-30" TargetMode="External" Id="rId5" /><Relationship Type="http://schemas.openxmlformats.org/officeDocument/2006/relationships/hyperlink" Target="https://careers.tether.io/o/backend-engineer-wallets-100-remote-27" TargetMode="External" Id="rId6" /><Relationship Type="http://schemas.openxmlformats.org/officeDocument/2006/relationships/hyperlink" Target="https://careers.tether.io/o/backend-engineer-wallets-100-remote-26" TargetMode="External" Id="rId7" /><Relationship Type="http://schemas.openxmlformats.org/officeDocument/2006/relationships/hyperlink" Target="https://careers.tether.io/o/senior-backend-developer-norway" TargetMode="External" Id="rId8" /><Relationship Type="http://schemas.openxmlformats.org/officeDocument/2006/relationships/hyperlink" Target="https://careers.tether.io/o/senior-backend-developer-croatia" TargetMode="External" Id="rId9" /><Relationship Type="http://schemas.openxmlformats.org/officeDocument/2006/relationships/hyperlink" Target="https://careers.tether.io/o/senior-backend-developer-sweden" TargetMode="External" Id="rId10" /><Relationship Type="http://schemas.openxmlformats.org/officeDocument/2006/relationships/hyperlink" Target="https://careers.tether.io/o/senior-frontend-developer-100-remote-spain-bcn" TargetMode="External" Id="rId11" /><Relationship Type="http://schemas.openxmlformats.org/officeDocument/2006/relationships/hyperlink" Target="https://careers.tether.io/o/senior-frontend-developer-100-remote-hungria" TargetMode="External" Id="rId12" /><Relationship Type="http://schemas.openxmlformats.org/officeDocument/2006/relationships/hyperlink" Target="https://job-boards.greenhouse.io/gleanwork/jobs/4659229005" TargetMode="External" Id="rId13" /><Relationship Type="http://schemas.openxmlformats.org/officeDocument/2006/relationships/hyperlink" Target="https://job-boards.greenhouse.io/gleanwork/jobs/4012745005" TargetMode="External" Id="rId14" /><Relationship Type="http://schemas.openxmlformats.org/officeDocument/2006/relationships/hyperlink" Target="https://job-boards.greenhouse.io/gleanwork/jobs/4636739005" TargetMode="External" Id="rId15" /><Relationship Type="http://schemas.openxmlformats.org/officeDocument/2006/relationships/hyperlink" Target="https://job-boards.greenhouse.io/gleanwork/jobs/4436194005" TargetMode="External" Id="rId16" /><Relationship Type="http://schemas.openxmlformats.org/officeDocument/2006/relationships/hyperlink" Target="https://job-boards.greenhouse.io/gleanwork/jobs/4428090005" TargetMode="External" Id="rId17" /><Relationship Type="http://schemas.openxmlformats.org/officeDocument/2006/relationships/hyperlink" Target="https://careers.hellofresh.com/global/en/job/7408822?gh_jid=7408822" TargetMode="External" Id="rId18" /><Relationship Type="http://schemas.openxmlformats.org/officeDocument/2006/relationships/hyperlink" Target="https://careers.hellofresh.com/global/en/job/7653839?gh_jid=7653839" TargetMode="External" Id="rId19" /><Relationship Type="http://schemas.openxmlformats.org/officeDocument/2006/relationships/hyperlink" Target="https://careers.hellofresh.com/global/en/job/7824435?gh_jid=7824435" TargetMode="External" Id="rId20" /><Relationship Type="http://schemas.openxmlformats.org/officeDocument/2006/relationships/hyperlink" Target="https://careers.hellofresh.com/global/en/job/7757846?gh_jid=7757846" TargetMode="External" Id="rId21" /><Relationship Type="http://schemas.openxmlformats.org/officeDocument/2006/relationships/hyperlink" Target="https://careers.hellofresh.com/global/en/job/7618894?gh_jid=7618894" TargetMode="External" Id="rId22" /><Relationship Type="http://schemas.openxmlformats.org/officeDocument/2006/relationships/hyperlink" Target="https://careers.hellofresh.com/global/en/job/7601774?gh_jid=7601774" TargetMode="External" Id="rId23" /><Relationship Type="http://schemas.openxmlformats.org/officeDocument/2006/relationships/hyperlink" Target="https://careers.hellofresh.com/global/en/job/7858597?gh_jid=7858597" TargetMode="External" Id="rId24" /><Relationship Type="http://schemas.openxmlformats.org/officeDocument/2006/relationships/hyperlink" Target="https://careers.hellofresh.com/global/en/job/7758211?gh_jid=7758211" TargetMode="External" Id="rId25" /><Relationship Type="http://schemas.openxmlformats.org/officeDocument/2006/relationships/hyperlink" Target="https://careers.hellofresh.com/global/en/job/7757845?gh_jid=7757845" TargetMode="External" Id="rId26" /><Relationship Type="http://schemas.openxmlformats.org/officeDocument/2006/relationships/hyperlink" Target="https://careers.hellofresh.com/global/en/job/7774546?gh_jid=7774546" TargetMode="External" Id="rId27" /><Relationship Type="http://schemas.openxmlformats.org/officeDocument/2006/relationships/hyperlink" Target="https://careers.hellofresh.com/global/en/job/7668433?gh_jid=7668433" TargetMode="External" Id="rId28" /><Relationship Type="http://schemas.openxmlformats.org/officeDocument/2006/relationships/hyperlink" Target="https://careers.hellofresh.com/global/en/job/7618797?gh_jid=7618797" TargetMode="External" Id="rId29" /><Relationship Type="http://schemas.openxmlformats.org/officeDocument/2006/relationships/hyperlink" Target="https://careers.hellofresh.com/global/en/job/7404963?gh_jid=7404963" TargetMode="External" Id="rId30" /><Relationship Type="http://schemas.openxmlformats.org/officeDocument/2006/relationships/hyperlink" Target="https://careers.hellofresh.com/global/en/job/7864484?gh_jid=7864484" TargetMode="External" Id="rId31" /><Relationship Type="http://schemas.openxmlformats.org/officeDocument/2006/relationships/hyperlink" Target="https://careers.hellofresh.com/global/en/job/7882306?gh_jid=7882306" TargetMode="External" Id="rId32" /><Relationship Type="http://schemas.openxmlformats.org/officeDocument/2006/relationships/hyperlink" Target="https://careers.hellofresh.com/global/en/job/7841257?gh_jid=7841257" TargetMode="External" Id="rId33" /><Relationship Type="http://schemas.openxmlformats.org/officeDocument/2006/relationships/hyperlink" Target="https://careers.hellofresh.com/global/en/job/7862395?gh_jid=7862395" TargetMode="External" Id="rId34" /><Relationship Type="http://schemas.openxmlformats.org/officeDocument/2006/relationships/hyperlink" Target="https://careers.hellofresh.com/global/en/job/7749527?gh_jid=7749527" TargetMode="External" Id="rId35" /><Relationship Type="http://schemas.openxmlformats.org/officeDocument/2006/relationships/hyperlink" Target="https://careers.hellofresh.com/global/en/job/7757836?gh_jid=7757836" TargetMode="External" Id="rId36" /><Relationship Type="http://schemas.openxmlformats.org/officeDocument/2006/relationships/hyperlink" Target="https://careers.hellofresh.com/global/en/job/7657409?gh_jid=7657409" TargetMode="External" Id="rId37" /><Relationship Type="http://schemas.openxmlformats.org/officeDocument/2006/relationships/hyperlink" Target="https://helsing.ai/jobs/4737931101?gh_jid=4737931101" TargetMode="External" Id="rId38" /><Relationship Type="http://schemas.openxmlformats.org/officeDocument/2006/relationships/hyperlink" Target="https://helsing.ai/jobs/4741565101?gh_jid=4741565101" TargetMode="External" Id="rId39" /><Relationship Type="http://schemas.openxmlformats.org/officeDocument/2006/relationships/hyperlink" Target="https://helsing.ai/jobs/4741219101?gh_jid=4741219101" TargetMode="External" Id="rId40" /><Relationship Type="http://schemas.openxmlformats.org/officeDocument/2006/relationships/hyperlink" Target="https://helsing.ai/jobs/4741571101?gh_jid=4741571101" TargetMode="External" Id="rId41" /><Relationship Type="http://schemas.openxmlformats.org/officeDocument/2006/relationships/hyperlink" Target="https://helsing.ai/jobs/4125061101?gh_jid=4125061101" TargetMode="External" Id="rId42" /><Relationship Type="http://schemas.openxmlformats.org/officeDocument/2006/relationships/hyperlink" Target="https://helsing.ai/jobs/4126378101?gh_jid=4126378101" TargetMode="External" Id="rId43" /><Relationship Type="http://schemas.openxmlformats.org/officeDocument/2006/relationships/hyperlink" Target="https://helsing.ai/jobs/4741224101?gh_jid=4741224101" TargetMode="External" Id="rId44" /><Relationship Type="http://schemas.openxmlformats.org/officeDocument/2006/relationships/hyperlink" Target="https://helsing.ai/jobs/4741242101?gh_jid=4741242101" TargetMode="External" Id="rId45" /><Relationship Type="http://schemas.openxmlformats.org/officeDocument/2006/relationships/hyperlink" Target="https://helsing.ai/jobs/4729613101?gh_jid=4729613101" TargetMode="External" Id="rId46" /><Relationship Type="http://schemas.openxmlformats.org/officeDocument/2006/relationships/hyperlink" Target="https://careers.hootsuite.com/job/?gh_jid=7582752" TargetMode="External" Id="rId47" /><Relationship Type="http://schemas.openxmlformats.org/officeDocument/2006/relationships/hyperlink" Target="https://careers.hootsuite.com/job/?gh_jid=7851293" TargetMode="External" Id="rId48" /><Relationship Type="http://schemas.openxmlformats.org/officeDocument/2006/relationships/hyperlink" Target="https://careers.hootsuite.com/job/?gh_jid=7821814" TargetMode="External" Id="rId49" /><Relationship Type="http://schemas.openxmlformats.org/officeDocument/2006/relationships/hyperlink" Target="https://careers.hootsuite.com/job/?gh_jid=7741151" TargetMode="External" Id="rId50" /><Relationship Type="http://schemas.openxmlformats.org/officeDocument/2006/relationships/hyperlink" Target="https://job-boards.greenhouse.io/intercom/jobs/7556413" TargetMode="External" Id="rId51" /><Relationship Type="http://schemas.openxmlformats.org/officeDocument/2006/relationships/hyperlink" Target="https://job-boards.greenhouse.io/intercom/jobs/7774295" TargetMode="External" Id="rId52" /><Relationship Type="http://schemas.openxmlformats.org/officeDocument/2006/relationships/hyperlink" Target="https://job-boards.greenhouse.io/intercom/jobs/7274831" TargetMode="External" Id="rId53" /><Relationship Type="http://schemas.openxmlformats.org/officeDocument/2006/relationships/hyperlink" Target="https://job-boards.greenhouse.io/intercom/jobs/5082494" TargetMode="External" Id="rId54" /><Relationship Type="http://schemas.openxmlformats.org/officeDocument/2006/relationships/hyperlink" Target="https://job-boards.greenhouse.io/intercom/jobs/7371989" TargetMode="External" Id="rId55" /><Relationship Type="http://schemas.openxmlformats.org/officeDocument/2006/relationships/hyperlink" Target="https://jobs.ashbyhq.com/legora/98e93c0a-b4c9-4083-8037-9c83a22e5bec" TargetMode="External" Id="rId56" /><Relationship Type="http://schemas.openxmlformats.org/officeDocument/2006/relationships/hyperlink" Target="https://jobs.ashbyhq.com/legora/e1b04e64-3eff-4583-b083-dcebc754f80a" TargetMode="External" Id="rId57" /><Relationship Type="http://schemas.openxmlformats.org/officeDocument/2006/relationships/hyperlink" Target="https://jobs.ashbyhq.com/legora/056d9fc6-431c-40b6-b6ff-3a147b23b5c8" TargetMode="External" Id="rId58" /><Relationship Type="http://schemas.openxmlformats.org/officeDocument/2006/relationships/hyperlink" Target="https://jobs.ashbyhq.com/legora/3fcdc6ba-e35f-470e-823e-7c4563c933a2" TargetMode="External" Id="rId59" /><Relationship Type="http://schemas.openxmlformats.org/officeDocument/2006/relationships/hyperlink" Target="https://jobs.ashbyhq.com/legora/9a04bbd8-0583-48de-9606-431c01079b8b" TargetMode="External" Id="rId60" /><Relationship Type="http://schemas.openxmlformats.org/officeDocument/2006/relationships/hyperlink" Target="https://jobs.ashbyhq.com/legora/f1ed20ac-add0-47f0-a6c5-2d6cf5149117" TargetMode="External" Id="rId61" /><Relationship Type="http://schemas.openxmlformats.org/officeDocument/2006/relationships/hyperlink" Target="https://jobs.ashbyhq.com/legora/f81a4b5e-7ef3-4946-a147-f6c0645e98ca" TargetMode="External" Id="rId62" /><Relationship Type="http://schemas.openxmlformats.org/officeDocument/2006/relationships/hyperlink" Target="https://jobs.ashbyhq.com/legora/e4ce19dc-e800-42cd-835f-dcc43b96d004" TargetMode="External" Id="rId63" /><Relationship Type="http://schemas.openxmlformats.org/officeDocument/2006/relationships/hyperlink" Target="https://jobs.ashbyhq.com/lovable/e54d33ea-5f02-48b6-b75e-76ae704af693" TargetMode="External" Id="rId64" /><Relationship Type="http://schemas.openxmlformats.org/officeDocument/2006/relationships/hyperlink" Target="https://jobs.ashbyhq.com/lovable/1f86955c-2748-4cd6-bd69-7e5c2c3fe465" TargetMode="External" Id="rId65" /><Relationship Type="http://schemas.openxmlformats.org/officeDocument/2006/relationships/hyperlink" Target="https://jobs.ashbyhq.com/lovable/e27e931e-79f3-483a-b543-57e42633ac5c" TargetMode="External" Id="rId66" /><Relationship Type="http://schemas.openxmlformats.org/officeDocument/2006/relationships/hyperlink" Target="https://jobs.ashbyhq.com/lovable/0d76fa8d-4aaa-41e2-b5d8-d316648bdff8" TargetMode="External" Id="rId67" /><Relationship Type="http://schemas.openxmlformats.org/officeDocument/2006/relationships/hyperlink" Target="https://jobs.ashbyhq.com/lovable/581951b9-537e-49d5-89fb-dd74cdf3256c" TargetMode="External" Id="rId68" /><Relationship Type="http://schemas.openxmlformats.org/officeDocument/2006/relationships/hyperlink" Target="https://jobs.ashbyhq.com/lovable/b9894757-c26b-4c5e-9ee8-3e18d9947fd6" TargetMode="External" Id="rId69" /><Relationship Type="http://schemas.openxmlformats.org/officeDocument/2006/relationships/hyperlink" Target="https://jobs.ashbyhq.com/lovable/920b4099-00bc-4d5e-9469-2c955ef3a662" TargetMode="External" Id="rId70" /><Relationship Type="http://schemas.openxmlformats.org/officeDocument/2006/relationships/hyperlink" Target="https://jobs.lever.co/mistral/aceffeba-c4e9-4b3b-adff-e7e78b986c5c" TargetMode="External" Id="rId71" /><Relationship Type="http://schemas.openxmlformats.org/officeDocument/2006/relationships/hyperlink" Target="https://jobs.lever.co/mistral/de237900-114c-4e39-aa19-671bb3201eee" TargetMode="External" Id="rId72" /><Relationship Type="http://schemas.openxmlformats.org/officeDocument/2006/relationships/hyperlink" Target="https://jobs.lever.co/mistral/64c9a48e-6d23-4090-bf0f-5a979830fbaf" TargetMode="External" Id="rId73" /><Relationship Type="http://schemas.openxmlformats.org/officeDocument/2006/relationships/hyperlink" Target="https://jobs.lever.co/mistral/df0d75c1-97ef-4e50-85e6-0ffd8f5b7d7c" TargetMode="External" Id="rId74" /><Relationship Type="http://schemas.openxmlformats.org/officeDocument/2006/relationships/hyperlink" Target="https://jobs.lever.co/mistral/305432ef-27ac-4012-a893-a662813ac6e9" TargetMode="External" Id="rId75" /><Relationship Type="http://schemas.openxmlformats.org/officeDocument/2006/relationships/hyperlink" Target="https://jobs.lever.co/mistral/77b8339f-da37-4f38-b554-1d154f72ca8f" TargetMode="External" Id="rId76" /><Relationship Type="http://schemas.openxmlformats.org/officeDocument/2006/relationships/hyperlink" Target="https://jobs.lever.co/mistral/f2e8ba75-bf5a-4976-bb96-c5d3e0f99366" TargetMode="External" Id="rId77" /><Relationship Type="http://schemas.openxmlformats.org/officeDocument/2006/relationships/hyperlink" Target="https://jobs.lever.co/mistral/e76d2957-2bf6-4d8f-90a2-29bf9a927823" TargetMode="External" Id="rId78" /><Relationship Type="http://schemas.openxmlformats.org/officeDocument/2006/relationships/hyperlink" Target="https://jobs.lever.co/mistral/31364497-4081-454a-b50c-12d15daf6876" TargetMode="External" Id="rId79" /><Relationship Type="http://schemas.openxmlformats.org/officeDocument/2006/relationships/hyperlink" Target="https://jobs.lever.co/mistral/c9e16eb0-0cb9-423d-8495-a96d10782622" TargetMode="External" Id="rId80" /><Relationship Type="http://schemas.openxmlformats.org/officeDocument/2006/relationships/hyperlink" Target="https://jobs.lever.co/mistral/3eef7a1f-cd9d-430e-ac67-9d52534c346a" TargetMode="External" Id="rId81" /><Relationship Type="http://schemas.openxmlformats.org/officeDocument/2006/relationships/hyperlink" Target="https://jobs.lever.co/mistral/70d5293a-9183-40d9-874a-cc08a14d5de6" TargetMode="External" Id="rId82" /><Relationship Type="http://schemas.openxmlformats.org/officeDocument/2006/relationships/hyperlink" Target="https://jobs.lever.co/mistral/03918386-cb56-4e4d-afa8-1f8b7676a4a6" TargetMode="External" Id="rId83" /><Relationship Type="http://schemas.openxmlformats.org/officeDocument/2006/relationships/hyperlink" Target="https://n26.com/en-eu/careers/positions/7686804?gh_jid=7686804" TargetMode="External" Id="rId84" /><Relationship Type="http://schemas.openxmlformats.org/officeDocument/2006/relationships/hyperlink" Target="https://n26.com/en-eu/careers/positions/7811482?gh_jid=7811482" TargetMode="External" Id="rId85" /><Relationship Type="http://schemas.openxmlformats.org/officeDocument/2006/relationships/hyperlink" Target="https://n26.com/en-eu/careers/positions/7577884?gh_jid=7577884" TargetMode="External" Id="rId86" /><Relationship Type="http://schemas.openxmlformats.org/officeDocument/2006/relationships/hyperlink" Target="https://n26.com/en-eu/careers/positions/7140058?gh_jid=7140058" TargetMode="External" Id="rId87" /><Relationship Type="http://schemas.openxmlformats.org/officeDocument/2006/relationships/hyperlink" Target="https://jobs.ashbyhq.com/n8n/896c58a8-0388-4037-b265-82b15633a568" TargetMode="External" Id="rId88" /><Relationship Type="http://schemas.openxmlformats.org/officeDocument/2006/relationships/hyperlink" Target="https://job-boards.eu.greenhouse.io/parloa/jobs/4843556101" TargetMode="External" Id="rId89" /><Relationship Type="http://schemas.openxmlformats.org/officeDocument/2006/relationships/hyperlink" Target="https://jobs.ashbyhq.com/photoroom/1be71f55-fa9a-41db-9457-1323f4053795" TargetMode="External" Id="rId90" /><Relationship Type="http://schemas.openxmlformats.org/officeDocument/2006/relationships/hyperlink" Target="https://jobs.lever.co/pigment/4c49978c-2aff-45cb-add9-921c8fc41b2b" TargetMode="External" Id="rId91" /><Relationship Type="http://schemas.openxmlformats.org/officeDocument/2006/relationships/hyperlink" Target="https://jobs.lever.co/pigment/bbb9ea1a-fbb2-44ca-9195-770199323725" TargetMode="External" Id="rId92" /><Relationship Type="http://schemas.openxmlformats.org/officeDocument/2006/relationships/hyperlink" Target="https://jobs.lever.co/pigment/d41c13a1-9fa5-4d4e-8f50-d3c10852c8e0" TargetMode="External" Id="rId93" /><Relationship Type="http://schemas.openxmlformats.org/officeDocument/2006/relationships/hyperlink" Target="https://jobs.lever.co/pigment/5afbde72-ff75-4841-9ab5-2a95decbc6f2" TargetMode="External" Id="rId94" /><Relationship Type="http://schemas.openxmlformats.org/officeDocument/2006/relationships/hyperlink" Target="https://jobs.lever.co/pigment/068f30f5-4343-4a85-ba52-a35ca2e2581f" TargetMode="External" Id="rId95" /><Relationship Type="http://schemas.openxmlformats.org/officeDocument/2006/relationships/hyperlink" Target="https://jobs.lever.co/pigment/cb04a184-0756-461c-b4b3-58f779a82b09" TargetMode="External" Id="rId96" /><Relationship Type="http://schemas.openxmlformats.org/officeDocument/2006/relationships/hyperlink" Target="https://jobs.lever.co/pigment/24e3e6d8-56a3-4917-acbe-ec85d0c8cf13" TargetMode="External" Id="rId97" /><Relationship Type="http://schemas.openxmlformats.org/officeDocument/2006/relationships/hyperlink" Target="https://jobs.lever.co/pigment/d4f42533-dabb-49c5-9846-24abbb3f61d8" TargetMode="External" Id="rId98" /><Relationship Type="http://schemas.openxmlformats.org/officeDocument/2006/relationships/hyperlink" Target="https://jobs.lever.co/qonto/21bf0ae1-b5b1-428a-b1e6-2cdb9476987e" TargetMode="External" Id="rId99" /><Relationship Type="http://schemas.openxmlformats.org/officeDocument/2006/relationships/hyperlink" Target="https://jobs.lever.co/qonto/5e9f184e-0785-41d3-9a41-28b4dc317c87" TargetMode="External" Id="rId100" /><Relationship Type="http://schemas.openxmlformats.org/officeDocument/2006/relationships/hyperlink" Target="https://jobs.lever.co/qonto/1f945bad-2c45-4ac1-be06-a219dc9e1a93" TargetMode="External" Id="rId101" /><Relationship Type="http://schemas.openxmlformats.org/officeDocument/2006/relationships/hyperlink" Target="https://sumup.com/careers/positions/8420739002?gh_jid=8420739002" TargetMode="External" Id="rId102" /><Relationship Type="http://schemas.openxmlformats.org/officeDocument/2006/relationships/hyperlink" Target="https://jobs.ashbyhq.com/synthesia/bf515974-3bab-46cb-85fd-5bacafcc1a91" TargetMode="External" Id="rId103" /><Relationship Type="http://schemas.openxmlformats.org/officeDocument/2006/relationships/hyperlink" Target="https://jobs.ashbyhq.com/synthesia/e1fedec8-ea12-4e7f-95e1-475b95dbd517" TargetMode="External" Id="rId104" /><Relationship Type="http://schemas.openxmlformats.org/officeDocument/2006/relationships/hyperlink" Target="https://jobs.ashbyhq.com/synthesia/22a00ec6-ac40-4b87-97bc-a0f7bf724be7" TargetMode="External" Id="rId105" /><Relationship Type="http://schemas.openxmlformats.org/officeDocument/2006/relationships/hyperlink" Target="https://jobs.ashbyhq.com/synthesia/dcc970b0-9043-4fc6-b628-3b8dad021c84" TargetMode="External" Id="rId106" /><Relationship Type="http://schemas.openxmlformats.org/officeDocument/2006/relationships/hyperlink" Target="https://traderepublic.com/en-de/about?jobId=6539149003&amp;gh_jid=6539149003" TargetMode="External" Id="rId107" /><Relationship Type="http://schemas.openxmlformats.org/officeDocument/2006/relationships/hyperlink" Target="https://traderepublic.com/en-de/about?jobId=7718242003&amp;gh_jid=7718242003" TargetMode="External" Id="rId108" /><Relationship Type="http://schemas.openxmlformats.org/officeDocument/2006/relationships/hyperlink" Target="https://traderepublic.com/en-de/about?jobId=6327292003&amp;gh_jid=6327292003" TargetMode="External" Id="rId109" /><Relationship Type="http://schemas.openxmlformats.org/officeDocument/2006/relationships/hyperlink" Target="https://traderepublic.com/en-de/about?jobId=6539038003&amp;gh_jid=6539038003" TargetMode="External" Id="rId110" /><Relationship Type="http://schemas.openxmlformats.org/officeDocument/2006/relationships/hyperlink" Target="https://traderepublic.com/en-de/about?jobId=7714721003&amp;gh_jid=7714721003" TargetMode="External" Id="rId111" /><Relationship Type="http://schemas.openxmlformats.org/officeDocument/2006/relationships/hyperlink" Target="https://wayve.firststage.co/jobs?gh_jid=8455160002" TargetMode="External" Id="rId112" /><Relationship Type="http://schemas.openxmlformats.org/officeDocument/2006/relationships/hyperlink" Target="https://wayve.firststage.co/jobs?gh_jid=8460441002" TargetMode="External" Id="rId113" /><Relationship Type="http://schemas.openxmlformats.org/officeDocument/2006/relationships/hyperlink" Target="https://wayve.firststage.co/jobs?gh_jid=8482674002" TargetMode="External" Id="rId114" /><Relationship Type="http://schemas.openxmlformats.org/officeDocument/2006/relationships/hyperlink" Target="https://wayve.firststage.co/jobs?gh_jid=8482664002" TargetMode="External" Id="rId115" /><Relationship Type="http://schemas.openxmlformats.org/officeDocument/2006/relationships/hyperlink" Target="https://wayve.firststage.co/jobs?gh_jid=8423176002" TargetMode="External" Id="rId116" /><Relationship Type="http://schemas.openxmlformats.org/officeDocument/2006/relationships/hyperlink" Target="https://wayve.firststage.co/jobs?gh_jid=8423839002" TargetMode="External" Id="rId117" /><Relationship Type="http://schemas.openxmlformats.org/officeDocument/2006/relationships/hyperlink" Target="https://wayve.firststage.co/jobs?gh_jid=8482117002" TargetMode="External" Id="rId118" /><Relationship Type="http://schemas.openxmlformats.org/officeDocument/2006/relationships/hyperlink" Target="https://wayve.firststage.co/jobs?gh_jid=8389765002" TargetMode="External" Id="rId119" /><Relationship Type="http://schemas.openxmlformats.org/officeDocument/2006/relationships/hyperlink" Target="https://jobs.ashbyhq.com/zapier/6948a0e6-a580-4e9d-b109-20652d9a1507" TargetMode="External" Id="rId120" /><Relationship Type="http://schemas.openxmlformats.org/officeDocument/2006/relationships/hyperlink" Target="https://jobs.ashbyhq.com/zapier/423d1bb7-1c08-458e-8a17-29a63cf23d92" TargetMode="External" Id="rId121" /><Relationship Type="http://schemas.openxmlformats.org/officeDocument/2006/relationships/hyperlink" Target="https://jobs.ashbyhq.com/zapier/3b141014-1d0f-426e-94e5-997b2cfd6ae8" TargetMode="External" Id="rId122" /><Relationship Type="http://schemas.openxmlformats.org/officeDocument/2006/relationships/hyperlink" Target="https://sumup.com/careers/positions/8207386002?gh_jid=8207386002" TargetMode="External" Id="rId123" /><Relationship Type="http://schemas.openxmlformats.org/officeDocument/2006/relationships/hyperlink" Target="https://sumup.com/careers/positions/8207403002?gh_jid=8207403002" TargetMode="External" Id="rId124" /><Relationship Type="http://schemas.openxmlformats.org/officeDocument/2006/relationships/hyperlink" Target="https://sumup.com/careers/positions/8520784002?gh_jid=8520784002" TargetMode="External" Id="rId125" /><Relationship Type="http://schemas.openxmlformats.org/officeDocument/2006/relationships/hyperlink" Target="https://sumup.com/careers/positions/8427119002?gh_jid=8427119002" TargetMode="External" Id="rId126" /><Relationship Type="http://schemas.openxmlformats.org/officeDocument/2006/relationships/hyperlink" Target="https://sumup.com/careers/positions/8388972002?gh_jid=8388972002" TargetMode="External" Id="rId127" /><Relationship Type="http://schemas.openxmlformats.org/officeDocument/2006/relationships/hyperlink" Target="https://sumup.com/careers/positions/8497866002?gh_jid=8497866002" TargetMode="External" Id="rId128" /><Relationship Type="http://schemas.openxmlformats.org/officeDocument/2006/relationships/hyperlink" Target="https://sumup.com/careers/positions/8482959002?gh_jid=8482959002" TargetMode="External" Id="rId129" /><Relationship Type="http://schemas.openxmlformats.org/officeDocument/2006/relationships/hyperlink" Target="https://sumup.com/careers/positions/8520406002?gh_jid=8520406002" TargetMode="External" Id="rId130" /><Relationship Type="http://schemas.openxmlformats.org/officeDocument/2006/relationships/hyperlink" Target="https://sumup.com/careers/positions/8468006002?gh_jid=8468006002" TargetMode="External" Id="rId131" /><Relationship Type="http://schemas.openxmlformats.org/officeDocument/2006/relationships/hyperlink" Target="https://sumup.com/careers/positions/7480776002?gh_jid=7480776002" TargetMode="External" Id="rId132" /><Relationship Type="http://schemas.openxmlformats.org/officeDocument/2006/relationships/hyperlink" Target="https://sumup.com/careers/positions/8454657002?gh_jid=8454657002" TargetMode="External" Id="rId133" /><Relationship Type="http://schemas.openxmlformats.org/officeDocument/2006/relationships/hyperlink" Target="https://sumup.com/careers/positions/8418287002?gh_jid=8418287002" TargetMode="External" Id="rId134" /><Relationship Type="http://schemas.openxmlformats.org/officeDocument/2006/relationships/hyperlink" Target="https://sumup.com/careers/positions/8222274002?gh_jid=8222274002" TargetMode="External" Id="rId135" /><Relationship Type="http://schemas.openxmlformats.org/officeDocument/2006/relationships/hyperlink" Target="https://sumup.com/careers/positions/8429621002?gh_jid=8429621002" TargetMode="External" Id="rId136" /><Relationship Type="http://schemas.openxmlformats.org/officeDocument/2006/relationships/hyperlink" Target="https://sumup.com/careers/positions/8383464002?gh_jid=8383464002" TargetMode="External" Id="rId137" /><Relationship Type="http://schemas.openxmlformats.org/officeDocument/2006/relationships/hyperlink" Target="https://sumup.com/careers/positions/8494767002?gh_jid=8494767002" TargetMode="External" Id="rId138" /><Relationship Type="http://schemas.openxmlformats.org/officeDocument/2006/relationships/hyperlink" Target="https://sumup.com/careers/positions/6651430002?gh_jid=6651430002" TargetMode="External" Id="rId139" /><Relationship Type="http://schemas.openxmlformats.org/officeDocument/2006/relationships/hyperlink" Target="https://sumup.com/careers/positions/8537166002?gh_jid=8537166002" TargetMode="External" Id="rId140" /><Relationship Type="http://schemas.openxmlformats.org/officeDocument/2006/relationships/hyperlink" Target="https://sumup.com/careers/positions/8468000002?gh_jid=8468000002" TargetMode="External" Id="rId141" /><Relationship Type="http://schemas.openxmlformats.org/officeDocument/2006/relationships/hyperlink" Target="https://sumup.com/careers/positions/8448678002?gh_jid=8448678002" TargetMode="External" Id="rId142" /><Relationship Type="http://schemas.openxmlformats.org/officeDocument/2006/relationships/hyperlink" Target="https://sumup.com/careers/positions/8520790002?gh_jid=8520790002" TargetMode="External" Id="rId143" /><Relationship Type="http://schemas.openxmlformats.org/officeDocument/2006/relationships/hyperlink" Target="https://sumup.com/careers/positions/8468005002?gh_jid=8468005002" TargetMode="External" Id="rId144" /><Relationship Type="http://schemas.openxmlformats.org/officeDocument/2006/relationships/hyperlink" Target="https://sumup.com/careers/positions/8420811002?gh_jid=8420811002" TargetMode="External" Id="rId145" /><Relationship Type="http://schemas.openxmlformats.org/officeDocument/2006/relationships/hyperlink" Target="https://sumup.com/careers/positions/8520406002?gh_jid=8520406002" TargetMode="External" Id="rId146" /><Relationship Type="http://schemas.openxmlformats.org/officeDocument/2006/relationships/hyperlink" Target="https://sumup.com/careers/positions/8468006002?gh_jid=8468006002" TargetMode="External" Id="rId147" /><Relationship Type="http://schemas.openxmlformats.org/officeDocument/2006/relationships/hyperlink" Target="https://sumup.com/careers/positions/7480776002?gh_jid=7480776002" TargetMode="External" Id="rId148" /><Relationship Type="http://schemas.openxmlformats.org/officeDocument/2006/relationships/hyperlink" Target="https://sumup.com/careers/positions/8454657002?gh_jid=8454657002" TargetMode="External" Id="rId149" /><Relationship Type="http://schemas.openxmlformats.org/officeDocument/2006/relationships/hyperlink" Target="https://sumup.com/careers/positions/8418287002?gh_jid=8418287002" TargetMode="External" Id="rId150" /><Relationship Type="http://schemas.openxmlformats.org/officeDocument/2006/relationships/hyperlink" Target="https://sumup.com/careers/positions/8222274002?gh_jid=8222274002" TargetMode="External" Id="rId151" /><Relationship Type="http://schemas.openxmlformats.org/officeDocument/2006/relationships/hyperlink" Target="https://sumup.com/careers/positions/8429621002?gh_jid=8429621002" TargetMode="External" Id="rId152" /><Relationship Type="http://schemas.openxmlformats.org/officeDocument/2006/relationships/hyperlink" Target="https://sumup.com/careers/positions/8383464002?gh_jid=8383464002" TargetMode="External" Id="rId153" /><Relationship Type="http://schemas.openxmlformats.org/officeDocument/2006/relationships/hyperlink" Target="https://sumup.com/careers/positions/8494767002?gh_jid=8494767002" TargetMode="External" Id="rId154" /><Relationship Type="http://schemas.openxmlformats.org/officeDocument/2006/relationships/hyperlink" Target="https://sumup.com/careers/positions/6651430002?gh_jid=6651430002" TargetMode="External" Id="rId155" /><Relationship Type="http://schemas.openxmlformats.org/officeDocument/2006/relationships/hyperlink" Target="https://sumup.com/careers/positions/8537166002?gh_jid=8537166002" TargetMode="External" Id="rId156" /><Relationship Type="http://schemas.openxmlformats.org/officeDocument/2006/relationships/hyperlink" Target="https://sumup.com/careers/positions/8468000002?gh_jid=8468000002" TargetMode="External" Id="rId157" /><Relationship Type="http://schemas.openxmlformats.org/officeDocument/2006/relationships/hyperlink" Target="https://sumup.com/careers/positions/8448678002?gh_jid=8448678002" TargetMode="External" Id="rId158" /><Relationship Type="http://schemas.openxmlformats.org/officeDocument/2006/relationships/hyperlink" Target="https://sumup.com/careers/positions/8520790002?gh_jid=8520790002" TargetMode="External" Id="rId159" /><Relationship Type="http://schemas.openxmlformats.org/officeDocument/2006/relationships/hyperlink" Target="https://sumup.com/careers/positions/8468005002?gh_jid=8468005002" TargetMode="External" Id="rId160" /><Relationship Type="http://schemas.openxmlformats.org/officeDocument/2006/relationships/hyperlink" Target="https://sumup.com/careers/positions/8420811002?gh_jid=8420811002" TargetMode="External" Id="rId161" /><Relationship Type="http://schemas.openxmlformats.org/officeDocument/2006/relationships/hyperlink" Target="https://jobs.ashbyhq.com/zapier/1767482d-de23-460c-80eb-6d0a3caa72ab" TargetMode="External" Id="rId162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Backend Engineer - Wallets (100% Remote)</t>
        </is>
      </c>
      <c r="E6" s="13" t="inlineStr">
        <is>
          <t>https://careers.tether.io/o/backend-engineer-wallets-100-remote-30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Skip</t>
        </is>
      </c>
      <c r="K6" s="1" t="inlineStr">
        <is>
          <t>Loc: AE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Backend Engineer - Wallets (100% Remote)</t>
        </is>
      </c>
      <c r="E7" s="13" t="inlineStr">
        <is>
          <t>https://careers.tether.io/o/backend-engineer-wallets-100-remote-27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Skip</t>
        </is>
      </c>
      <c r="K7" s="1" t="inlineStr">
        <is>
          <t>Loc: AE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Backend Engineer - Wallets (100% Remote)</t>
        </is>
      </c>
      <c r="E8" s="13" t="inlineStr">
        <is>
          <t>https://careers.tether.io/o/backend-engineer-wallets-100-remote-26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Skip</t>
        </is>
      </c>
      <c r="K8" s="1" t="inlineStr">
        <is>
          <t>Loc: ES | verify: GLOBAL_OK (JSON-LD)</t>
        </is>
      </c>
    </row>
    <row r="9">
      <c r="A9" s="1">
        <f>ROW()-1</f>
        <v/>
      </c>
      <c r="B9" s="1" t="inlineStr">
        <is>
          <t>2026-05-06</t>
        </is>
      </c>
      <c r="C9" s="1" t="inlineStr">
        <is>
          <t>Tether</t>
        </is>
      </c>
      <c r="D9" s="1" t="inlineStr">
        <is>
          <t>Senior Backend Developer</t>
        </is>
      </c>
      <c r="E9" s="13" t="inlineStr">
        <is>
          <t>https://careers.tether.io/o/senior-backend-developer-norway</t>
        </is>
      </c>
      <c r="F9" s="1" t="inlineStr">
        <is>
          <t>User-added (Tether careers)</t>
        </is>
      </c>
      <c r="G9" s="1" t="inlineStr">
        <is>
          <t>WEB3 • USDT issuer</t>
        </is>
      </c>
      <c r="H9" s="1" t="n">
        <v>5</v>
      </c>
      <c r="I9" s="1" t="n"/>
      <c r="J9" s="1" t="inlineStr">
        <is>
          <t>Apply</t>
        </is>
      </c>
      <c r="K9" s="1" t="inlineStr">
        <is>
          <t>Loc: NO | verify: GLOBAL_OK (JSON-LD)</t>
        </is>
      </c>
    </row>
    <row r="10">
      <c r="A10" s="1">
        <f>ROW()-1</f>
        <v/>
      </c>
      <c r="B10" s="1" t="inlineStr">
        <is>
          <t>2026-05-06</t>
        </is>
      </c>
      <c r="C10" s="1" t="inlineStr">
        <is>
          <t>Tether</t>
        </is>
      </c>
      <c r="D10" s="1" t="inlineStr">
        <is>
          <t>Senior Backend Developer</t>
        </is>
      </c>
      <c r="E10" s="13" t="inlineStr">
        <is>
          <t>https://careers.tether.io/o/senior-backend-developer-croatia</t>
        </is>
      </c>
      <c r="F10" s="1" t="inlineStr">
        <is>
          <t>User-added (Tether careers)</t>
        </is>
      </c>
      <c r="G10" s="1" t="inlineStr">
        <is>
          <t>WEB3 • USDT issuer</t>
        </is>
      </c>
      <c r="H10" s="1" t="n">
        <v>5</v>
      </c>
      <c r="I10" s="1" t="n"/>
      <c r="J10" s="1" t="inlineStr">
        <is>
          <t>Apply</t>
        </is>
      </c>
      <c r="K10" s="1" t="inlineStr">
        <is>
          <t>Loc: HR | verify: GLOBAL_OK (JSON-LD)</t>
        </is>
      </c>
    </row>
    <row r="11">
      <c r="A11" s="1">
        <f>ROW()-1</f>
        <v/>
      </c>
      <c r="B11" s="1" t="inlineStr">
        <is>
          <t>2026-05-06</t>
        </is>
      </c>
      <c r="C11" s="1" t="inlineStr">
        <is>
          <t>Tether</t>
        </is>
      </c>
      <c r="D11" s="1" t="inlineStr">
        <is>
          <t>Senior Backend Developer</t>
        </is>
      </c>
      <c r="E11" s="13" t="inlineStr">
        <is>
          <t>https://careers.tether.io/o/senior-backend-developer-sweden</t>
        </is>
      </c>
      <c r="F11" s="1" t="inlineStr">
        <is>
          <t>User-added (Tether careers)</t>
        </is>
      </c>
      <c r="G11" s="1" t="inlineStr">
        <is>
          <t>WEB3 • USDT issuer</t>
        </is>
      </c>
      <c r="H11" s="1" t="n">
        <v>5</v>
      </c>
      <c r="I11" s="1" t="n"/>
      <c r="J11" s="1" t="inlineStr">
        <is>
          <t>Apply</t>
        </is>
      </c>
      <c r="K11" s="1" t="inlineStr">
        <is>
          <t>Loc: SE | verify: GLOBAL_OK (JSON-LD)</t>
        </is>
      </c>
    </row>
    <row r="12">
      <c r="A12" s="1">
        <f>ROW()-1</f>
        <v/>
      </c>
      <c r="B12" s="1" t="inlineStr">
        <is>
          <t>2026-05-06</t>
        </is>
      </c>
      <c r="C12" s="1" t="inlineStr">
        <is>
          <t>Tether</t>
        </is>
      </c>
      <c r="D12" s="1" t="inlineStr">
        <is>
          <t>Senior Frontend Developer (100% remote)</t>
        </is>
      </c>
      <c r="E12" s="13" t="inlineStr">
        <is>
          <t>https://careers.tether.io/o/senior-frontend-developer-100-remote-spain-bcn</t>
        </is>
      </c>
      <c r="F12" s="1" t="inlineStr">
        <is>
          <t>User-added (Tether careers)</t>
        </is>
      </c>
      <c r="G12" s="1" t="inlineStr">
        <is>
          <t>WEB3 • USDT issuer</t>
        </is>
      </c>
      <c r="H12" s="1" t="n">
        <v>5</v>
      </c>
      <c r="I12" s="1" t="n"/>
      <c r="J12" s="1" t="inlineStr">
        <is>
          <t>Skip</t>
        </is>
      </c>
      <c r="K12" s="1" t="inlineStr">
        <is>
          <t>Loc: ES | verify: GLOBAL_OK (JSON-LD)</t>
        </is>
      </c>
    </row>
    <row r="13">
      <c r="A13" s="1">
        <f>ROW()-1</f>
        <v/>
      </c>
      <c r="B13" s="1" t="inlineStr">
        <is>
          <t>2026-05-06</t>
        </is>
      </c>
      <c r="C13" s="1" t="inlineStr">
        <is>
          <t>Tether</t>
        </is>
      </c>
      <c r="D13" s="1" t="inlineStr">
        <is>
          <t>Senior Frontend Developer (100% remote)</t>
        </is>
      </c>
      <c r="E13" s="13" t="inlineStr">
        <is>
          <t>https://careers.tether.io/o/senior-frontend-developer-100-remote-hungria</t>
        </is>
      </c>
      <c r="F13" s="1" t="inlineStr">
        <is>
          <t>User-added (Tether careers)</t>
        </is>
      </c>
      <c r="G13" s="1" t="inlineStr">
        <is>
          <t>WEB3 • USDT issuer</t>
        </is>
      </c>
      <c r="H13" s="1" t="n">
        <v>5</v>
      </c>
      <c r="I13" s="1" t="n"/>
      <c r="J13" s="1" t="inlineStr">
        <is>
          <t>Apply</t>
        </is>
      </c>
      <c r="K13" s="1" t="inlineStr">
        <is>
          <t>Loc: IT | verify: GLOBAL_OK (JSON-LD)</t>
        </is>
      </c>
    </row>
    <row r="14">
      <c r="A14" s="14">
        <f>ROW()-1</f>
        <v/>
      </c>
      <c r="B14" s="14" t="inlineStr">
        <is>
          <t>2026-05-06</t>
        </is>
      </c>
      <c r="C14" s="14" t="inlineStr">
        <is>
          <t>Supabase</t>
        </is>
      </c>
      <c r="D14" s="14" t="inlineStr">
        <is>
          <t>Software Engineer (Go) - Auth</t>
        </is>
      </c>
      <c r="E14" s="12" t="inlineStr">
        <is>
          <t>https://jobs.ashbyhq.com/supabase/77439e1c-e4eb-483c-aa8e-7686913886e3</t>
        </is>
      </c>
      <c r="F14" s="14" t="inlineStr">
        <is>
          <t>career-ops scan</t>
        </is>
      </c>
      <c r="G14" s="14" t="inlineStr">
        <is>
          <t>GLOBAL-verified • Tier A</t>
        </is>
      </c>
      <c r="H14" s="11" t="n">
        <v>5</v>
      </c>
      <c r="I14" s="11" t="n"/>
      <c r="J14" s="14" t="inlineStr">
        <is>
          <t>Skip</t>
        </is>
      </c>
      <c r="K14" s="14" t="inlineStr">
        <is>
          <t>Loc:  | verify: GLOBAL_OK</t>
        </is>
      </c>
    </row>
    <row r="15">
      <c r="A15" s="14">
        <f>ROW()-1</f>
        <v/>
      </c>
      <c r="B15" s="14" t="inlineStr">
        <is>
          <t>2026-05-06</t>
        </is>
      </c>
      <c r="C15" s="14" t="inlineStr">
        <is>
          <t>Supabase</t>
        </is>
      </c>
      <c r="D15" s="14" t="inlineStr">
        <is>
          <t>Software Engineer (Go) - Auth Product</t>
        </is>
      </c>
      <c r="E15" s="12" t="inlineStr">
        <is>
          <t>https://jobs.ashbyhq.com/supabase/e569b7f7-fa8f-4139-86f6-4f52b456882d</t>
        </is>
      </c>
      <c r="F15" s="14" t="inlineStr">
        <is>
          <t>career-ops scan</t>
        </is>
      </c>
      <c r="G15" s="14" t="inlineStr">
        <is>
          <t>GLOBAL-verified • Tier A</t>
        </is>
      </c>
      <c r="H15" s="11" t="n">
        <v>5</v>
      </c>
      <c r="I15" s="11" t="n"/>
      <c r="J15" s="14" t="inlineStr">
        <is>
          <t>Skip</t>
        </is>
      </c>
      <c r="K15" s="14" t="inlineStr">
        <is>
          <t>Loc:  | verify: GLOBAL_OK</t>
        </is>
      </c>
    </row>
    <row r="16">
      <c r="A16" s="14">
        <f>ROW()-1</f>
        <v/>
      </c>
      <c r="B16" s="14" t="inlineStr">
        <is>
          <t>2026-05-06</t>
        </is>
      </c>
      <c r="C16" s="14" t="inlineStr">
        <is>
          <t>Supabase</t>
        </is>
      </c>
      <c r="D16" s="14" t="inlineStr">
        <is>
          <t>Software Engineer - Supavisor</t>
        </is>
      </c>
      <c r="E16" s="12" t="inlineStr">
        <is>
          <t>https://jobs.ashbyhq.com/supabase/8a49c4b3-a48b-4d6a-9c3c-36943fcd0dfb</t>
        </is>
      </c>
      <c r="F16" s="14" t="inlineStr">
        <is>
          <t>career-ops scan</t>
        </is>
      </c>
      <c r="G16" s="14" t="inlineStr">
        <is>
          <t>GLOBAL-verified • Tier A</t>
        </is>
      </c>
      <c r="H16" s="14" t="n">
        <v>5</v>
      </c>
      <c r="I16" s="11" t="n"/>
      <c r="J16" s="14" t="inlineStr">
        <is>
          <t>Pending</t>
        </is>
      </c>
      <c r="K16" s="14" t="inlineStr">
        <is>
          <t>Loc:  | verify: GLOBAL_OK</t>
        </is>
      </c>
    </row>
    <row r="17">
      <c r="A17" s="14">
        <f>ROW()-1</f>
        <v/>
      </c>
      <c r="B17" s="14" t="inlineStr">
        <is>
          <t>2026-05-06</t>
        </is>
      </c>
      <c r="C17" s="14" t="inlineStr">
        <is>
          <t>Supabase</t>
        </is>
      </c>
      <c r="D17" s="14" t="inlineStr">
        <is>
          <t>Software Engineer - Support Tooling (APAC/AMER)</t>
        </is>
      </c>
      <c r="E17" s="12" t="inlineStr">
        <is>
          <t>https://jobs.ashbyhq.com/supabase/2ed5e80d-438b-47a5-9efe-12d168b8de81</t>
        </is>
      </c>
      <c r="F17" s="14" t="inlineStr">
        <is>
          <t>career-ops scan</t>
        </is>
      </c>
      <c r="G17" s="14" t="inlineStr">
        <is>
          <t>GLOBAL-verified • Tier A</t>
        </is>
      </c>
      <c r="H17" s="14" t="n">
        <v>5</v>
      </c>
      <c r="I17" s="11" t="n"/>
      <c r="J17" s="14" t="inlineStr">
        <is>
          <t>Pending</t>
        </is>
      </c>
      <c r="K17" s="14" t="inlineStr">
        <is>
          <t>Loc:  | verify: GLOBAL_OK</t>
        </is>
      </c>
    </row>
    <row r="18">
      <c r="A18" s="15">
        <f>ROW()-1</f>
        <v/>
      </c>
      <c r="B18" s="15" t="inlineStr">
        <is>
          <t>2026-05-06</t>
        </is>
      </c>
      <c r="C18" s="15" t="inlineStr">
        <is>
          <t>n8n</t>
        </is>
      </c>
      <c r="D18" s="15" t="inlineStr">
        <is>
          <t>Sr AI Engineer</t>
        </is>
      </c>
      <c r="E18" s="16" t="inlineStr">
        <is>
          <t>https://jobs.ashbyhq.com/n8n/d195a389-6af5-4b95-82e5-2258953c7297</t>
        </is>
      </c>
      <c r="F18" s="15" t="inlineStr">
        <is>
          <t>career-ops scan</t>
        </is>
      </c>
      <c r="G18" s="15" t="inlineStr">
        <is>
          <t>REMOTE-unverified • Tier A</t>
        </is>
      </c>
      <c r="H18" s="15" t="n">
        <v>4</v>
      </c>
      <c r="I18" s="17" t="n"/>
      <c r="J18" s="15" t="inlineStr">
        <is>
          <t>Pending</t>
        </is>
      </c>
      <c r="K18" s="15" t="inlineStr">
        <is>
          <t>Loc: Remote - Europe | TS/Vue/NodeJS | verify: unclear</t>
        </is>
      </c>
    </row>
    <row r="19">
      <c r="A19" s="15">
        <f>ROW()-1</f>
        <v/>
      </c>
      <c r="B19" s="15" t="inlineStr">
        <is>
          <t>2026-05-06</t>
        </is>
      </c>
      <c r="C19" s="15" t="inlineStr">
        <is>
          <t>n8n</t>
        </is>
      </c>
      <c r="D19" s="15" t="inlineStr">
        <is>
          <t>Sr Cloud Engineer</t>
        </is>
      </c>
      <c r="E19" s="16" t="inlineStr">
        <is>
          <t>https://jobs.ashbyhq.com/n8n/640d55b3-3603-42f4-a05b-90962768fd16</t>
        </is>
      </c>
      <c r="F19" s="15" t="inlineStr">
        <is>
          <t>career-ops scan</t>
        </is>
      </c>
      <c r="G19" s="15" t="inlineStr">
        <is>
          <t>REMOTE-unverified • Tier A</t>
        </is>
      </c>
      <c r="H19" s="15" t="n">
        <v>4</v>
      </c>
      <c r="I19" s="17" t="n"/>
      <c r="J19" s="15" t="inlineStr">
        <is>
          <t>Pending</t>
        </is>
      </c>
      <c r="K19" s="15" t="inlineStr">
        <is>
          <t>Loc: NodeJS + TS/JS | Europe remote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Aleph Alpha</t>
        </is>
      </c>
      <c r="D20" t="inlineStr">
        <is>
          <t>Senior AI Software Engineer - Model Evaluation (f/m/d)</t>
        </is>
      </c>
      <c r="E20" s="13" t="inlineStr">
        <is>
          <t>https://jobs.ashbyhq.com/AlephAlpha/1963147c-dc27-416e-b432-065295733bef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Boomi</t>
        </is>
      </c>
      <c r="D21" t="inlineStr">
        <is>
          <t>Senior Software Engineer</t>
        </is>
      </c>
      <c r="E21" s="13" t="inlineStr">
        <is>
          <t>https://boomi.com/boomi-jobs/?gh_jid=5776784004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Boomi</t>
        </is>
      </c>
      <c r="D22" t="inlineStr">
        <is>
          <t>Senior Software Engineer (Vancouver Hybrid)</t>
        </is>
      </c>
      <c r="E22" s="13" t="inlineStr">
        <is>
          <t>https://boomi.com/boomi-jobs/?gh_jid=5789784004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Celonis</t>
        </is>
      </c>
      <c r="D23" t="inlineStr">
        <is>
          <t>Salesforce Software Engineer</t>
        </is>
      </c>
      <c r="E23" s="13" t="inlineStr">
        <is>
          <t>https://job-boards.greenhouse.io/celonis/jobs/7681601003?gh_jid=7681601003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Celonis</t>
        </is>
      </c>
      <c r="D24" t="inlineStr">
        <is>
          <t>Senior Software Engineer - Java</t>
        </is>
      </c>
      <c r="E24" s="13" t="inlineStr">
        <is>
          <t>https://job-boards.greenhouse.io/celonis/jobs/7559335003?gh_jid=7559335003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Celonis</t>
        </is>
      </c>
      <c r="D25" t="inlineStr">
        <is>
          <t>Senior Software Engineer - Orchestration and Automation</t>
        </is>
      </c>
      <c r="E25" s="13" t="inlineStr">
        <is>
          <t>https://job-boards.greenhouse.io/celonis/jobs/7678804003?gh_jid=7678804003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Celonis</t>
        </is>
      </c>
      <c r="D26" t="inlineStr">
        <is>
          <t>Senior Software Engineer - Provisioning and Licensing</t>
        </is>
      </c>
      <c r="E26" s="13" t="inlineStr">
        <is>
          <t>https://job-boards.greenhouse.io/celonis/jobs/7712675003?gh_jid=7712675003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Contentful</t>
        </is>
      </c>
      <c r="D27" t="inlineStr">
        <is>
          <t>Full Stack Software Engineer III</t>
        </is>
      </c>
      <c r="E27" s="13" t="inlineStr">
        <is>
          <t>https://job-boards.greenhouse.io/contentful/jobs/7875509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Contentful</t>
        </is>
      </c>
      <c r="D28" t="inlineStr">
        <is>
          <t>Fullstack Software Engineer (f/m/d)</t>
        </is>
      </c>
      <c r="E28" s="13" t="inlineStr">
        <is>
          <t>https://job-boards.greenhouse.io/contentful/jobs/7557597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Contentful</t>
        </is>
      </c>
      <c r="D29" t="inlineStr">
        <is>
          <t>Senior Backend Engineer - AI Platform (f/m/d)</t>
        </is>
      </c>
      <c r="E29" s="13" t="inlineStr">
        <is>
          <t>https://job-boards.greenhouse.io/contentful/jobs/7753183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Contentful</t>
        </is>
      </c>
      <c r="D30" t="inlineStr">
        <is>
          <t>Senior Software Engineer - Backend &amp; Infrastructure (f/m/d)</t>
        </is>
      </c>
      <c r="E30" s="13" t="inlineStr">
        <is>
          <t>https://job-boards.greenhouse.io/contentful/jobs/7760962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Cradle</t>
        </is>
      </c>
      <c r="D31" t="inlineStr">
        <is>
          <t>Backend Software Engineer, Python</t>
        </is>
      </c>
      <c r="E31" s="13" t="inlineStr">
        <is>
          <t>https://jobs.ashbyhq.com/cradlebio/ae6e6352-28e5-4b2f-b1d9-da7da078f011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Deepgram</t>
        </is>
      </c>
      <c r="D32" t="inlineStr">
        <is>
          <t>Backend Engineer- Inference Services</t>
        </is>
      </c>
      <c r="E32" s="13" t="inlineStr">
        <is>
          <t>https://jobs.ashbyhq.com/deepgram/1ab00006-f525-4e2d-a1a9-5cab4264637b</t>
        </is>
      </c>
      <c r="F32" t="inlineStr">
        <is>
          <t>career-ops scan</t>
        </is>
      </c>
      <c r="G32" t="inlineStr">
        <is>
          <t>Tier A</t>
        </is>
      </c>
      <c r="H32" t="n">
        <v>3</v>
      </c>
      <c r="I32" s="1" t="n"/>
      <c r="J32" t="inlineStr">
        <is>
          <t>Pending</t>
        </is>
      </c>
      <c r="K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Deepgram</t>
        </is>
      </c>
      <c r="D33" t="inlineStr">
        <is>
          <t>Backend Software Engineer - Active Learning Team</t>
        </is>
      </c>
      <c r="E33" s="13" t="inlineStr">
        <is>
          <t>https://jobs.ashbyhq.com/deepgram/0796cc37-96a7-4158-8a00-155962da275a</t>
        </is>
      </c>
      <c r="F33" t="inlineStr">
        <is>
          <t>career-ops scan</t>
        </is>
      </c>
      <c r="G33" t="inlineStr">
        <is>
          <t>Tier A</t>
        </is>
      </c>
      <c r="H33" t="n">
        <v>3</v>
      </c>
      <c r="I33" s="1" t="n"/>
      <c r="J33" t="inlineStr">
        <is>
          <t>Pending</t>
        </is>
      </c>
      <c r="K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Deepgram</t>
        </is>
      </c>
      <c r="D34" t="inlineStr">
        <is>
          <t>Backend Software Engineer - Engine Team (Voice Agent)</t>
        </is>
      </c>
      <c r="E34" s="13" t="inlineStr">
        <is>
          <t>https://jobs.ashbyhq.com/deepgram/7c7064bb-2bf0-4f64-81cc-14afe79a15c1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Deepgram</t>
        </is>
      </c>
      <c r="D35" t="inlineStr">
        <is>
          <t>Billing &amp; Analytics Software Engineer</t>
        </is>
      </c>
      <c r="E35" s="13" t="inlineStr">
        <is>
          <t>https://jobs.ashbyhq.com/deepgram/378e83b4-28c0-4b4e-8cf0-9355712bd06d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Deepgram</t>
        </is>
      </c>
      <c r="D36" t="inlineStr">
        <is>
          <t>Software Engineer - Deepgram for Restaurants</t>
        </is>
      </c>
      <c r="E36" s="13" t="inlineStr">
        <is>
          <t>https://jobs.ashbyhq.com/deepgram/68372d7d-b7a9-439e-a0a7-76690576aba4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Deepgram</t>
        </is>
      </c>
      <c r="D37" t="inlineStr">
        <is>
          <t>Software Engineer, Voice Agents / AI - Deepgram for Restaurants</t>
        </is>
      </c>
      <c r="E37" s="13" t="inlineStr">
        <is>
          <t>https://jobs.ashbyhq.com/deepgram/4a873ede-8555-42ae-9ddc-ac89afdd7278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Associate Software Engineer</t>
        </is>
      </c>
      <c r="E38" s="13" t="inlineStr">
        <is>
          <t>https://getyourguide.careers/jobs/7738914?gh_jid=7738914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 s="18">
        <f>ROW()-1</f>
        <v/>
      </c>
      <c r="B39" s="18" t="inlineStr">
        <is>
          <t>2026-05-06</t>
        </is>
      </c>
      <c r="C39" s="18" t="inlineStr">
        <is>
          <t>GetYourGuide</t>
        </is>
      </c>
      <c r="D39" s="18" t="inlineStr">
        <is>
          <t>Senior Software Engineer (Backend focused)</t>
        </is>
      </c>
      <c r="E39" s="13" t="inlineStr">
        <is>
          <t>https://getyourguide.careers/jobs/7526177?gh_jid=7526177</t>
        </is>
      </c>
      <c r="F39" s="18" t="inlineStr">
        <is>
          <t>career-ops scan</t>
        </is>
      </c>
      <c r="G39" s="18" t="inlineStr">
        <is>
          <t>Tier A</t>
        </is>
      </c>
      <c r="H39" s="18" t="n">
        <v>5</v>
      </c>
      <c r="I39" s="1" t="n"/>
      <c r="J39" s="18" t="inlineStr">
        <is>
          <t>Apply</t>
        </is>
      </c>
      <c r="K39" s="18" t="inlineStr">
        <is>
          <t>Loc:  | verify: unclear</t>
        </is>
      </c>
    </row>
    <row r="40">
      <c r="A40" s="18">
        <f>ROW()-1</f>
        <v/>
      </c>
      <c r="B40" s="18" t="inlineStr">
        <is>
          <t>2026-05-06</t>
        </is>
      </c>
      <c r="C40" s="18" t="inlineStr">
        <is>
          <t>GetYourGuide</t>
        </is>
      </c>
      <c r="D40" s="18" t="inlineStr">
        <is>
          <t>Senior Software Engineer (Backend focused) - Supply</t>
        </is>
      </c>
      <c r="E40" s="13" t="inlineStr">
        <is>
          <t>https://getyourguide.careers/jobs/7518806?gh_jid=7518806</t>
        </is>
      </c>
      <c r="F40" s="18" t="inlineStr">
        <is>
          <t>career-ops scan</t>
        </is>
      </c>
      <c r="G40" s="18" t="inlineStr">
        <is>
          <t>Tier A</t>
        </is>
      </c>
      <c r="H40" s="18" t="n">
        <v>5</v>
      </c>
      <c r="I40" s="1" t="n"/>
      <c r="J40" s="18" t="inlineStr">
        <is>
          <t>Apply</t>
        </is>
      </c>
      <c r="K40" s="18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GetYourGuide</t>
        </is>
      </c>
      <c r="D41" t="inlineStr">
        <is>
          <t>Senior Software Engineer - (Frontend)</t>
        </is>
      </c>
      <c r="E41" s="13" t="inlineStr">
        <is>
          <t>https://getyourguide.careers/jobs/7728364?gh_jid=7728364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GetYourGuide</t>
        </is>
      </c>
      <c r="D42" t="inlineStr">
        <is>
          <t>Senior Software Engineer,  Developer Enablement</t>
        </is>
      </c>
      <c r="E42" s="13" t="inlineStr">
        <is>
          <t>https://getyourguide.careers/jobs/7234277?gh_jid=7234277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GetYourGuide</t>
        </is>
      </c>
      <c r="D43" t="inlineStr">
        <is>
          <t>Senior Software Engineer, Revenue Platform (Backend Focused)</t>
        </is>
      </c>
      <c r="E43" s="13" t="inlineStr">
        <is>
          <t>https://getyourguide.careers/jobs/7641281?gh_jid=7641281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GetYourGuide</t>
        </is>
      </c>
      <c r="D44" t="inlineStr">
        <is>
          <t>Senior Software Engineer, Search Platform</t>
        </is>
      </c>
      <c r="E44" s="13" t="inlineStr">
        <is>
          <t>https://getyourguide.careers/jobs/7581804?gh_jid=7581804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GetYourGuide</t>
        </is>
      </c>
      <c r="D45" t="inlineStr">
        <is>
          <t>Senior Software Engineer, User Profiles (Backend Focused)</t>
        </is>
      </c>
      <c r="E45" s="13" t="inlineStr">
        <is>
          <t>https://getyourguide.careers/jobs/7607497?gh_jid=7607497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GetYourGuide</t>
        </is>
      </c>
      <c r="D46" t="inlineStr">
        <is>
          <t>Software Engineer,  Developer Enablement</t>
        </is>
      </c>
      <c r="E46" s="13" t="inlineStr">
        <is>
          <t>https://getyourguide.careers/jobs/7768438?gh_jid=7768438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Glacis AI</t>
        </is>
      </c>
      <c r="D47" t="inlineStr">
        <is>
          <t>Founding Software Engineer - Agentic AI (On-site)</t>
        </is>
      </c>
      <c r="E47" s="13" t="inlineStr">
        <is>
          <t>https://jobs.ashbyhq.com/glacis-ai/796efc69-0c03-45d9-9f54-f3de7bbccde9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Glacis AI</t>
        </is>
      </c>
      <c r="D48" t="inlineStr">
        <is>
          <t>Founding Software Engineer - Agentic AI (Remote)</t>
        </is>
      </c>
      <c r="E48" s="13" t="inlineStr">
        <is>
          <t>https://jobs.ashbyhq.com/glacis-ai/feea2cb6-60db-4afa-8358-ba17d05d1cd5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Lead Software Engineer, Product Backend</t>
        </is>
      </c>
      <c r="E49" s="13" t="inlineStr">
        <is>
          <t>https://job-boards.greenhouse.io/gleanwork/jobs/4598386005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AI &amp; Security</t>
        </is>
      </c>
      <c r="E50" s="13" t="inlineStr">
        <is>
          <t>https://job-boards.greenhouse.io/gleanwork/jobs/4605446005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AI Infrastructure</t>
        </is>
      </c>
      <c r="E51" s="13" t="inlineStr">
        <is>
          <t>https://job-boards.greenhouse.io/gleanwork/jobs/4501783005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Agentic Runtime</t>
        </is>
      </c>
      <c r="E52" s="13" t="inlineStr">
        <is>
          <t>https://job-boards.greenhouse.io/gleanwork/jobs/4616929005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Backend</t>
        </is>
      </c>
      <c r="E53" s="13" t="inlineStr">
        <is>
          <t>https://job-boards.greenhouse.io/gleanwork/jobs/4006731005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Billing &amp; Revenue Platform</t>
        </is>
      </c>
      <c r="E54" s="13" t="inlineStr">
        <is>
          <t>https://job-boards.greenhouse.io/gleanwork/jobs/4675862005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Context Platform</t>
        </is>
      </c>
      <c r="E55" s="13" t="inlineStr">
        <is>
          <t>https://job-boards.greenhouse.io/gleanwork/jobs/4638008005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Data Foundations</t>
        </is>
      </c>
      <c r="E56" s="13" t="inlineStr">
        <is>
          <t>https://job-boards.greenhouse.io/gleanwork/jobs/4637208005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Developer Productivity</t>
        </is>
      </c>
      <c r="E57" s="13" t="inlineStr">
        <is>
          <t>https://job-boards.greenhouse.io/gleanwork/jobs/4614706005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Glean</t>
        </is>
      </c>
      <c r="D58" t="inlineStr">
        <is>
          <t>Software Engineer, Frontend</t>
        </is>
      </c>
      <c r="E58" s="13" t="inlineStr">
        <is>
          <t>https://job-boards.greenhouse.io/gleanwork/jobs/4006733005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Glean</t>
        </is>
      </c>
      <c r="D59" t="inlineStr">
        <is>
          <t>Software Engineer, Fullstack</t>
        </is>
      </c>
      <c r="E59" s="13" t="inlineStr">
        <is>
          <t>https://job-boards.greenhouse.io/gleanwork/jobs/4006734005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Glean</t>
        </is>
      </c>
      <c r="D60" t="inlineStr">
        <is>
          <t>Software Engineer, Insights</t>
        </is>
      </c>
      <c r="E60" s="13" t="inlineStr">
        <is>
          <t>https://job-boards.greenhouse.io/gleanwork/jobs/4659229005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Glean</t>
        </is>
      </c>
      <c r="D61" t="inlineStr">
        <is>
          <t>Software Engineer, Machine Learning</t>
        </is>
      </c>
      <c r="E61" s="13" t="inlineStr">
        <is>
          <t>https://job-boards.greenhouse.io/gleanwork/jobs/4012745005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Glean</t>
        </is>
      </c>
      <c r="D62" t="inlineStr">
        <is>
          <t>Software Engineer, Platform</t>
        </is>
      </c>
      <c r="E62" s="13" t="inlineStr">
        <is>
          <t>https://job-boards.greenhouse.io/gleanwork/jobs/4636739005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Glean</t>
        </is>
      </c>
      <c r="D63" t="inlineStr">
        <is>
          <t>Software Engineer, Platform Security</t>
        </is>
      </c>
      <c r="E63" s="13" t="inlineStr">
        <is>
          <t>https://job-boards.greenhouse.io/gleanwork/jobs/4436194005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Glean</t>
        </is>
      </c>
      <c r="D64" t="inlineStr">
        <is>
          <t>Software Engineer, Product Backend</t>
        </is>
      </c>
      <c r="E64" s="13" t="inlineStr">
        <is>
          <t>https://job-boards.greenhouse.io/gleanwork/jobs/4428090005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Backend Engineer, Consumer</t>
        </is>
      </c>
      <c r="E65" s="13" t="inlineStr">
        <is>
          <t>https://careers.hellofresh.com/global/en/job/7408822?gh_jid=7408822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Backend Engineer, Growth Alliance(m/f/d)</t>
        </is>
      </c>
      <c r="E66" s="13" t="inlineStr">
        <is>
          <t>https://careers.hellofresh.com/global/en/job/7653839?gh_jid=7653839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Backend Engineer, Operations Technology (all genders)</t>
        </is>
      </c>
      <c r="E67" s="13" t="inlineStr">
        <is>
          <t>https://careers.hellofresh.com/global/en/job/7824435?gh_jid=7824435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 - Plans Squad (f/m/x)</t>
        </is>
      </c>
      <c r="E68" s="13" t="inlineStr">
        <is>
          <t>https://careers.hellofresh.com/global/en/job/7757846?gh_jid=7757846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Active Journey Alliance</t>
        </is>
      </c>
      <c r="E69" s="13" t="inlineStr">
        <is>
          <t>https://careers.hellofresh.com/global/en/job/7618894?gh_jid=7618894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Cart</t>
        </is>
      </c>
      <c r="E70" s="13" t="inlineStr">
        <is>
          <t>https://careers.hellofresh.com/global/en/job/7601774?gh_jid=7601774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Consumer</t>
        </is>
      </c>
      <c r="E71" s="13" t="inlineStr">
        <is>
          <t>https://careers.hellofresh.com/global/en/job/7858597?gh_jid=7858597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Backend Engineer, Deliveries &amp; Orders (f/m/x)</t>
        </is>
      </c>
      <c r="E72" s="13" t="inlineStr">
        <is>
          <t>https://careers.hellofresh.com/global/en/job/7758211?gh_jid=7758211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Backend Engineer, Deliveries and Orders</t>
        </is>
      </c>
      <c r="E73" s="13" t="inlineStr">
        <is>
          <t>https://careers.hellofresh.com/global/en/job/7757845?gh_jid=7757845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Backend Engineer, Finance Tech</t>
        </is>
      </c>
      <c r="E74" s="13" t="inlineStr">
        <is>
          <t>https://careers.hellofresh.com/global/en/job/7774546?gh_jid=7774546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Backend Engineer, Growth Alliance</t>
        </is>
      </c>
      <c r="E75" s="13" t="inlineStr">
        <is>
          <t>https://careers.hellofresh.com/global/en/job/7668433?gh_jid=7668433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Backend Engineer, Growth Alliance (f/m/x)</t>
        </is>
      </c>
      <c r="E76" s="13" t="inlineStr">
        <is>
          <t>https://careers.hellofresh.com/global/en/job/7618797?gh_jid=7618797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Backend Engineer, Operations</t>
        </is>
      </c>
      <c r="E77" s="13" t="inlineStr">
        <is>
          <t>https://careers.hellofresh.com/global/en/job/7404963?gh_jid=7404963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HelloFresh</t>
        </is>
      </c>
      <c r="D78" t="inlineStr">
        <is>
          <t>Senior Backend Engineer, Operations (f/m/x)</t>
        </is>
      </c>
      <c r="E78" s="13" t="inlineStr">
        <is>
          <t>https://careers.hellofresh.com/global/en/job/7864484?gh_jid=7864484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HelloFresh</t>
        </is>
      </c>
      <c r="D79" t="inlineStr">
        <is>
          <t>Senior CRM Strategy Manager - Reactivations (all genders)</t>
        </is>
      </c>
      <c r="E79" s="13" t="inlineStr">
        <is>
          <t>https://careers.hellofresh.com/global/en/job/7882306?gh_jid=7882306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HelloFresh</t>
        </is>
      </c>
      <c r="D80" t="inlineStr">
        <is>
          <t>Senior Frontend Engineer, Consumer Alliance (all genders)</t>
        </is>
      </c>
      <c r="E80" s="13" t="inlineStr">
        <is>
          <t>https://careers.hellofresh.com/global/en/job/7841257?gh_jid=7841257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HelloFresh</t>
        </is>
      </c>
      <c r="D81" t="inlineStr">
        <is>
          <t>Senior Frontend Engineer, Consumer Alliance (f/m/x)</t>
        </is>
      </c>
      <c r="E81" s="13" t="inlineStr">
        <is>
          <t>https://careers.hellofresh.com/global/en/job/7862395?gh_jid=7862395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HelloFresh</t>
        </is>
      </c>
      <c r="D82" t="inlineStr">
        <is>
          <t>Senior Frontend Engineer, Growth Alliance (f/m/x)</t>
        </is>
      </c>
      <c r="E82" s="13" t="inlineStr">
        <is>
          <t>https://careers.hellofresh.com/global/en/job/7749527?gh_jid=7749527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HelloFresh</t>
        </is>
      </c>
      <c r="D83" t="inlineStr">
        <is>
          <t>Senior React Native Engineer, Consumer Alliance</t>
        </is>
      </c>
      <c r="E83" s="13" t="inlineStr">
        <is>
          <t>https://careers.hellofresh.com/global/en/job/7757836?gh_jid=7757836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HelloFresh</t>
        </is>
      </c>
      <c r="D84" t="inlineStr">
        <is>
          <t>Senior React Native Engineer, Growth Alliance</t>
        </is>
      </c>
      <c r="E84" s="13" t="inlineStr">
        <is>
          <t>https://careers.hellofresh.com/global/en/job/7657409?gh_jid=7657409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</t>
        </is>
      </c>
      <c r="E85" s="13" t="inlineStr">
        <is>
          <t>https://helsing.ai/jobs/4737931101?gh_jid=4737931101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Airborne Mission Systems</t>
        </is>
      </c>
      <c r="E86" s="13" t="inlineStr">
        <is>
          <t>https://helsing.ai/jobs/4741565101?gh_jid=4741565101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Helsing</t>
        </is>
      </c>
      <c r="D87" t="inlineStr">
        <is>
          <t>Software Engineer - Autonomous Air System V&amp;V</t>
        </is>
      </c>
      <c r="E87" s="13" t="inlineStr">
        <is>
          <t>https://helsing.ai/jobs/4741219101?gh_jid=4741219101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Helsing</t>
        </is>
      </c>
      <c r="D88" t="inlineStr">
        <is>
          <t>Software Engineer - Autonomous Air Systems</t>
        </is>
      </c>
      <c r="E88" s="13" t="inlineStr">
        <is>
          <t>https://helsing.ai/jobs/4741571101?gh_jid=4741571101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Helsing</t>
        </is>
      </c>
      <c r="D89" t="inlineStr">
        <is>
          <t>Software Engineer - Backend</t>
        </is>
      </c>
      <c r="E89" s="13" t="inlineStr">
        <is>
          <t>https://helsing.ai/jobs/4125061101?gh_jid=4125061101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Helsing</t>
        </is>
      </c>
      <c r="D90" t="inlineStr">
        <is>
          <t>Software Engineer - Frontend</t>
        </is>
      </c>
      <c r="E90" s="13" t="inlineStr">
        <is>
          <t>https://helsing.ai/jobs/4126378101?gh_jid=4126378101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Helsing</t>
        </is>
      </c>
      <c r="D91" t="inlineStr">
        <is>
          <t>Software Engineer - Frontend Autonomous Air System V&amp;V</t>
        </is>
      </c>
      <c r="E91" s="13" t="inlineStr">
        <is>
          <t>https://helsing.ai/jobs/4741224101?gh_jid=4741224101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Helsing</t>
        </is>
      </c>
      <c r="D92" t="inlineStr">
        <is>
          <t>Software Engineer - Ground to Air HMI</t>
        </is>
      </c>
      <c r="E92" s="13" t="inlineStr">
        <is>
          <t>https://helsing.ai/jobs/4741242101?gh_jid=4741242101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Helsing</t>
        </is>
      </c>
      <c r="D93" t="inlineStr">
        <is>
          <t>Software Engineer - Infrastructure</t>
        </is>
      </c>
      <c r="E93" s="13" t="inlineStr">
        <is>
          <t>https://helsing.ai/jobs/4729613101?gh_jid=4729613101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Hootsuite</t>
        </is>
      </c>
      <c r="D94" t="inlineStr">
        <is>
          <t>Intermediate Software Developer, DevOps</t>
        </is>
      </c>
      <c r="E94" s="13" t="inlineStr">
        <is>
          <t>https://careers.hootsuite.com/job/?gh_jid=7582752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Hootsuite</t>
        </is>
      </c>
      <c r="D95" t="inlineStr">
        <is>
          <t>Junior Software Developer, Backend</t>
        </is>
      </c>
      <c r="E95" s="13" t="inlineStr">
        <is>
          <t>https://careers.hootsuite.com/job/?gh_jid=7851293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Hootsuite</t>
        </is>
      </c>
      <c r="D96" t="inlineStr">
        <is>
          <t>Junior Software Developer, Frontend</t>
        </is>
      </c>
      <c r="E96" s="13" t="inlineStr">
        <is>
          <t>https://careers.hootsuite.com/job/?gh_jid=7821814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Hootsuite</t>
        </is>
      </c>
      <c r="D97" t="inlineStr">
        <is>
          <t>Senior Software Developer, DevOps</t>
        </is>
      </c>
      <c r="E97" s="13" t="inlineStr">
        <is>
          <t>https://careers.hootsuite.com/job/?gh_jid=7741151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Intercom</t>
        </is>
      </c>
      <c r="D98" t="inlineStr">
        <is>
          <t>Forward Deployed Software Engineer</t>
        </is>
      </c>
      <c r="E98" s="13" t="inlineStr">
        <is>
          <t>https://job-boards.greenhouse.io/intercom/jobs/7556413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Intercom</t>
        </is>
      </c>
      <c r="D99" t="inlineStr">
        <is>
          <t>Full-Stack Marketer, Customer Advocacy</t>
        </is>
      </c>
      <c r="E99" s="13" t="inlineStr">
        <is>
          <t>https://job-boards.greenhouse.io/intercom/jobs/7774295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Intercom</t>
        </is>
      </c>
      <c r="D100" t="inlineStr">
        <is>
          <t>Senior Full Stack Engineer - Team Web</t>
        </is>
      </c>
      <c r="E100" s="13" t="inlineStr">
        <is>
          <t>https://job-boards.greenhouse.io/intercom/jobs/7274831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Intercom</t>
        </is>
      </c>
      <c r="D101" t="inlineStr">
        <is>
          <t>Senior Software Engineer</t>
        </is>
      </c>
      <c r="E101" s="13" t="inlineStr">
        <is>
          <t>https://job-boards.greenhouse.io/intercom/jobs/5082494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Intercom</t>
        </is>
      </c>
      <c r="D102" t="inlineStr">
        <is>
          <t>Software Engineer</t>
        </is>
      </c>
      <c r="E102" s="13" t="inlineStr">
        <is>
          <t>https://job-boards.greenhouse.io/intercom/jobs/7371989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React Native Engineer</t>
        </is>
      </c>
      <c r="E103" s="13" t="inlineStr">
        <is>
          <t>https://jobs.ashbyhq.com/legora/98e93c0a-b4c9-4083-8037-9c83a22e5bec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Legora</t>
        </is>
      </c>
      <c r="D104" t="inlineStr">
        <is>
          <t>Senior Backend Engineer</t>
        </is>
      </c>
      <c r="E104" s="13" t="inlineStr">
        <is>
          <t>https://jobs.ashbyhq.com/legora/e1b04e64-3eff-4583-b083-dcebc754f80a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Legora</t>
        </is>
      </c>
      <c r="D105" t="inlineStr">
        <is>
          <t>Senior Software Engineer</t>
        </is>
      </c>
      <c r="E105" s="13" t="inlineStr">
        <is>
          <t>https://jobs.ashbyhq.com/legora/056d9fc6-431c-40b6-b6ff-3a147b23b5c8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Legora</t>
        </is>
      </c>
      <c r="D106" t="inlineStr">
        <is>
          <t>Senior Software Engineer</t>
        </is>
      </c>
      <c r="E106" s="13" t="inlineStr">
        <is>
          <t>https://jobs.ashbyhq.com/legora/3fcdc6ba-e35f-470e-823e-7c4563c933a2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Legora</t>
        </is>
      </c>
      <c r="D107" t="inlineStr">
        <is>
          <t>Software Engineer</t>
        </is>
      </c>
      <c r="E107" s="13" t="inlineStr">
        <is>
          <t>https://jobs.ashbyhq.com/legora/9a04bbd8-0583-48de-9606-431c01079b8b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Legora</t>
        </is>
      </c>
      <c r="D108" t="inlineStr">
        <is>
          <t>Software Engineer</t>
        </is>
      </c>
      <c r="E108" s="13" t="inlineStr">
        <is>
          <t>https://jobs.ashbyhq.com/legora/f1ed20ac-add0-47f0-a6c5-2d6cf5149117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Legora</t>
        </is>
      </c>
      <c r="D109" t="inlineStr">
        <is>
          <t>Software Engineer (AI Focus)</t>
        </is>
      </c>
      <c r="E109" s="13" t="inlineStr">
        <is>
          <t>https://jobs.ashbyhq.com/legora/f81a4b5e-7ef3-4946-a147-f6c0645e98ca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Legora</t>
        </is>
      </c>
      <c r="D110" t="inlineStr">
        <is>
          <t>Software Engineer - AI Enablement &amp; Workplace Technology</t>
        </is>
      </c>
      <c r="E110" s="13" t="inlineStr">
        <is>
          <t>https://jobs.ashbyhq.com/legora/e4ce19dc-e800-42cd-835f-dcc43b96d004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Lovable</t>
        </is>
      </c>
      <c r="D111" t="inlineStr">
        <is>
          <t>Backend Product Engineer</t>
        </is>
      </c>
      <c r="E111" s="13" t="inlineStr">
        <is>
          <t>https://jobs.ashbyhq.com/lovable/e54d33ea-5f02-48b6-b75e-76ae704af693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Lovable</t>
        </is>
      </c>
      <c r="D112" t="inlineStr">
        <is>
          <t>FullStack Engineer - Product Security</t>
        </is>
      </c>
      <c r="E112" s="13" t="inlineStr">
        <is>
          <t>https://jobs.ashbyhq.com/lovable/1f86955c-2748-4cd6-bd69-7e5c2c3fe465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Lovable</t>
        </is>
      </c>
      <c r="D113" t="inlineStr">
        <is>
          <t>Fullstack Engineer - AI Code Security</t>
        </is>
      </c>
      <c r="E113" s="13" t="inlineStr">
        <is>
          <t>https://jobs.ashbyhq.com/lovable/e27e931e-79f3-483a-b543-57e42633ac5c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Lovable</t>
        </is>
      </c>
      <c r="D114" t="inlineStr">
        <is>
          <t>Fullstack Engineer - Lovable Apps Platform Team</t>
        </is>
      </c>
      <c r="E114" s="13" t="inlineStr">
        <is>
          <t>https://jobs.ashbyhq.com/lovable/0d76fa8d-4aaa-41e2-b5d8-d316648bdff8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Lovable</t>
        </is>
      </c>
      <c r="D115" t="inlineStr">
        <is>
          <t>Fullstack Growth Engineer</t>
        </is>
      </c>
      <c r="E115" s="13" t="inlineStr">
        <is>
          <t>https://jobs.ashbyhq.com/lovable/581951b9-537e-49d5-89fb-dd74cdf3256c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Lovable</t>
        </is>
      </c>
      <c r="D116" t="inlineStr">
        <is>
          <t>Fullstack Product Engineer</t>
        </is>
      </c>
      <c r="E116" s="13" t="inlineStr">
        <is>
          <t>https://jobs.ashbyhq.com/lovable/b9894757-c26b-4c5e-9ee8-3e18d9947fd6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Lovable</t>
        </is>
      </c>
      <c r="D117" t="inlineStr">
        <is>
          <t>Software Engineer - Infrastructure</t>
        </is>
      </c>
      <c r="E117" s="13" t="inlineStr">
        <is>
          <t>https://jobs.ashbyhq.com/lovable/920b4099-00bc-4d5e-9469-2c955ef3a662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Applied AI Engineer, Fullstack Software Engineer - EMEA</t>
        </is>
      </c>
      <c r="E118" s="13" t="inlineStr">
        <is>
          <t>https://jobs.lever.co/mistral/aceffeba-c4e9-4b3b-adff-e7e78b986c5c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Applied AI, Fullstack Software Engineer, Critical and Sovereign Institutions, Paris</t>
        </is>
      </c>
      <c r="E119" s="13" t="inlineStr">
        <is>
          <t>https://jobs.lever.co/mistral/de237900-114c-4e39-aa19-671bb3201eee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Mistral Cloud - Software Engineer, Backend (Golang)</t>
        </is>
      </c>
      <c r="E120" s="13" t="inlineStr">
        <is>
          <t>https://jobs.lever.co/mistral/64c9a48e-6d23-4090-bf0f-5a979830fbaf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Research Software Engineer - Paris/London</t>
        </is>
      </c>
      <c r="E121" s="13" t="inlineStr">
        <is>
          <t>https://jobs.lever.co/mistral/df0d75c1-97ef-4e50-85e6-0ffd8f5b7d7c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 Frontend</t>
        </is>
      </c>
      <c r="E122" s="13" t="inlineStr">
        <is>
          <t>https://jobs.lever.co/mistral/305432ef-27ac-4012-a893-a662813ac6e9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Backend (London)</t>
        </is>
      </c>
      <c r="E123" s="13" t="inlineStr">
        <is>
          <t>https://jobs.lever.co/mistral/77b8339f-da37-4f38-b554-1d154f72ca8f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Mistral AI</t>
        </is>
      </c>
      <c r="D124" t="inlineStr">
        <is>
          <t>Software Engineer, Backend (New-York)</t>
        </is>
      </c>
      <c r="E124" s="13" t="inlineStr">
        <is>
          <t>https://jobs.lever.co/mistral/f2e8ba75-bf5a-4976-bb96-c5d3e0f99366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Mistral AI</t>
        </is>
      </c>
      <c r="D125" t="inlineStr">
        <is>
          <t>Software Engineer, Backend (Paris)</t>
        </is>
      </c>
      <c r="E125" s="13" t="inlineStr">
        <is>
          <t>https://jobs.lever.co/mistral/e76d2957-2bf6-4d8f-90a2-29bf9a927823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Mistral AI</t>
        </is>
      </c>
      <c r="D126" t="inlineStr">
        <is>
          <t>Software Engineer, Deployment Infrastructure</t>
        </is>
      </c>
      <c r="E126" s="13" t="inlineStr">
        <is>
          <t>https://jobs.lever.co/mistral/31364497-4081-454a-b50c-12d15daf6876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Mistral AI</t>
        </is>
      </c>
      <c r="D127" t="inlineStr">
        <is>
          <t>Software Engineer, DevEx</t>
        </is>
      </c>
      <c r="E127" s="13" t="inlineStr">
        <is>
          <t>https://jobs.lever.co/mistral/c9e16eb0-0cb9-423d-8495-a96d10782622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Mistral AI</t>
        </is>
      </c>
      <c r="D128" t="inlineStr">
        <is>
          <t>Software Engineer, Enterprise Agents</t>
        </is>
      </c>
      <c r="E128" s="13" t="inlineStr">
        <is>
          <t>https://jobs.lever.co/mistral/3eef7a1f-cd9d-430e-ac67-9d52534c346a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Mistral AI</t>
        </is>
      </c>
      <c r="D129" t="inlineStr">
        <is>
          <t>Software Engineer, Knowledge and Search</t>
        </is>
      </c>
      <c r="E129" s="13" t="inlineStr">
        <is>
          <t>https://jobs.lever.co/mistral/70d5293a-9183-40d9-874a-cc08a14d5de6</t>
        </is>
      </c>
      <c r="F129" t="inlineStr">
        <is>
          <t>career-ops scan</t>
        </is>
      </c>
      <c r="G129" t="inlineStr">
        <is>
          <t>Tier A</t>
        </is>
      </c>
      <c r="H129" t="n">
        <v>3</v>
      </c>
      <c r="I129" s="1" t="n"/>
      <c r="J129" t="inlineStr">
        <is>
          <t>Pending</t>
        </is>
      </c>
      <c r="K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Mistral AI</t>
        </is>
      </c>
      <c r="D130" t="inlineStr">
        <is>
          <t>Software Engineer, QA</t>
        </is>
      </c>
      <c r="E130" s="13" t="inlineStr">
        <is>
          <t>https://jobs.lever.co/mistral/03918386-cb56-4e4d-afa8-1f8b7676a4a6</t>
        </is>
      </c>
      <c r="F130" t="inlineStr">
        <is>
          <t>career-ops scan</t>
        </is>
      </c>
      <c r="G130" t="inlineStr">
        <is>
          <t>Tier A</t>
        </is>
      </c>
      <c r="H130" t="n">
        <v>3</v>
      </c>
      <c r="I130" s="1" t="n"/>
      <c r="J130" t="inlineStr">
        <is>
          <t>Pending</t>
        </is>
      </c>
      <c r="K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N26</t>
        </is>
      </c>
      <c r="D131" t="inlineStr">
        <is>
          <t>Lead Backend Engineer - Assistance</t>
        </is>
      </c>
      <c r="E131" s="13" t="inlineStr">
        <is>
          <t>https://n26.com/en-eu/careers/positions/7686804?gh_jid=7686804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N26</t>
        </is>
      </c>
      <c r="D132" t="inlineStr">
        <is>
          <t>Senior Backend Engineer</t>
        </is>
      </c>
      <c r="E132" s="13" t="inlineStr">
        <is>
          <t>https://n26.com/en-eu/careers/positions/7811482?gh_jid=7811482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N26</t>
        </is>
      </c>
      <c r="D133" t="inlineStr">
        <is>
          <t>Senior Full-Stack Security Automation Engineer</t>
        </is>
      </c>
      <c r="E133" s="13" t="inlineStr">
        <is>
          <t>https://n26.com/en-eu/careers/positions/7577884?gh_jid=7577884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N26</t>
        </is>
      </c>
      <c r="D134" t="inlineStr">
        <is>
          <t>Senior Product Manager - Payments Platform (Backend)</t>
        </is>
      </c>
      <c r="E134" s="13" t="inlineStr">
        <is>
          <t>https://n26.com/en-eu/careers/positions/7140058?gh_jid=7140058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n8n</t>
        </is>
      </c>
      <c r="D135" t="inlineStr">
        <is>
          <t>Senior Product Engineer (TS/NodeJS/Vue)</t>
        </is>
      </c>
      <c r="E135" s="13" t="inlineStr">
        <is>
          <t>https://jobs.ashbyhq.com/n8n/896c58a8-0388-4037-b265-82b15633a568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 s="18">
        <f>ROW()-1</f>
        <v/>
      </c>
      <c r="B136" s="18" t="inlineStr">
        <is>
          <t>2026-05-06</t>
        </is>
      </c>
      <c r="C136" s="18" t="inlineStr">
        <is>
          <t>Parloa</t>
        </is>
      </c>
      <c r="D136" s="18" t="inlineStr">
        <is>
          <t>Software Engineer, GTM</t>
        </is>
      </c>
      <c r="E136" s="13" t="inlineStr">
        <is>
          <t>https://job-boards.eu.greenhouse.io/parloa/jobs/4843556101</t>
        </is>
      </c>
      <c r="F136" s="18" t="inlineStr">
        <is>
          <t>career-ops scan</t>
        </is>
      </c>
      <c r="G136" s="18" t="inlineStr">
        <is>
          <t>Tier A</t>
        </is>
      </c>
      <c r="H136" s="18" t="n">
        <v>5</v>
      </c>
      <c r="I136" s="1" t="n"/>
      <c r="J136" s="18" t="inlineStr">
        <is>
          <t>Apply</t>
        </is>
      </c>
      <c r="K136" s="18" t="inlineStr">
        <is>
          <t>Loc:  | verify: unclear</t>
        </is>
      </c>
    </row>
    <row r="137">
      <c r="A137" s="18">
        <f>ROW()-1</f>
        <v/>
      </c>
      <c r="B137" s="18" t="inlineStr">
        <is>
          <t>2026-05-06</t>
        </is>
      </c>
      <c r="C137" s="18" t="inlineStr">
        <is>
          <t>Photoroom</t>
        </is>
      </c>
      <c r="D137" s="18" t="inlineStr">
        <is>
          <t>Senior Software Engineer (Rust)</t>
        </is>
      </c>
      <c r="E137" s="13" t="inlineStr">
        <is>
          <t>https://jobs.ashbyhq.com/photoroom/1be71f55-fa9a-41db-9457-1323f4053795</t>
        </is>
      </c>
      <c r="F137" s="18" t="inlineStr">
        <is>
          <t>career-ops scan</t>
        </is>
      </c>
      <c r="G137" s="18" t="inlineStr">
        <is>
          <t>Tier A</t>
        </is>
      </c>
      <c r="H137" s="18" t="n">
        <v>5</v>
      </c>
      <c r="I137" s="1" t="n"/>
      <c r="J137" s="18" t="inlineStr">
        <is>
          <t>Apply</t>
        </is>
      </c>
      <c r="K137" s="18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Pigment</t>
        </is>
      </c>
      <c r="D138" t="inlineStr">
        <is>
          <t>Engineering Manager - Front-end background</t>
        </is>
      </c>
      <c r="E138" s="13" t="inlineStr">
        <is>
          <t>https://jobs.lever.co/pigment/4c49978c-2aff-45cb-add9-921c8fc41b2b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Pigment</t>
        </is>
      </c>
      <c r="D139" t="inlineStr">
        <is>
          <t>Front-end Engineer</t>
        </is>
      </c>
      <c r="E139" s="13" t="inlineStr">
        <is>
          <t>https://jobs.lever.co/pigment/bbb9ea1a-fbb2-44ca-9195-770199323725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Pigment</t>
        </is>
      </c>
      <c r="D140" t="inlineStr">
        <is>
          <t>Fullstack Software Engineer</t>
        </is>
      </c>
      <c r="E140" s="13" t="inlineStr">
        <is>
          <t>https://jobs.lever.co/pigment/d41c13a1-9fa5-4d4e-8f50-d3c10852c8e0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Pigment</t>
        </is>
      </c>
      <c r="D141" t="inlineStr">
        <is>
          <t>Senior Backend Software Engineer</t>
        </is>
      </c>
      <c r="E141" s="13" t="inlineStr">
        <is>
          <t>https://jobs.lever.co/pigment/5afbde72-ff75-4841-9ab5-2a95decbc6f2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Pigment</t>
        </is>
      </c>
      <c r="D142" t="inlineStr">
        <is>
          <t>Senior Backend Software Engineer (UK)</t>
        </is>
      </c>
      <c r="E142" s="13" t="inlineStr">
        <is>
          <t>https://jobs.lever.co/pigment/068f30f5-4343-4a85-ba52-a35ca2e2581f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Pigment</t>
        </is>
      </c>
      <c r="D143" t="inlineStr">
        <is>
          <t>Senior Frontend Engineer (UK)</t>
        </is>
      </c>
      <c r="E143" s="13" t="inlineStr">
        <is>
          <t>https://jobs.lever.co/pigment/cb04a184-0756-461c-b4b3-58f779a82b09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Pigment</t>
        </is>
      </c>
      <c r="D144" t="inlineStr">
        <is>
          <t>Senior Frontend Software Engineer</t>
        </is>
      </c>
      <c r="E144" s="13" t="inlineStr">
        <is>
          <t>https://jobs.lever.co/pigment/24e3e6d8-56a3-4917-acbe-ec85d0c8cf13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 s="18">
        <f>ROW()-1</f>
        <v/>
      </c>
      <c r="B145" s="18" t="inlineStr">
        <is>
          <t>2026-05-06</t>
        </is>
      </c>
      <c r="C145" s="18" t="inlineStr">
        <is>
          <t>Pigment</t>
        </is>
      </c>
      <c r="D145" s="18" t="inlineStr">
        <is>
          <t>Senior Fullstack Software Engineer</t>
        </is>
      </c>
      <c r="E145" s="13" t="inlineStr">
        <is>
          <t>https://jobs.lever.co/pigment/d4f42533-dabb-49c5-9846-24abbb3f61d8</t>
        </is>
      </c>
      <c r="F145" s="18" t="inlineStr">
        <is>
          <t>career-ops scan</t>
        </is>
      </c>
      <c r="G145" s="18" t="inlineStr">
        <is>
          <t>Tier A</t>
        </is>
      </c>
      <c r="H145" s="18" t="n">
        <v>5</v>
      </c>
      <c r="I145" s="1" t="n"/>
      <c r="J145" s="18" t="inlineStr">
        <is>
          <t>Apply</t>
        </is>
      </c>
      <c r="K145" s="18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Qonto</t>
        </is>
      </c>
      <c r="D146" t="inlineStr">
        <is>
          <t>Full-Stack Engineer - People Products (Freelance)</t>
        </is>
      </c>
      <c r="E146" s="13" t="inlineStr">
        <is>
          <t>https://jobs.lever.co/qonto/21bf0ae1-b5b1-428a-b1e6-2cdb9476987e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Qonto</t>
        </is>
      </c>
      <c r="D147" t="inlineStr">
        <is>
          <t>Product Engineer - Accounting Domain (Frontend: React)</t>
        </is>
      </c>
      <c r="E147" s="13" t="inlineStr">
        <is>
          <t>https://jobs.lever.co/qonto/5e9f184e-0785-41d3-9a41-28b4dc317c87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Qonto</t>
        </is>
      </c>
      <c r="D148" t="inlineStr">
        <is>
          <t>Software Engineer (Engineering Efficiency) - remote friendly</t>
        </is>
      </c>
      <c r="E148" s="13" t="inlineStr">
        <is>
          <t>https://jobs.lever.co/qonto/1f945bad-2c45-4ac1-be06-a219dc9e1a93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SumUp</t>
        </is>
      </c>
      <c r="D149" t="inlineStr">
        <is>
          <t>Backend Engineer (Global Bank Tribe)</t>
        </is>
      </c>
      <c r="E149" s="13" t="inlineStr">
        <is>
          <t>https://sumup.com/careers/positions/8420739002?gh_jid=8420739002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Synthesia</t>
        </is>
      </c>
      <c r="D150" t="inlineStr">
        <is>
          <t>Software Engineer, Back End Leaning (Tech Lead Level)</t>
        </is>
      </c>
      <c r="E150" s="13" t="inlineStr">
        <is>
          <t>https://jobs.ashbyhq.com/synthesia/bf515974-3bab-46cb-85fd-5bacafcc1a91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Synthesia</t>
        </is>
      </c>
      <c r="D151" t="inlineStr">
        <is>
          <t>Software Engineer, Front End Leaning (Accessibility)</t>
        </is>
      </c>
      <c r="E151" s="13" t="inlineStr">
        <is>
          <t>https://jobs.ashbyhq.com/synthesia/e1fedec8-ea12-4e7f-95e1-475b95dbd517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Synthesia</t>
        </is>
      </c>
      <c r="D152" t="inlineStr">
        <is>
          <t>Software Engineer, Front End Leaning (Tech Lead level)</t>
        </is>
      </c>
      <c r="E152" s="13" t="inlineStr">
        <is>
          <t>https://jobs.ashbyhq.com/synthesia/22a00ec6-ac40-4b87-97bc-a0f7bf724be7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Synthesia</t>
        </is>
      </c>
      <c r="D153" t="inlineStr">
        <is>
          <t>Webflow Developer / Front-End Engineer</t>
        </is>
      </c>
      <c r="E153" s="13" t="inlineStr">
        <is>
          <t>https://jobs.ashbyhq.com/synthesia/dcc970b0-9043-4fc6-b628-3b8dad021c84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Trade Republic</t>
        </is>
      </c>
      <c r="D154" t="inlineStr">
        <is>
          <t>Backend Engineer (Berlin)</t>
        </is>
      </c>
      <c r="E154" s="13" t="inlineStr">
        <is>
          <t>https://traderepublic.com/en-de/about?jobId=6539149003&amp;gh_jid=6539149003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Trade Republic</t>
        </is>
      </c>
      <c r="D155" t="inlineStr">
        <is>
          <t>Backend Engineer (Haskell)</t>
        </is>
      </c>
      <c r="E155" s="13" t="inlineStr">
        <is>
          <t>https://traderepublic.com/en-de/about?jobId=7718242003&amp;gh_jid=7718242003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Trade Republic</t>
        </is>
      </c>
      <c r="D156" t="inlineStr">
        <is>
          <t>Backend Engineer (London)</t>
        </is>
      </c>
      <c r="E156" s="13" t="inlineStr">
        <is>
          <t>https://traderepublic.com/en-de/about?jobId=6327292003&amp;gh_jid=6327292003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Trade Republic</t>
        </is>
      </c>
      <c r="D157" t="inlineStr">
        <is>
          <t>Backend Engineer (Paris)</t>
        </is>
      </c>
      <c r="E157" s="13" t="inlineStr">
        <is>
          <t>https://traderepublic.com/en-de/about?jobId=6539038003&amp;gh_jid=6539038003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Trade Republic</t>
        </is>
      </c>
      <c r="D158" t="inlineStr">
        <is>
          <t>Graduate Backend Engineering Programme - Paris</t>
        </is>
      </c>
      <c r="E158" s="13" t="inlineStr">
        <is>
          <t>https://traderepublic.com/en-de/about?jobId=7714721003&amp;gh_jid=7714721003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Application Software Engineer</t>
        </is>
      </c>
      <c r="E159" s="13" t="inlineStr">
        <is>
          <t>https://wayve.firststage.co/jobs?gh_jid=8455160002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Wayve</t>
        </is>
      </c>
      <c r="D160" t="inlineStr">
        <is>
          <t>Application Software Engineer - Relocation to Tokyo</t>
        </is>
      </c>
      <c r="E160" s="19" t="inlineStr">
        <is>
          <t>https://wayve.firststage.co/jobs?gh_jid=8460441002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Wayve</t>
        </is>
      </c>
      <c r="D161" t="inlineStr">
        <is>
          <t>Senior Fullstack Engineer - 3D Rendering</t>
        </is>
      </c>
      <c r="E161" s="19" t="inlineStr">
        <is>
          <t>https://wayve.firststage.co/jobs?gh_jid=8482674002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Wayve</t>
        </is>
      </c>
      <c r="D162" t="inlineStr">
        <is>
          <t>Senior Fullstack Engineer - Data Enrichment</t>
        </is>
      </c>
      <c r="E162" s="19" t="inlineStr">
        <is>
          <t>https://wayve.firststage.co/jobs?gh_jid=8482664002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Wayve</t>
        </is>
      </c>
      <c r="D163" t="inlineStr">
        <is>
          <t>Software Engineer - OS &amp; Kernel, Robot Software</t>
        </is>
      </c>
      <c r="E163" s="19" t="inlineStr">
        <is>
          <t>https://wayve.firststage.co/jobs?gh_jid=8423176002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unclear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Wayve</t>
        </is>
      </c>
      <c r="D164" t="inlineStr">
        <is>
          <t>Software Engineer - Sensor Systems, Robot Software</t>
        </is>
      </c>
      <c r="E164" s="19" t="inlineStr">
        <is>
          <t>https://wayve.firststage.co/jobs?gh_jid=8423839002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unclear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Wayve</t>
        </is>
      </c>
      <c r="D165" t="inlineStr">
        <is>
          <t>Software Engineer - System Performance, Robot Software</t>
        </is>
      </c>
      <c r="E165" s="19" t="inlineStr">
        <is>
          <t>https://wayve.firststage.co/jobs?gh_jid=8482117002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unclear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Wayve</t>
        </is>
      </c>
      <c r="D166" t="inlineStr">
        <is>
          <t>Software Engineer -System Performance, Robot Software</t>
        </is>
      </c>
      <c r="E166" s="19" t="inlineStr">
        <is>
          <t>https://wayve.firststage.co/jobs?gh_jid=8389765002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unclear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Zapier</t>
        </is>
      </c>
      <c r="D167" t="inlineStr">
        <is>
          <t>Software Engineer — Release Engineering</t>
        </is>
      </c>
      <c r="E167" s="19" t="inlineStr">
        <is>
          <t>https://jobs.ashbyhq.com/zapier/6948a0e6-a580-4e9d-b109-20652d9a1507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unclear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Zapier</t>
        </is>
      </c>
      <c r="D168" t="inlineStr">
        <is>
          <t>Sr. Engineer, Backend - Enterprise</t>
        </is>
      </c>
      <c r="E168" s="19" t="inlineStr">
        <is>
          <t>https://jobs.ashbyhq.com/zapier/423d1bb7-1c08-458e-8a17-29a63cf23d92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unclear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Zapier</t>
        </is>
      </c>
      <c r="D169" t="inlineStr">
        <is>
          <t>Sr. Fullstack Engineer, Identity Platform</t>
        </is>
      </c>
      <c r="E169" s="19" t="inlineStr">
        <is>
          <t>https://jobs.ashbyhq.com/zapier/3b141014-1d0f-426e-94e5-997b2cfd6ae8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unclear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(Senior) Backend Engineer (Golang) - Global Bank</t>
        </is>
      </c>
      <c r="E170" s="13" t="inlineStr">
        <is>
          <t>https://sumup.com/careers/positions/8207386002?gh_jid=8207386002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(Senior) Backend Engineer - Global Bank</t>
        </is>
      </c>
      <c r="E171" s="13" t="inlineStr">
        <is>
          <t>https://sumup.com/careers/positions/8207403002?gh_jid=8207403002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(Senior/Mid) Software Engineer, Golang - Payments Platform</t>
        </is>
      </c>
      <c r="E172" s="13" t="inlineStr">
        <is>
          <t>https://sumup.com/careers/positions/8520784002?gh_jid=8520784002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Backend Engineer - POS</t>
        </is>
      </c>
      <c r="E173" s="13" t="inlineStr">
        <is>
          <t>https://sumup.com/careers/positions/8427119002?gh_jid=8427119002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Backend Engineer - Transfers</t>
        </is>
      </c>
      <c r="E174" s="13" t="inlineStr">
        <is>
          <t>https://sumup.com/careers/positions/8388972002?gh_jid=8388972002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Backend engineer (Go)-  Payments Experience</t>
        </is>
      </c>
      <c r="E175" s="13" t="inlineStr">
        <is>
          <t>https://sumup.com/careers/positions/8497866002?gh_jid=8497866002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Fullstack Engineer (NodeJs)</t>
        </is>
      </c>
      <c r="E176" s="13" t="inlineStr">
        <is>
          <t>https://sumup.com/careers/positions/8482959002?gh_jid=8482959002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Junior Backend Engineer (Golang) -  Payments Tribe</t>
        </is>
      </c>
      <c r="E177" s="13" t="inlineStr">
        <is>
          <t>https://sumup.com/careers/positions/8520406002?gh_jid=8520406002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AI Backend Engineer</t>
        </is>
      </c>
      <c r="E178" s="13" t="inlineStr">
        <is>
          <t>https://sumup.com/careers/positions/8468006002?gh_jid=8468006002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</t>
        </is>
      </c>
      <c r="E179" s="13" t="inlineStr">
        <is>
          <t>https://sumup.com/careers/positions/7480776002?gh_jid=7480776002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Backend Engineer (Golang) - Bank</t>
        </is>
      </c>
      <c r="E180" s="13" t="inlineStr">
        <is>
          <t>https://sumup.com/careers/positions/8454657002?gh_jid=8454657002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Senior Backend Engineer - Accounts</t>
        </is>
      </c>
      <c r="E181" s="13" t="inlineStr">
        <is>
          <t>https://sumup.com/careers/positions/8418287002?gh_jid=8418287002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Senior Backend Engineer - Fiscalization</t>
        </is>
      </c>
      <c r="E182" s="13" t="inlineStr">
        <is>
          <t>https://sumup.com/careers/positions/8222274002?gh_jid=8222274002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Senior Backend Engineer - Golang</t>
        </is>
      </c>
      <c r="E183" s="13" t="inlineStr">
        <is>
          <t>https://sumup.com/careers/positions/8429621002?gh_jid=8429621002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Senior Backend Engineer - Transfers</t>
        </is>
      </c>
      <c r="E184" s="13" t="inlineStr">
        <is>
          <t>https://sumup.com/careers/positions/8383464002?gh_jid=8383464002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Senior Backend Engineer Go - Payments Reporting</t>
        </is>
      </c>
      <c r="E185" s="13" t="inlineStr">
        <is>
          <t>https://sumup.com/careers/positions/8494767002?gh_jid=8494767002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>
        <f>ROW()-1</f>
        <v/>
      </c>
      <c r="B186" t="inlineStr">
        <is>
          <t>2026-05-06</t>
        </is>
      </c>
      <c r="C186" t="inlineStr">
        <is>
          <t>SumUp</t>
        </is>
      </c>
      <c r="D186" t="inlineStr">
        <is>
          <t>Senior Backend Engineer- Global Bank</t>
        </is>
      </c>
      <c r="E186" s="13" t="inlineStr">
        <is>
          <t>https://sumup.com/careers/positions/6651430002?gh_jid=6651430002</t>
        </is>
      </c>
      <c r="F186" t="inlineStr">
        <is>
          <t>career-ops scan</t>
        </is>
      </c>
      <c r="G186" t="inlineStr">
        <is>
          <t>Tier A</t>
        </is>
      </c>
      <c r="H186" t="n">
        <v>3</v>
      </c>
      <c r="I186" s="1" t="n"/>
      <c r="J186" t="inlineStr">
        <is>
          <t>Pending</t>
        </is>
      </c>
      <c r="K186" t="inlineStr">
        <is>
          <t>Loc:  | verify: unknown</t>
        </is>
      </c>
    </row>
    <row r="187">
      <c r="A187" s="18">
        <f>ROW()-1</f>
        <v/>
      </c>
      <c r="B187" s="18" t="inlineStr">
        <is>
          <t>2026-05-06</t>
        </is>
      </c>
      <c r="C187" s="18" t="inlineStr">
        <is>
          <t>SumUp</t>
        </is>
      </c>
      <c r="D187" s="18" t="inlineStr">
        <is>
          <t>Senior Fullstack Engineer (NodeJs)</t>
        </is>
      </c>
      <c r="E187" s="13" t="inlineStr">
        <is>
          <t>https://sumup.com/careers/positions/8537166002?gh_jid=8537166002</t>
        </is>
      </c>
      <c r="F187" s="18" t="inlineStr">
        <is>
          <t>career-ops scan</t>
        </is>
      </c>
      <c r="G187" s="18" t="inlineStr">
        <is>
          <t>Tier A</t>
        </is>
      </c>
      <c r="H187" s="18" t="n">
        <v>5</v>
      </c>
      <c r="I187" s="1" t="n"/>
      <c r="J187" s="18" t="inlineStr">
        <is>
          <t>Apply</t>
        </is>
      </c>
      <c r="K187" s="18" t="inlineStr">
        <is>
          <t>Loc:  | verify: unknown</t>
        </is>
      </c>
    </row>
    <row r="188">
      <c r="A188">
        <f>ROW()-1</f>
        <v/>
      </c>
      <c r="B188" t="inlineStr">
        <is>
          <t>2026-05-06</t>
        </is>
      </c>
      <c r="C188" t="inlineStr">
        <is>
          <t>SumUp</t>
        </is>
      </c>
      <c r="D188" t="inlineStr">
        <is>
          <t>Senior Software Engineer</t>
        </is>
      </c>
      <c r="E188" s="13" t="inlineStr">
        <is>
          <t>https://sumup.com/careers/positions/8468000002?gh_jid=8468000002</t>
        </is>
      </c>
      <c r="F188" t="inlineStr">
        <is>
          <t>career-ops scan</t>
        </is>
      </c>
      <c r="G188" t="inlineStr">
        <is>
          <t>Tier A</t>
        </is>
      </c>
      <c r="H188" t="n">
        <v>3</v>
      </c>
      <c r="I188" s="1" t="n"/>
      <c r="J188" t="inlineStr">
        <is>
          <t>Pending</t>
        </is>
      </c>
      <c r="K188" t="inlineStr">
        <is>
          <t>Loc:  | verify: unknown</t>
        </is>
      </c>
    </row>
    <row r="189">
      <c r="A189">
        <f>ROW()-1</f>
        <v/>
      </c>
      <c r="B189" t="inlineStr">
        <is>
          <t>2026-05-06</t>
        </is>
      </c>
      <c r="C189" t="inlineStr">
        <is>
          <t>SumUp</t>
        </is>
      </c>
      <c r="D189" t="inlineStr">
        <is>
          <t>Software Engineer</t>
        </is>
      </c>
      <c r="E189" s="13" t="inlineStr">
        <is>
          <t>https://sumup.com/careers/positions/8448678002?gh_jid=8448678002</t>
        </is>
      </c>
      <c r="F189" t="inlineStr">
        <is>
          <t>career-ops scan</t>
        </is>
      </c>
      <c r="G189" t="inlineStr">
        <is>
          <t>Tier A</t>
        </is>
      </c>
      <c r="H189" t="n">
        <v>3</v>
      </c>
      <c r="I189" s="1" t="n"/>
      <c r="J189" t="inlineStr">
        <is>
          <t>Pending</t>
        </is>
      </c>
      <c r="K189" t="inlineStr">
        <is>
          <t>Loc:  | verify: unknown</t>
        </is>
      </c>
    </row>
    <row r="190">
      <c r="A190">
        <f>ROW()-1</f>
        <v/>
      </c>
      <c r="B190" t="inlineStr">
        <is>
          <t>2026-05-06</t>
        </is>
      </c>
      <c r="C190" t="inlineStr">
        <is>
          <t>SumUp</t>
        </is>
      </c>
      <c r="D190" t="inlineStr">
        <is>
          <t>Software Engineer (Golang) - Online Payments</t>
        </is>
      </c>
      <c r="E190" s="13" t="inlineStr">
        <is>
          <t>https://sumup.com/careers/positions/8520790002?gh_jid=8520790002</t>
        </is>
      </c>
      <c r="F190" t="inlineStr">
        <is>
          <t>career-ops scan</t>
        </is>
      </c>
      <c r="G190" t="inlineStr">
        <is>
          <t>Tier A</t>
        </is>
      </c>
      <c r="H190" t="n">
        <v>3</v>
      </c>
      <c r="I190" s="1" t="n"/>
      <c r="J190" t="inlineStr">
        <is>
          <t>Pending</t>
        </is>
      </c>
      <c r="K190" t="inlineStr">
        <is>
          <t>Loc:  | verify: unknown</t>
        </is>
      </c>
    </row>
    <row r="191">
      <c r="A191">
        <f>ROW()-1</f>
        <v/>
      </c>
      <c r="B191" t="inlineStr">
        <is>
          <t>2026-05-06</t>
        </is>
      </c>
      <c r="C191" t="inlineStr">
        <is>
          <t>SumUp</t>
        </is>
      </c>
      <c r="D191" t="inlineStr">
        <is>
          <t>Software Engineer II</t>
        </is>
      </c>
      <c r="E191" s="13" t="inlineStr">
        <is>
          <t>https://sumup.com/careers/positions/8468005002?gh_jid=8468005002</t>
        </is>
      </c>
      <c r="F191" t="inlineStr">
        <is>
          <t>career-ops scan</t>
        </is>
      </c>
      <c r="G191" t="inlineStr">
        <is>
          <t>Tier A</t>
        </is>
      </c>
      <c r="H191" t="n">
        <v>3</v>
      </c>
      <c r="I191" s="1" t="n"/>
      <c r="J191" t="inlineStr">
        <is>
          <t>Pending</t>
        </is>
      </c>
      <c r="K191" t="inlineStr">
        <is>
          <t>Loc:  | verify: unknown</t>
        </is>
      </c>
    </row>
    <row r="192">
      <c r="A192">
        <f>ROW()-1</f>
        <v/>
      </c>
      <c r="B192" t="inlineStr">
        <is>
          <t>2026-05-06</t>
        </is>
      </c>
      <c r="C192" t="inlineStr">
        <is>
          <t>SumUp</t>
        </is>
      </c>
      <c r="D192" t="inlineStr">
        <is>
          <t>Software Engineering Manager</t>
        </is>
      </c>
      <c r="E192" s="13" t="inlineStr">
        <is>
          <t>https://sumup.com/careers/positions/8420811002?gh_jid=8420811002</t>
        </is>
      </c>
      <c r="F192" t="inlineStr">
        <is>
          <t>career-ops scan</t>
        </is>
      </c>
      <c r="G192" t="inlineStr">
        <is>
          <t>Tier A</t>
        </is>
      </c>
      <c r="H192" t="n">
        <v>3</v>
      </c>
      <c r="I192" s="1" t="n"/>
      <c r="J192" t="inlineStr">
        <is>
          <t>Pending</t>
        </is>
      </c>
      <c r="K192" t="inlineStr">
        <is>
          <t>Loc:  | verify: unknown</t>
        </is>
      </c>
    </row>
    <row r="193">
      <c r="A193" s="1" t="n"/>
      <c r="B193" s="1" t="n"/>
      <c r="C193" s="1" t="n"/>
      <c r="D193" s="1" t="n"/>
      <c r="E193" s="13" t="inlineStr">
        <is>
          <t>https://sumup.com/careers/positions/8520406002?gh_jid=8520406002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https://sumup.com/careers/positions/8468006002?gh_jid=8468006002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https://sumup.com/careers/positions/7480776002?gh_jid=7480776002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https://sumup.com/careers/positions/8454657002?gh_jid=8454657002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https://sumup.com/careers/positions/8418287002?gh_jid=8418287002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https://sumup.com/careers/positions/8222274002?gh_jid=8222274002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https://sumup.com/careers/positions/8429621002?gh_jid=8429621002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https://sumup.com/careers/positions/8383464002?gh_jid=8383464002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https://sumup.com/careers/positions/8494767002?gh_jid=8494767002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3" t="inlineStr">
        <is>
          <t>https://sumup.com/careers/positions/6651430002?gh_jid=6651430002</t>
        </is>
      </c>
      <c r="F202" s="1" t="n"/>
      <c r="G202" s="1" t="n"/>
      <c r="H202" s="1" t="n"/>
      <c r="I202" s="1" t="n"/>
      <c r="J202" s="1" t="n"/>
      <c r="K202" s="1" t="n"/>
    </row>
    <row r="203">
      <c r="A203" s="1" t="n"/>
      <c r="B203" s="1" t="n"/>
      <c r="C203" s="1" t="n"/>
      <c r="D203" s="1" t="n"/>
      <c r="E203" s="13" t="inlineStr">
        <is>
          <t>https://sumup.com/careers/positions/8537166002?gh_jid=8537166002</t>
        </is>
      </c>
      <c r="F203" s="1" t="n"/>
      <c r="G203" s="1" t="n"/>
      <c r="H203" s="1" t="n"/>
      <c r="I203" s="1" t="n"/>
      <c r="J203" s="1" t="n"/>
      <c r="K203" s="1" t="n"/>
    </row>
    <row r="204">
      <c r="A204" s="1" t="n"/>
      <c r="B204" s="1" t="n"/>
      <c r="C204" s="1" t="n"/>
      <c r="D204" s="1" t="n"/>
      <c r="E204" s="13" t="inlineStr">
        <is>
          <t>https://sumup.com/careers/positions/8468000002?gh_jid=8468000002</t>
        </is>
      </c>
      <c r="F204" s="1" t="n"/>
      <c r="G204" s="1" t="n"/>
      <c r="H204" s="1" t="n"/>
      <c r="I204" s="1" t="n"/>
      <c r="J204" s="1" t="n"/>
      <c r="K204" s="1" t="n"/>
    </row>
    <row r="205">
      <c r="A205" s="1" t="n"/>
      <c r="B205" s="1" t="n"/>
      <c r="C205" s="1" t="n"/>
      <c r="D205" s="1" t="n"/>
      <c r="E205" s="13" t="inlineStr">
        <is>
          <t>https://sumup.com/careers/positions/8448678002?gh_jid=8448678002</t>
        </is>
      </c>
      <c r="F205" s="1" t="n"/>
      <c r="G205" s="1" t="n"/>
      <c r="H205" s="1" t="n"/>
      <c r="I205" s="1" t="n"/>
      <c r="J205" s="1" t="n"/>
      <c r="K205" s="1" t="n"/>
    </row>
    <row r="206">
      <c r="A206" s="1" t="n"/>
      <c r="B206" s="1" t="n"/>
      <c r="C206" s="1" t="n"/>
      <c r="D206" s="1" t="n"/>
      <c r="E206" s="13" t="inlineStr">
        <is>
          <t>https://sumup.com/careers/positions/8520790002?gh_jid=8520790002</t>
        </is>
      </c>
      <c r="F206" s="1" t="n"/>
      <c r="G206" s="1" t="n"/>
      <c r="H206" s="1" t="n"/>
      <c r="I206" s="1" t="n"/>
      <c r="J206" s="1" t="n"/>
      <c r="K206" s="1" t="n"/>
    </row>
    <row r="207">
      <c r="A207" s="1" t="n"/>
      <c r="B207" s="1" t="n"/>
      <c r="C207" s="1" t="n"/>
      <c r="D207" s="1" t="n"/>
      <c r="E207" s="13" t="inlineStr">
        <is>
          <t>https://sumup.com/careers/positions/8468005002?gh_jid=8468005002</t>
        </is>
      </c>
      <c r="F207" s="1" t="n"/>
      <c r="G207" s="1" t="n"/>
      <c r="H207" s="1" t="n"/>
      <c r="I207" s="1" t="n"/>
      <c r="J207" s="1" t="n"/>
      <c r="K207" s="1" t="n"/>
    </row>
    <row r="208">
      <c r="A208" s="1" t="n"/>
      <c r="B208" s="1" t="n"/>
      <c r="C208" s="1" t="n"/>
      <c r="D208" s="1" t="n"/>
      <c r="E208" s="13" t="inlineStr">
        <is>
          <t>https://sumup.com/careers/positions/8420811002?gh_jid=8420811002</t>
        </is>
      </c>
      <c r="F208" s="1" t="n"/>
      <c r="G208" s="1" t="n"/>
      <c r="H208" s="1" t="n"/>
      <c r="I208" s="1" t="n"/>
      <c r="J208" s="1" t="n"/>
      <c r="K208" s="1" t="n"/>
    </row>
    <row r="209">
      <c r="A209" s="1" t="n"/>
      <c r="B209" s="1" t="n"/>
      <c r="C209" s="1" t="n"/>
      <c r="D209" s="1" t="n"/>
      <c r="E209" s="13" t="inlineStr">
        <is>
          <t>https://jobs.ashbyhq.com/zapier/1767482d-de23-460c-80eb-6d0a3caa72ab</t>
        </is>
      </c>
      <c r="F209" s="1" t="n"/>
      <c r="G209" s="1" t="n"/>
      <c r="H209" s="1" t="n"/>
      <c r="I209" s="1" t="n"/>
      <c r="J209" s="1" t="n"/>
      <c r="K209" s="1" t="n"/>
    </row>
  </sheetData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"Pending,Apply,Saved"</formula1>
    </dataValidation>
    <dataValidation sqref="J2:J1000" showDropDown="0" showInputMessage="0" showErrorMessage="0" allowBlank="1" type="list">
      <formula1>"Pending,Apply,Saved"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48" r:id="rId13"/>
    <hyperlink xmlns:r="http://schemas.openxmlformats.org/officeDocument/2006/relationships" ref="E49" r:id="rId14"/>
    <hyperlink xmlns:r="http://schemas.openxmlformats.org/officeDocument/2006/relationships" ref="E50" r:id="rId15"/>
    <hyperlink xmlns:r="http://schemas.openxmlformats.org/officeDocument/2006/relationships" ref="E51" r:id="rId16"/>
    <hyperlink xmlns:r="http://schemas.openxmlformats.org/officeDocument/2006/relationships" ref="E52" r:id="rId17"/>
    <hyperlink xmlns:r="http://schemas.openxmlformats.org/officeDocument/2006/relationships" ref="E53" r:id="rId18"/>
    <hyperlink xmlns:r="http://schemas.openxmlformats.org/officeDocument/2006/relationships" ref="E54" r:id="rId19"/>
    <hyperlink xmlns:r="http://schemas.openxmlformats.org/officeDocument/2006/relationships" ref="E55" r:id="rId20"/>
    <hyperlink xmlns:r="http://schemas.openxmlformats.org/officeDocument/2006/relationships" ref="E56" r:id="rId21"/>
    <hyperlink xmlns:r="http://schemas.openxmlformats.org/officeDocument/2006/relationships" ref="E57" r:id="rId22"/>
    <hyperlink xmlns:r="http://schemas.openxmlformats.org/officeDocument/2006/relationships" ref="E58" r:id="rId23"/>
    <hyperlink xmlns:r="http://schemas.openxmlformats.org/officeDocument/2006/relationships" ref="E59" r:id="rId24"/>
    <hyperlink xmlns:r="http://schemas.openxmlformats.org/officeDocument/2006/relationships" ref="E60" r:id="rId25"/>
    <hyperlink xmlns:r="http://schemas.openxmlformats.org/officeDocument/2006/relationships" ref="E61" r:id="rId26"/>
    <hyperlink xmlns:r="http://schemas.openxmlformats.org/officeDocument/2006/relationships" ref="E62" r:id="rId27"/>
    <hyperlink xmlns:r="http://schemas.openxmlformats.org/officeDocument/2006/relationships" ref="E63" r:id="rId28"/>
    <hyperlink xmlns:r="http://schemas.openxmlformats.org/officeDocument/2006/relationships" ref="E64" r:id="rId29"/>
    <hyperlink xmlns:r="http://schemas.openxmlformats.org/officeDocument/2006/relationships" ref="E65" r:id="rId30"/>
    <hyperlink xmlns:r="http://schemas.openxmlformats.org/officeDocument/2006/relationships" ref="E66" r:id="rId31"/>
    <hyperlink xmlns:r="http://schemas.openxmlformats.org/officeDocument/2006/relationships" ref="E67" r:id="rId32"/>
    <hyperlink xmlns:r="http://schemas.openxmlformats.org/officeDocument/2006/relationships" ref="E68" r:id="rId33"/>
    <hyperlink xmlns:r="http://schemas.openxmlformats.org/officeDocument/2006/relationships" ref="E69" r:id="rId34"/>
    <hyperlink xmlns:r="http://schemas.openxmlformats.org/officeDocument/2006/relationships" ref="E70" r:id="rId35"/>
    <hyperlink xmlns:r="http://schemas.openxmlformats.org/officeDocument/2006/relationships" ref="E71" r:id="rId36"/>
    <hyperlink xmlns:r="http://schemas.openxmlformats.org/officeDocument/2006/relationships" ref="E72" r:id="rId37"/>
    <hyperlink xmlns:r="http://schemas.openxmlformats.org/officeDocument/2006/relationships" ref="E73" r:id="rId38"/>
    <hyperlink xmlns:r="http://schemas.openxmlformats.org/officeDocument/2006/relationships" ref="E74" r:id="rId39"/>
    <hyperlink xmlns:r="http://schemas.openxmlformats.org/officeDocument/2006/relationships" ref="E75" r:id="rId40"/>
    <hyperlink xmlns:r="http://schemas.openxmlformats.org/officeDocument/2006/relationships" ref="E76" r:id="rId41"/>
    <hyperlink xmlns:r="http://schemas.openxmlformats.org/officeDocument/2006/relationships" ref="E77" r:id="rId42"/>
    <hyperlink xmlns:r="http://schemas.openxmlformats.org/officeDocument/2006/relationships" ref="E78" r:id="rId43"/>
    <hyperlink xmlns:r="http://schemas.openxmlformats.org/officeDocument/2006/relationships" ref="E79" r:id="rId44"/>
    <hyperlink xmlns:r="http://schemas.openxmlformats.org/officeDocument/2006/relationships" ref="E80" r:id="rId45"/>
    <hyperlink xmlns:r="http://schemas.openxmlformats.org/officeDocument/2006/relationships" ref="E81" r:id="rId46"/>
    <hyperlink xmlns:r="http://schemas.openxmlformats.org/officeDocument/2006/relationships" ref="E82" r:id="rId47"/>
    <hyperlink xmlns:r="http://schemas.openxmlformats.org/officeDocument/2006/relationships" ref="E83" r:id="rId48"/>
    <hyperlink xmlns:r="http://schemas.openxmlformats.org/officeDocument/2006/relationships" ref="E84" r:id="rId49"/>
    <hyperlink xmlns:r="http://schemas.openxmlformats.org/officeDocument/2006/relationships" ref="E85" r:id="rId50"/>
    <hyperlink xmlns:r="http://schemas.openxmlformats.org/officeDocument/2006/relationships" ref="E86" r:id="rId51"/>
    <hyperlink xmlns:r="http://schemas.openxmlformats.org/officeDocument/2006/relationships" ref="E87" r:id="rId52"/>
    <hyperlink xmlns:r="http://schemas.openxmlformats.org/officeDocument/2006/relationships" ref="E88" r:id="rId53"/>
    <hyperlink xmlns:r="http://schemas.openxmlformats.org/officeDocument/2006/relationships" ref="E89" r:id="rId54"/>
    <hyperlink xmlns:r="http://schemas.openxmlformats.org/officeDocument/2006/relationships" ref="E90" r:id="rId55"/>
    <hyperlink xmlns:r="http://schemas.openxmlformats.org/officeDocument/2006/relationships" ref="E91" r:id="rId56"/>
    <hyperlink xmlns:r="http://schemas.openxmlformats.org/officeDocument/2006/relationships" ref="E92" r:id="rId57"/>
    <hyperlink xmlns:r="http://schemas.openxmlformats.org/officeDocument/2006/relationships" ref="E93" r:id="rId58"/>
    <hyperlink xmlns:r="http://schemas.openxmlformats.org/officeDocument/2006/relationships" ref="E94" r:id="rId59"/>
    <hyperlink xmlns:r="http://schemas.openxmlformats.org/officeDocument/2006/relationships" ref="E95" r:id="rId60"/>
    <hyperlink xmlns:r="http://schemas.openxmlformats.org/officeDocument/2006/relationships" ref="E96" r:id="rId61"/>
    <hyperlink xmlns:r="http://schemas.openxmlformats.org/officeDocument/2006/relationships" ref="E97" r:id="rId62"/>
    <hyperlink xmlns:r="http://schemas.openxmlformats.org/officeDocument/2006/relationships" ref="E98" r:id="rId63"/>
    <hyperlink xmlns:r="http://schemas.openxmlformats.org/officeDocument/2006/relationships" ref="E99" r:id="rId64"/>
    <hyperlink xmlns:r="http://schemas.openxmlformats.org/officeDocument/2006/relationships" ref="E100" r:id="rId65"/>
    <hyperlink xmlns:r="http://schemas.openxmlformats.org/officeDocument/2006/relationships" ref="E101" r:id="rId66"/>
    <hyperlink xmlns:r="http://schemas.openxmlformats.org/officeDocument/2006/relationships" ref="E102" r:id="rId67"/>
    <hyperlink xmlns:r="http://schemas.openxmlformats.org/officeDocument/2006/relationships" ref="E103" r:id="rId68"/>
    <hyperlink xmlns:r="http://schemas.openxmlformats.org/officeDocument/2006/relationships" ref="E104" r:id="rId69"/>
    <hyperlink xmlns:r="http://schemas.openxmlformats.org/officeDocument/2006/relationships" ref="E105" r:id="rId70"/>
    <hyperlink xmlns:r="http://schemas.openxmlformats.org/officeDocument/2006/relationships" ref="E106" r:id="rId71"/>
    <hyperlink xmlns:r="http://schemas.openxmlformats.org/officeDocument/2006/relationships" ref="E107" r:id="rId72"/>
    <hyperlink xmlns:r="http://schemas.openxmlformats.org/officeDocument/2006/relationships" ref="E108" r:id="rId73"/>
    <hyperlink xmlns:r="http://schemas.openxmlformats.org/officeDocument/2006/relationships" ref="E109" r:id="rId74"/>
    <hyperlink xmlns:r="http://schemas.openxmlformats.org/officeDocument/2006/relationships" ref="E110" r:id="rId75"/>
    <hyperlink xmlns:r="http://schemas.openxmlformats.org/officeDocument/2006/relationships" ref="E111" r:id="rId76"/>
    <hyperlink xmlns:r="http://schemas.openxmlformats.org/officeDocument/2006/relationships" ref="E112" r:id="rId77"/>
    <hyperlink xmlns:r="http://schemas.openxmlformats.org/officeDocument/2006/relationships" ref="E113" r:id="rId78"/>
    <hyperlink xmlns:r="http://schemas.openxmlformats.org/officeDocument/2006/relationships" ref="E114" r:id="rId79"/>
    <hyperlink xmlns:r="http://schemas.openxmlformats.org/officeDocument/2006/relationships" ref="E115" r:id="rId80"/>
    <hyperlink xmlns:r="http://schemas.openxmlformats.org/officeDocument/2006/relationships" ref="E116" r:id="rId81"/>
    <hyperlink xmlns:r="http://schemas.openxmlformats.org/officeDocument/2006/relationships" ref="E117" r:id="rId82"/>
    <hyperlink xmlns:r="http://schemas.openxmlformats.org/officeDocument/2006/relationships" ref="E118" r:id="rId83"/>
    <hyperlink xmlns:r="http://schemas.openxmlformats.org/officeDocument/2006/relationships" ref="E119" r:id="rId84"/>
    <hyperlink xmlns:r="http://schemas.openxmlformats.org/officeDocument/2006/relationships" ref="E120" r:id="rId85"/>
    <hyperlink xmlns:r="http://schemas.openxmlformats.org/officeDocument/2006/relationships" ref="E121" r:id="rId86"/>
    <hyperlink xmlns:r="http://schemas.openxmlformats.org/officeDocument/2006/relationships" ref="E122" r:id="rId87"/>
    <hyperlink xmlns:r="http://schemas.openxmlformats.org/officeDocument/2006/relationships" ref="E123" r:id="rId88"/>
    <hyperlink xmlns:r="http://schemas.openxmlformats.org/officeDocument/2006/relationships" ref="E124" r:id="rId89"/>
    <hyperlink xmlns:r="http://schemas.openxmlformats.org/officeDocument/2006/relationships" ref="E125" r:id="rId90"/>
    <hyperlink xmlns:r="http://schemas.openxmlformats.org/officeDocument/2006/relationships" ref="E126" r:id="rId91"/>
    <hyperlink xmlns:r="http://schemas.openxmlformats.org/officeDocument/2006/relationships" ref="E127" r:id="rId92"/>
    <hyperlink xmlns:r="http://schemas.openxmlformats.org/officeDocument/2006/relationships" ref="E128" r:id="rId93"/>
    <hyperlink xmlns:r="http://schemas.openxmlformats.org/officeDocument/2006/relationships" ref="E129" r:id="rId94"/>
    <hyperlink xmlns:r="http://schemas.openxmlformats.org/officeDocument/2006/relationships" ref="E130" r:id="rId95"/>
    <hyperlink xmlns:r="http://schemas.openxmlformats.org/officeDocument/2006/relationships" ref="E131" r:id="rId96"/>
    <hyperlink xmlns:r="http://schemas.openxmlformats.org/officeDocument/2006/relationships" ref="E132" r:id="rId97"/>
    <hyperlink xmlns:r="http://schemas.openxmlformats.org/officeDocument/2006/relationships" ref="E133" r:id="rId98"/>
    <hyperlink xmlns:r="http://schemas.openxmlformats.org/officeDocument/2006/relationships" ref="E134" r:id="rId99"/>
    <hyperlink xmlns:r="http://schemas.openxmlformats.org/officeDocument/2006/relationships" ref="E135" r:id="rId100"/>
    <hyperlink xmlns:r="http://schemas.openxmlformats.org/officeDocument/2006/relationships" ref="E136" r:id="rId101"/>
    <hyperlink xmlns:r="http://schemas.openxmlformats.org/officeDocument/2006/relationships" ref="E137" r:id="rId102"/>
    <hyperlink xmlns:r="http://schemas.openxmlformats.org/officeDocument/2006/relationships" ref="E138" r:id="rId103"/>
    <hyperlink xmlns:r="http://schemas.openxmlformats.org/officeDocument/2006/relationships" ref="E139" r:id="rId104"/>
    <hyperlink xmlns:r="http://schemas.openxmlformats.org/officeDocument/2006/relationships" ref="E140" r:id="rId105"/>
    <hyperlink xmlns:r="http://schemas.openxmlformats.org/officeDocument/2006/relationships" ref="E141" r:id="rId106"/>
    <hyperlink xmlns:r="http://schemas.openxmlformats.org/officeDocument/2006/relationships" ref="E142" r:id="rId107"/>
    <hyperlink xmlns:r="http://schemas.openxmlformats.org/officeDocument/2006/relationships" ref="E143" r:id="rId108"/>
    <hyperlink xmlns:r="http://schemas.openxmlformats.org/officeDocument/2006/relationships" ref="E144" r:id="rId109"/>
    <hyperlink xmlns:r="http://schemas.openxmlformats.org/officeDocument/2006/relationships" ref="E145" r:id="rId110"/>
    <hyperlink xmlns:r="http://schemas.openxmlformats.org/officeDocument/2006/relationships" ref="E146" r:id="rId111"/>
    <hyperlink xmlns:r="http://schemas.openxmlformats.org/officeDocument/2006/relationships" ref="E147" r:id="rId112"/>
    <hyperlink xmlns:r="http://schemas.openxmlformats.org/officeDocument/2006/relationships" ref="E148" r:id="rId113"/>
    <hyperlink xmlns:r="http://schemas.openxmlformats.org/officeDocument/2006/relationships" ref="E149" r:id="rId114"/>
    <hyperlink xmlns:r="http://schemas.openxmlformats.org/officeDocument/2006/relationships" ref="E150" r:id="rId115"/>
    <hyperlink xmlns:r="http://schemas.openxmlformats.org/officeDocument/2006/relationships" ref="E151" r:id="rId116"/>
    <hyperlink xmlns:r="http://schemas.openxmlformats.org/officeDocument/2006/relationships" ref="E152" r:id="rId117"/>
    <hyperlink xmlns:r="http://schemas.openxmlformats.org/officeDocument/2006/relationships" ref="E153" r:id="rId118"/>
    <hyperlink xmlns:r="http://schemas.openxmlformats.org/officeDocument/2006/relationships" ref="E154" r:id="rId119"/>
    <hyperlink xmlns:r="http://schemas.openxmlformats.org/officeDocument/2006/relationships" ref="E155" r:id="rId120"/>
    <hyperlink xmlns:r="http://schemas.openxmlformats.org/officeDocument/2006/relationships" ref="E156" r:id="rId121"/>
    <hyperlink xmlns:r="http://schemas.openxmlformats.org/officeDocument/2006/relationships" ref="E157" r:id="rId122"/>
    <hyperlink xmlns:r="http://schemas.openxmlformats.org/officeDocument/2006/relationships" ref="E158" r:id="rId123"/>
    <hyperlink xmlns:r="http://schemas.openxmlformats.org/officeDocument/2006/relationships" ref="E159" r:id="rId124"/>
    <hyperlink xmlns:r="http://schemas.openxmlformats.org/officeDocument/2006/relationships" ref="E160" r:id="rId125"/>
    <hyperlink xmlns:r="http://schemas.openxmlformats.org/officeDocument/2006/relationships" ref="E161" r:id="rId126"/>
    <hyperlink xmlns:r="http://schemas.openxmlformats.org/officeDocument/2006/relationships" ref="E162" r:id="rId127"/>
    <hyperlink xmlns:r="http://schemas.openxmlformats.org/officeDocument/2006/relationships" ref="E163" r:id="rId128"/>
    <hyperlink xmlns:r="http://schemas.openxmlformats.org/officeDocument/2006/relationships" ref="E164" r:id="rId129"/>
    <hyperlink xmlns:r="http://schemas.openxmlformats.org/officeDocument/2006/relationships" ref="E165" r:id="rId130"/>
    <hyperlink xmlns:r="http://schemas.openxmlformats.org/officeDocument/2006/relationships" ref="E166" r:id="rId131"/>
    <hyperlink xmlns:r="http://schemas.openxmlformats.org/officeDocument/2006/relationships" ref="E167" r:id="rId132"/>
    <hyperlink xmlns:r="http://schemas.openxmlformats.org/officeDocument/2006/relationships" ref="E168" r:id="rId133"/>
    <hyperlink xmlns:r="http://schemas.openxmlformats.org/officeDocument/2006/relationships" ref="E169" r:id="rId134"/>
    <hyperlink xmlns:r="http://schemas.openxmlformats.org/officeDocument/2006/relationships" ref="E170" r:id="rId135"/>
    <hyperlink xmlns:r="http://schemas.openxmlformats.org/officeDocument/2006/relationships" ref="E171" r:id="rId136"/>
    <hyperlink xmlns:r="http://schemas.openxmlformats.org/officeDocument/2006/relationships" ref="E172" r:id="rId137"/>
    <hyperlink xmlns:r="http://schemas.openxmlformats.org/officeDocument/2006/relationships" ref="E173" r:id="rId138"/>
    <hyperlink xmlns:r="http://schemas.openxmlformats.org/officeDocument/2006/relationships" ref="E174" r:id="rId139"/>
    <hyperlink xmlns:r="http://schemas.openxmlformats.org/officeDocument/2006/relationships" ref="E175" r:id="rId140"/>
    <hyperlink xmlns:r="http://schemas.openxmlformats.org/officeDocument/2006/relationships" ref="E176" r:id="rId141"/>
    <hyperlink xmlns:r="http://schemas.openxmlformats.org/officeDocument/2006/relationships" ref="E177" r:id="rId142"/>
    <hyperlink xmlns:r="http://schemas.openxmlformats.org/officeDocument/2006/relationships" ref="E178" r:id="rId143"/>
    <hyperlink xmlns:r="http://schemas.openxmlformats.org/officeDocument/2006/relationships" ref="E179" r:id="rId144"/>
    <hyperlink xmlns:r="http://schemas.openxmlformats.org/officeDocument/2006/relationships" ref="E180" r:id="rId145"/>
    <hyperlink xmlns:r="http://schemas.openxmlformats.org/officeDocument/2006/relationships" ref="E181" r:id="rId146"/>
    <hyperlink xmlns:r="http://schemas.openxmlformats.org/officeDocument/2006/relationships" ref="E182" r:id="rId147"/>
    <hyperlink xmlns:r="http://schemas.openxmlformats.org/officeDocument/2006/relationships" ref="E183" r:id="rId148"/>
    <hyperlink xmlns:r="http://schemas.openxmlformats.org/officeDocument/2006/relationships" ref="E184" r:id="rId149"/>
    <hyperlink xmlns:r="http://schemas.openxmlformats.org/officeDocument/2006/relationships" ref="E185" r:id="rId150"/>
    <hyperlink xmlns:r="http://schemas.openxmlformats.org/officeDocument/2006/relationships" ref="E186" r:id="rId151"/>
    <hyperlink xmlns:r="http://schemas.openxmlformats.org/officeDocument/2006/relationships" ref="E187" r:id="rId152"/>
    <hyperlink xmlns:r="http://schemas.openxmlformats.org/officeDocument/2006/relationships" ref="E188" r:id="rId153"/>
    <hyperlink xmlns:r="http://schemas.openxmlformats.org/officeDocument/2006/relationships" ref="E189" r:id="rId154"/>
    <hyperlink xmlns:r="http://schemas.openxmlformats.org/officeDocument/2006/relationships" ref="E190" r:id="rId155"/>
    <hyperlink xmlns:r="http://schemas.openxmlformats.org/officeDocument/2006/relationships" ref="E191" r:id="rId156"/>
    <hyperlink xmlns:r="http://schemas.openxmlformats.org/officeDocument/2006/relationships" ref="E192" r:id="rId157"/>
    <hyperlink xmlns:r="http://schemas.openxmlformats.org/officeDocument/2006/relationships" ref="E193" r:id="rId158"/>
    <hyperlink xmlns:r="http://schemas.openxmlformats.org/officeDocument/2006/relationships" ref="E194" r:id="rId159"/>
    <hyperlink xmlns:r="http://schemas.openxmlformats.org/officeDocument/2006/relationships" ref="E195" r:id="rId160"/>
    <hyperlink xmlns:r="http://schemas.openxmlformats.org/officeDocument/2006/relationships" ref="E196" r:id="rId161"/>
    <hyperlink xmlns:r="http://schemas.openxmlformats.org/officeDocument/2006/relationships"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2026-05-07T06:10:26Z</dcterms:modified>
  <cp:lastModifiedBy>Unknown</cp:lastModifiedBy>
</cp:coreProperties>
</file>