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E5766195-A1BF-409D-B4B8-5DB57360FA3C}" xr6:coauthVersionLast="47" xr6:coauthVersionMax="47" xr10:uidLastSave="{00000000-0000-0000-0000-000000000000}"/>
  <bookViews>
    <workbookView xWindow="8460" yWindow="-1458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<sst xmlns="http://schemas.openxmlformats.org/spreadsheetml/2006/main" count="3415" uniqueCount="95">
  <si>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</si>
  <si>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</si>
  <si>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</si>
  <si>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</si>
  <si>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</si>
  <si>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</si>
  <si>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</si>
  <si>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</si>
  <si>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</si>
  <si>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</si>
  <si>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</si>
  <si>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</si>
  <si>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</si>
  <si>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</si>
  <si>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</si>
  <si>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</si>
  <si>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</si>
  <si>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</si>
  <si>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</si>
  <si>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</si>
  <si>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</si>
  <si>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</si>
  <si>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</si>
  <si>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</si>
  <si>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</si>
  <si>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</si>
  <si>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</si>
  <si>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</si>
  <si>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</si>
  <si>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</si>
  <si>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</si>
  <si>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</si>
  <si>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</si>
  <si>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</si>
  <si>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</si>
  <si>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</si>
  <si>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</si>
  <si>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</si>
  <si>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</si>
  <si>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</si>
  <si>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</si>
  <si>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</si>
  <si>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</si>
  <si>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</si>
  <si>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</si>
  <si>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</si>
  <si>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</si>
  <si>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</si>
  <si>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</si>
  <si>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</si>
  <si>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</si>
  <si>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</si>
  <si>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</si>
  <si>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</si>
  <si>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</si>
  <si>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</si>
  <si>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</si>
  <si>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</si>
  <si>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</si>
  <si>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</si>
  <si>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</si>
  <si>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</si>
  <si>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</si>
  <si>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</si>
  <si>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</si>
  <si>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</si>
  <si>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</si>
  <si>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</si>
  <si>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</si>
  <si>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</si>
  <si>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</si>
  <si>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</si>
  <si>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</si>
  <si>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</si>
  <si>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</si>
  <si>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</si>
  <si>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</si>
  <si>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</si>
  <si>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</si>
  <si>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</si>
  <si>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</si>
  <si>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</si>
  <si>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</si>
  <si>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</si>
  <si>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</si>
  <si>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</si>
  <si>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</si>
  <si>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NWZ-BH-5010</t>
  </si>
  <si>
    <t>35-2</t>
  </si>
  <si>
    <t>DSS75</t>
  </si>
  <si>
    <t>Firm grey slightly sandy silty CLAY</t>
  </si>
  <si>
    <t>08/05/2024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</si>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</sst>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31.2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19.350000000000001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22.796999216213202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2.0465757533619602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1.6666333594670899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0.620032375244981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99.272070848648497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25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71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750.03866828335094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5.3421188630490999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2.1056403764708902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1.7606915974125901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0.53348832013951697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19.5916638419367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312.04011174008599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5.1209302325581403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2.1030628313781099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1.75658695173992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0.53707164756383197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19.724379672466899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255.66520065970599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27.3613630297782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-148.48257062702899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460.52268236711501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5.4468900980978905E-4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3.0066287743163298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214.89072779082801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-80.704090043364403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392.74420178345002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5.4468900980978905E-4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19.724069588750702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2.1030688396728499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1.7565965197281099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0.53706327530349396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8.8918771226180393</v>
      </c>
    </row>
    <row r="6" spans="1:27" ht="14.25">
      <c r="A6" s="84">
        <v>0.42817441928883798</v>
      </c>
      <c r="B6" s="22">
        <v>2.5839793281650899E-3</v>
      </c>
      <c r="C6" s="22">
        <v>9.6279596658811304</v>
      </c>
    </row>
    <row r="7" spans="1:27" ht="14.25">
      <c r="A7" s="84">
        <v>0.82663978450914999</v>
      </c>
      <c r="B7" s="22">
        <v>1.55038759689917E-2</v>
      </c>
      <c r="C7" s="22">
        <v>11.865650597400901</v>
      </c>
    </row>
    <row r="8" spans="1:27" ht="14.25">
      <c r="A8" s="84">
        <v>1.23153021346074</v>
      </c>
      <c r="B8" s="22">
        <v>5.2713178294573601E-2</v>
      </c>
      <c r="C8" s="22">
        <v>15.9582695379436</v>
      </c>
    </row>
    <row r="9" spans="1:27" ht="14.25">
      <c r="A9" s="84">
        <v>1.6380883167074201</v>
      </c>
      <c r="B9" s="22">
        <v>0.167441860465116</v>
      </c>
      <c r="C9" s="22">
        <v>21.552496866743098</v>
      </c>
    </row>
    <row r="10" spans="1:27" ht="14.25">
      <c r="A10" s="84">
        <v>2.0453198608856602</v>
      </c>
      <c r="B10" s="22">
        <v>0.51059431524547805</v>
      </c>
      <c r="C10" s="22">
        <v>29.119425411487601</v>
      </c>
    </row>
    <row r="11" spans="1:27" ht="14.25">
      <c r="A11" s="84">
        <v>2.45288945259803</v>
      </c>
      <c r="B11" s="22">
        <v>0.85839793281653698</v>
      </c>
      <c r="C11" s="22">
        <v>38.0701891375667</v>
      </c>
    </row>
    <row r="12" spans="1:27" ht="14.25">
      <c r="A12" s="84">
        <v>2.86065260619554</v>
      </c>
      <c r="B12" s="22">
        <v>1.1509043927648599</v>
      </c>
      <c r="C12" s="22">
        <v>48.669777760555</v>
      </c>
    </row>
    <row r="13" spans="1:27" ht="14.25">
      <c r="A13" s="84">
        <v>3.26853687960429</v>
      </c>
      <c r="B13" s="22">
        <v>1.40206718346253</v>
      </c>
      <c r="C13" s="22">
        <v>61.212624297757998</v>
      </c>
    </row>
    <row r="14" spans="1:27" ht="14.25">
      <c r="A14" s="84">
        <v>3.6765019606504601</v>
      </c>
      <c r="B14" s="22">
        <v>1.63049095607235</v>
      </c>
      <c r="C14" s="22">
        <v>75.315965826678607</v>
      </c>
    </row>
    <row r="15" spans="1:27" ht="14.25">
      <c r="A15" s="84">
        <v>4.0845236360355797</v>
      </c>
      <c r="B15" s="22">
        <v>1.8490956072351401</v>
      </c>
      <c r="C15" s="22">
        <v>90.891472442125504</v>
      </c>
    </row>
    <row r="16" spans="1:27" ht="14.25">
      <c r="A16" s="84">
        <v>4.4925864859046802</v>
      </c>
      <c r="B16" s="22">
        <v>2.0563307493540002</v>
      </c>
      <c r="C16" s="22">
        <v>108.55745348043899</v>
      </c>
    </row>
    <row r="17" spans="1:3" ht="14.25">
      <c r="A17" s="84">
        <v>4.9006802248939598</v>
      </c>
      <c r="B17" s="22">
        <v>2.2516795865633101</v>
      </c>
      <c r="C17" s="22">
        <v>127.16562017413</v>
      </c>
    </row>
    <row r="18" spans="1:3" ht="14.25">
      <c r="A18" s="84">
        <v>5.3087977295554696</v>
      </c>
      <c r="B18" s="22">
        <v>2.4366925064599498</v>
      </c>
      <c r="C18" s="22">
        <v>147.86426129068801</v>
      </c>
    </row>
    <row r="19" spans="1:3" ht="14.25">
      <c r="A19" s="84">
        <v>5.7169339101771399</v>
      </c>
      <c r="B19" s="22">
        <v>2.6108527131782902</v>
      </c>
      <c r="C19" s="22">
        <v>170.035067493772</v>
      </c>
    </row>
    <row r="20" spans="1:3" ht="14.25">
      <c r="A20" s="84">
        <v>6.1250850334233498</v>
      </c>
      <c r="B20" s="22">
        <v>2.7803617571059398</v>
      </c>
      <c r="C20" s="22">
        <v>193.85469859376499</v>
      </c>
    </row>
    <row r="21" spans="1:3" ht="14.25">
      <c r="A21" s="84">
        <v>6.5332482987663401</v>
      </c>
      <c r="B21" s="22">
        <v>2.9441860465116299</v>
      </c>
      <c r="C21" s="22">
        <v>219.323154590668</v>
      </c>
    </row>
    <row r="22" spans="1:3" ht="14.25">
      <c r="A22" s="84">
        <v>6.9414215643003097</v>
      </c>
      <c r="B22" s="22">
        <v>3.1069767441860501</v>
      </c>
      <c r="C22" s="22">
        <v>246.705425200055</v>
      </c>
    </row>
    <row r="23" spans="1:3" ht="14.25">
      <c r="A23" s="84">
        <v>7.3496031638903201</v>
      </c>
      <c r="B23" s="22">
        <v>3.2651162790697699</v>
      </c>
      <c r="C23" s="22">
        <v>275.35375778385401</v>
      </c>
    </row>
    <row r="24" spans="1:3" ht="14.25">
      <c r="A24" s="84">
        <v>7.7577917820300701</v>
      </c>
      <c r="B24" s="22">
        <v>3.4237726098191201</v>
      </c>
      <c r="C24" s="22">
        <v>305.91590498013699</v>
      </c>
    </row>
    <row r="25" spans="1:3" ht="14.25">
      <c r="A25" s="84">
        <v>8.1659863662226009</v>
      </c>
      <c r="B25" s="22">
        <v>3.5777777777777802</v>
      </c>
      <c r="C25" s="22">
        <v>338.06799046986902</v>
      </c>
    </row>
    <row r="26" spans="1:3" ht="14.25">
      <c r="A26" s="84">
        <v>8.5741860643834098</v>
      </c>
      <c r="B26" s="22">
        <v>3.7297157622739001</v>
      </c>
      <c r="C26" s="22">
        <v>371.92778745996998</v>
      </c>
    </row>
    <row r="27" spans="1:3" ht="14.25">
      <c r="A27" s="84">
        <v>8.9823901793082506</v>
      </c>
      <c r="B27" s="22">
        <v>3.8775193798449599</v>
      </c>
      <c r="C27" s="22">
        <v>407.17141963140699</v>
      </c>
    </row>
    <row r="28" spans="1:3" ht="14.25">
      <c r="A28" s="84">
        <v>9.39059813501426</v>
      </c>
      <c r="B28" s="22">
        <v>4.0248062015503896</v>
      </c>
      <c r="C28" s="22">
        <v>444.12276330321401</v>
      </c>
    </row>
    <row r="29" spans="1:3" ht="14.25">
      <c r="A29" s="84">
        <v>9.7988094514929003</v>
      </c>
      <c r="B29" s="22">
        <v>4.1705426356589097</v>
      </c>
      <c r="C29" s="22">
        <v>482.89959168231297</v>
      </c>
    </row>
    <row r="30" spans="1:3" ht="14.25">
      <c r="A30" s="84">
        <v>10.207023725520299</v>
      </c>
      <c r="B30" s="22">
        <v>4.3147286821705402</v>
      </c>
      <c r="C30" s="22">
        <v>523.501904768705</v>
      </c>
    </row>
    <row r="31" spans="1:3" ht="14.25">
      <c r="A31" s="84">
        <v>10.6152406158944</v>
      </c>
      <c r="B31" s="22">
        <v>4.4604651162790701</v>
      </c>
      <c r="C31" s="22">
        <v>565.48805303643098</v>
      </c>
    </row>
    <row r="32" spans="1:3" ht="14.25">
      <c r="A32" s="84">
        <v>11.0234598319523</v>
      </c>
      <c r="B32" s="22">
        <v>4.6031007751938002</v>
      </c>
      <c r="C32" s="22">
        <v>608.85803648549199</v>
      </c>
    </row>
    <row r="33" spans="1:3" ht="14.25">
      <c r="A33" s="84">
        <v>11.431681124547399</v>
      </c>
      <c r="B33" s="22">
        <v>4.74160206718346</v>
      </c>
      <c r="C33" s="22">
        <v>654.230164452228</v>
      </c>
    </row>
    <row r="34" spans="1:3" ht="14.25">
      <c r="A34" s="84">
        <v>11.8399042788923</v>
      </c>
      <c r="B34" s="22">
        <v>4.8801033591731304</v>
      </c>
      <c r="C34" s="22">
        <v>701.42777712625696</v>
      </c>
    </row>
    <row r="35" spans="1:3" ht="14.25">
      <c r="A35" s="84">
        <v>12.248129108834</v>
      </c>
      <c r="B35" s="22">
        <v>5.0222222222222204</v>
      </c>
      <c r="C35" s="22">
        <v>749.77367856777596</v>
      </c>
    </row>
    <row r="36" spans="1:3" ht="14.25">
      <c r="A36" s="84">
        <v>12.6563554522356</v>
      </c>
      <c r="B36" s="22">
        <v>5.0894056847545199</v>
      </c>
      <c r="C36" s="22">
        <v>749.92089507642902</v>
      </c>
    </row>
    <row r="37" spans="1:3" ht="14.25">
      <c r="A37" s="84">
        <v>13.0645831672248</v>
      </c>
      <c r="B37" s="22">
        <v>5.11937984496124</v>
      </c>
      <c r="C37" s="22">
        <v>749.97978167989004</v>
      </c>
    </row>
    <row r="38" spans="1:3" ht="14.25">
      <c r="A38" s="84">
        <v>13.472812129123801</v>
      </c>
      <c r="B38" s="22">
        <v>5.1421188630490997</v>
      </c>
      <c r="C38" s="22">
        <v>749.92089507642902</v>
      </c>
    </row>
    <row r="39" spans="1:3" ht="14.25">
      <c r="A39" s="84">
        <v>13.8810422279213</v>
      </c>
      <c r="B39" s="22">
        <v>5.15710594315245</v>
      </c>
      <c r="C39" s="22">
        <v>749.862008472968</v>
      </c>
    </row>
    <row r="40" spans="1:3" ht="14.25">
      <c r="A40" s="84">
        <v>14.2892733661769</v>
      </c>
      <c r="B40" s="22">
        <v>5.1689922480620103</v>
      </c>
      <c r="C40" s="22">
        <v>749.92089507642902</v>
      </c>
    </row>
    <row r="41" spans="1:3" ht="14.25">
      <c r="A41" s="84">
        <v>14.6975054572763</v>
      </c>
      <c r="B41" s="22">
        <v>5.1808785529715804</v>
      </c>
      <c r="C41" s="22">
        <v>749.97978167989004</v>
      </c>
    </row>
    <row r="42" spans="1:3" ht="14.25">
      <c r="A42" s="84">
        <v>15.105738423967701</v>
      </c>
      <c r="B42" s="22">
        <v>5.1912144702842404</v>
      </c>
      <c r="C42" s="22">
        <v>750.03866828335094</v>
      </c>
    </row>
    <row r="43" spans="1:3" ht="14.25">
      <c r="A43" s="84">
        <v>15.5139721971303</v>
      </c>
      <c r="B43" s="22">
        <v>5.2</v>
      </c>
      <c r="C43" s="22">
        <v>749.92089507642902</v>
      </c>
    </row>
    <row r="44" spans="1:3" ht="14.25">
      <c r="A44" s="84">
        <v>15.922206714732299</v>
      </c>
      <c r="B44" s="22">
        <v>5.2072351421188596</v>
      </c>
      <c r="C44" s="22">
        <v>750.03866828335094</v>
      </c>
    </row>
    <row r="45" spans="1:3" ht="14.25">
      <c r="A45" s="84">
        <v>16.3304419209442</v>
      </c>
      <c r="B45" s="22">
        <v>5.2144702842377297</v>
      </c>
      <c r="C45" s="22">
        <v>749.97978167989004</v>
      </c>
    </row>
    <row r="46" spans="1:3" ht="14.25">
      <c r="A46" s="84">
        <v>16.738677765383201</v>
      </c>
      <c r="B46" s="22">
        <v>5.2201550387596898</v>
      </c>
      <c r="C46" s="22">
        <v>750.03866828335094</v>
      </c>
    </row>
    <row r="47" spans="1:3" ht="14.25">
      <c r="A47" s="84">
        <v>17.146914202464099</v>
      </c>
      <c r="B47" s="22">
        <v>5.2248062015503898</v>
      </c>
      <c r="C47" s="22">
        <v>749.97978167989004</v>
      </c>
    </row>
    <row r="48" spans="1:3" ht="14.25">
      <c r="A48" s="84">
        <v>17.555151190842299</v>
      </c>
      <c r="B48" s="22">
        <v>5.2304909560723498</v>
      </c>
      <c r="C48" s="22">
        <v>749.92089507642902</v>
      </c>
    </row>
    <row r="49" spans="1:3" ht="14.25">
      <c r="A49" s="84">
        <v>17.9633886929313</v>
      </c>
      <c r="B49" s="22">
        <v>5.2330749354005199</v>
      </c>
      <c r="C49" s="22">
        <v>749.92089507642902</v>
      </c>
    </row>
    <row r="50" spans="1:3" ht="14.25">
      <c r="A50" s="84">
        <v>18.371626674485501</v>
      </c>
      <c r="B50" s="22">
        <v>5.2392764857881096</v>
      </c>
      <c r="C50" s="22">
        <v>749.862008472968</v>
      </c>
    </row>
    <row r="51" spans="1:3" ht="14.25">
      <c r="A51" s="84">
        <v>18.779865104236901</v>
      </c>
      <c r="B51" s="22">
        <v>5.2439276485788104</v>
      </c>
      <c r="C51" s="22">
        <v>749.97978167989004</v>
      </c>
    </row>
    <row r="52" spans="1:3" ht="14.25">
      <c r="A52" s="84">
        <v>19.188103953578501</v>
      </c>
      <c r="B52" s="22">
        <v>5.2465116279069797</v>
      </c>
      <c r="C52" s="22">
        <v>750.18588479200298</v>
      </c>
    </row>
    <row r="53" spans="1:3" ht="14.25">
      <c r="A53" s="84">
        <v>19.596343196287101</v>
      </c>
      <c r="B53" s="22">
        <v>5.2521963824289397</v>
      </c>
      <c r="C53" s="22">
        <v>750.03866828335094</v>
      </c>
    </row>
    <row r="54" spans="1:3" ht="14.25">
      <c r="A54" s="84">
        <v>20.004582808279999</v>
      </c>
      <c r="B54" s="22">
        <v>5.2568475452196397</v>
      </c>
      <c r="C54" s="22">
        <v>749.97978167989004</v>
      </c>
    </row>
    <row r="55" spans="1:3" ht="14.25">
      <c r="A55" s="84">
        <v>20.412822767401199</v>
      </c>
      <c r="B55" s="22">
        <v>5.2614987080103397</v>
      </c>
      <c r="C55" s="22">
        <v>750.12699818854196</v>
      </c>
    </row>
    <row r="56" spans="1:3" ht="14.25">
      <c r="A56" s="84">
        <v>20.821063053232098</v>
      </c>
      <c r="B56" s="22">
        <v>5.2656330749354003</v>
      </c>
      <c r="C56" s="22">
        <v>749.92089507642902</v>
      </c>
    </row>
    <row r="57" spans="1:3" ht="14.25">
      <c r="A57" s="84">
        <v>21.229303646924802</v>
      </c>
      <c r="B57" s="22">
        <v>5.2682170542635696</v>
      </c>
      <c r="C57" s="22">
        <v>749.97978167989004</v>
      </c>
    </row>
    <row r="58" spans="1:3" ht="14.25">
      <c r="A58" s="84">
        <v>21.637544531053699</v>
      </c>
      <c r="B58" s="22">
        <v>5.2718346253229997</v>
      </c>
      <c r="C58" s="22">
        <v>749.97978167989004</v>
      </c>
    </row>
    <row r="59" spans="1:3" ht="14.25">
      <c r="A59" s="84">
        <v>22.045785689484202</v>
      </c>
      <c r="B59" s="22">
        <v>5.2759689922480604</v>
      </c>
      <c r="C59" s="22">
        <v>749.97978167989004</v>
      </c>
    </row>
    <row r="60" spans="1:3" ht="14.25">
      <c r="A60" s="84">
        <v>22.454027107254799</v>
      </c>
      <c r="B60" s="22">
        <v>5.2811369509043899</v>
      </c>
      <c r="C60" s="22">
        <v>749.92089507642902</v>
      </c>
    </row>
    <row r="61" spans="1:3" ht="14.25">
      <c r="A61" s="84">
        <v>22.862268770472699</v>
      </c>
      <c r="B61" s="22">
        <v>5.2826873385012902</v>
      </c>
      <c r="C61" s="22">
        <v>750.03866828335094</v>
      </c>
    </row>
    <row r="62" spans="1:3" ht="14.25">
      <c r="A62" s="84">
        <v>23.270510666220201</v>
      </c>
      <c r="B62" s="22">
        <v>5.2863049095607204</v>
      </c>
      <c r="C62" s="22">
        <v>750.03866828335094</v>
      </c>
    </row>
    <row r="63" spans="1:3" ht="14.25">
      <c r="A63" s="84">
        <v>23.678752782470099</v>
      </c>
      <c r="B63" s="22">
        <v>5.2904392764857899</v>
      </c>
      <c r="C63" s="22">
        <v>749.97978167989004</v>
      </c>
    </row>
    <row r="64" spans="1:3" ht="14.25">
      <c r="A64" s="84">
        <v>24.086995108010701</v>
      </c>
      <c r="B64" s="22">
        <v>5.2935400516795896</v>
      </c>
      <c r="C64" s="22">
        <v>750.03866828335094</v>
      </c>
    </row>
    <row r="65" spans="1:3" ht="14.25">
      <c r="A65" s="84">
        <v>24.495237632378</v>
      </c>
      <c r="B65" s="22">
        <v>5.2950904392764802</v>
      </c>
      <c r="C65" s="22">
        <v>749.92089507642902</v>
      </c>
    </row>
    <row r="66" spans="1:3" ht="14.25">
      <c r="A66" s="84">
        <v>24.9034803457937</v>
      </c>
      <c r="B66" s="22">
        <v>5.2981912144702799</v>
      </c>
      <c r="C66" s="22">
        <v>749.92089507642902</v>
      </c>
    </row>
    <row r="67" spans="1:3" ht="14.25">
      <c r="A67" s="84">
        <v>25.311723239110599</v>
      </c>
      <c r="B67" s="22">
        <v>5.3012919896640804</v>
      </c>
      <c r="C67" s="22">
        <v>750.03866828335094</v>
      </c>
    </row>
    <row r="68" spans="1:3" ht="14.25">
      <c r="A68" s="84">
        <v>25.719966303762298</v>
      </c>
      <c r="B68" s="22">
        <v>5.3033591731266103</v>
      </c>
      <c r="C68" s="22">
        <v>749.97978167989004</v>
      </c>
    </row>
    <row r="69" spans="1:3" ht="14.25">
      <c r="A69" s="84">
        <v>26.128209531717498</v>
      </c>
      <c r="B69" s="22">
        <v>5.3059431524547804</v>
      </c>
      <c r="C69" s="22">
        <v>749.92089507642902</v>
      </c>
    </row>
    <row r="70" spans="1:3" ht="14.25">
      <c r="A70" s="84">
        <v>26.536452915439401</v>
      </c>
      <c r="B70" s="22">
        <v>5.3090439276485801</v>
      </c>
      <c r="C70" s="22">
        <v>750.12699818854196</v>
      </c>
    </row>
    <row r="71" spans="1:3" ht="14.25">
      <c r="A71" s="84">
        <v>26.9446964478479</v>
      </c>
      <c r="B71" s="22">
        <v>5.31111111111111</v>
      </c>
      <c r="C71" s="22">
        <v>750.03866828335094</v>
      </c>
    </row>
    <row r="72" spans="1:3" ht="14.25">
      <c r="A72" s="84">
        <v>27.352940122285499</v>
      </c>
      <c r="B72" s="22">
        <v>5.3142118863049097</v>
      </c>
      <c r="C72" s="22">
        <v>749.97978167989004</v>
      </c>
    </row>
    <row r="73" spans="1:3" ht="14.25">
      <c r="A73" s="84">
        <v>27.761183932486301</v>
      </c>
      <c r="B73" s="22">
        <v>5.3162790697674396</v>
      </c>
      <c r="C73" s="22">
        <v>750.03866828335094</v>
      </c>
    </row>
    <row r="74" spans="1:3" ht="14.25">
      <c r="A74" s="84">
        <v>28.169427872547701</v>
      </c>
      <c r="B74" s="22">
        <v>5.3188630490956097</v>
      </c>
      <c r="C74" s="22">
        <v>749.862008472968</v>
      </c>
    </row>
    <row r="75" spans="1:3" ht="14.25">
      <c r="A75" s="84">
        <v>28.577671936904402</v>
      </c>
      <c r="B75" s="22">
        <v>5.32041343669251</v>
      </c>
      <c r="C75" s="22">
        <v>750.12699818854196</v>
      </c>
    </row>
    <row r="76" spans="1:3" ht="14.25">
      <c r="A76" s="84">
        <v>28.985916120304601</v>
      </c>
      <c r="B76" s="22">
        <v>5.3219638242894103</v>
      </c>
      <c r="C76" s="22">
        <v>749.862008472968</v>
      </c>
    </row>
    <row r="77" spans="1:3" ht="14.25">
      <c r="A77" s="84">
        <v>29.3941604177882</v>
      </c>
      <c r="B77" s="22">
        <v>5.3245478036175697</v>
      </c>
      <c r="C77" s="22">
        <v>750.12699818854196</v>
      </c>
    </row>
    <row r="78" spans="1:3" ht="14.25">
      <c r="A78" s="84">
        <v>29.802404824667001</v>
      </c>
      <c r="B78" s="22">
        <v>5.32609819121447</v>
      </c>
      <c r="C78" s="22">
        <v>749.77367856777596</v>
      </c>
    </row>
    <row r="79" spans="1:3" ht="14.25">
      <c r="A79" s="84">
        <v>30.210649336505998</v>
      </c>
      <c r="B79" s="22">
        <v>5.3286821705426304</v>
      </c>
      <c r="C79" s="22">
        <v>749.92089507642902</v>
      </c>
    </row>
    <row r="80" spans="1:3" ht="14.25">
      <c r="A80" s="84">
        <v>30.6188939491071</v>
      </c>
      <c r="B80" s="22">
        <v>5.33074935400517</v>
      </c>
      <c r="C80" s="22">
        <v>750.18588479200298</v>
      </c>
    </row>
    <row r="81" spans="1:3" ht="14.25">
      <c r="A81" s="84">
        <v>31.027138658492699</v>
      </c>
      <c r="B81" s="22">
        <v>5.3317829457364301</v>
      </c>
      <c r="C81" s="22">
        <v>749.862008472968</v>
      </c>
    </row>
    <row r="82" spans="1:3" ht="14.25">
      <c r="A82" s="84">
        <v>31.435383460892201</v>
      </c>
      <c r="B82" s="22">
        <v>5.3348837209302298</v>
      </c>
      <c r="C82" s="22">
        <v>749.97978167989004</v>
      </c>
    </row>
    <row r="83" spans="1:3" ht="14.25">
      <c r="A83" s="84">
        <v>31.8436283527281</v>
      </c>
      <c r="B83" s="22">
        <v>5.3364341085271301</v>
      </c>
      <c r="C83" s="22">
        <v>750.12699818854196</v>
      </c>
    </row>
    <row r="84" spans="1:3" ht="14.25">
      <c r="A84" s="84">
        <v>32.251873330604099</v>
      </c>
      <c r="B84" s="22">
        <v>5.3416020671834596</v>
      </c>
      <c r="C84" s="22">
        <v>750.03866828335094</v>
      </c>
    </row>
    <row r="85" spans="1:3" ht="14.25">
      <c r="A85" s="84">
        <v>32.466392880433602</v>
      </c>
      <c r="B85" s="22">
        <v>5.3421188630490999</v>
      </c>
      <c r="C85" s="22">
        <v>750.03866828335094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32.466649555094698</v>
      </c>
      <c r="B5" s="22">
        <v>5.3421188630490999</v>
      </c>
      <c r="C5" s="22">
        <v>749.92089507642902</v>
      </c>
      <c r="D5" s="1"/>
      <c r="E5" s="1"/>
    </row>
    <row r="6" spans="1:27" ht="14.25">
      <c r="A6" s="84">
        <v>32.469216190108398</v>
      </c>
      <c r="B6" s="22">
        <v>5.3421188630490999</v>
      </c>
      <c r="C6" s="22">
        <v>749.56757545566199</v>
      </c>
    </row>
    <row r="7" spans="1:27" ht="14.25">
      <c r="A7" s="84">
        <v>32.476914878110001</v>
      </c>
      <c r="B7" s="22">
        <v>5.3421188630490999</v>
      </c>
      <c r="C7" s="22">
        <v>747.62431754144802</v>
      </c>
    </row>
    <row r="8" spans="1:27" ht="14.25">
      <c r="A8" s="84">
        <v>32.489741970864202</v>
      </c>
      <c r="B8" s="22">
        <v>5.3416020671834596</v>
      </c>
      <c r="C8" s="22">
        <v>744.65054406666502</v>
      </c>
    </row>
    <row r="9" spans="1:27" ht="14.25">
      <c r="A9" s="84">
        <v>32.5076913975754</v>
      </c>
      <c r="B9" s="22">
        <v>5.3416020671834596</v>
      </c>
      <c r="C9" s="22">
        <v>740.35182201400903</v>
      </c>
    </row>
    <row r="10" spans="1:27" ht="14.25">
      <c r="A10" s="84">
        <v>32.530754679226199</v>
      </c>
      <c r="B10" s="22">
        <v>5.3410852713178301</v>
      </c>
      <c r="C10" s="22">
        <v>734.81648128867005</v>
      </c>
    </row>
    <row r="11" spans="1:27" ht="14.25">
      <c r="A11" s="84">
        <v>32.558920948540901</v>
      </c>
      <c r="B11" s="22">
        <v>5.3390180878553002</v>
      </c>
      <c r="C11" s="22">
        <v>728.19173839930204</v>
      </c>
    </row>
    <row r="12" spans="1:27" ht="14.25">
      <c r="A12" s="84">
        <v>32.592176975464497</v>
      </c>
      <c r="B12" s="22">
        <v>5.3348837209302298</v>
      </c>
      <c r="C12" s="22">
        <v>720.33037683725297</v>
      </c>
    </row>
    <row r="13" spans="1:27" ht="14.25">
      <c r="A13" s="84">
        <v>32.630507198019501</v>
      </c>
      <c r="B13" s="22">
        <v>5.3317829457364301</v>
      </c>
      <c r="C13" s="22">
        <v>711.35016980944295</v>
      </c>
    </row>
    <row r="14" spans="1:27" ht="14.25">
      <c r="A14" s="84">
        <v>32.6738937583713</v>
      </c>
      <c r="B14" s="22">
        <v>5.3281653746769999</v>
      </c>
      <c r="C14" s="22">
        <v>700.57392137607201</v>
      </c>
    </row>
    <row r="15" spans="1:27" ht="15" customHeight="1">
      <c r="A15" s="84">
        <v>32.722316543912299</v>
      </c>
      <c r="B15" s="22">
        <v>5.3250645994832002</v>
      </c>
      <c r="C15" s="22">
        <v>689.09103370116804</v>
      </c>
      <c r="S15" s="55"/>
    </row>
    <row r="16" spans="1:27" ht="14.25">
      <c r="A16" s="84">
        <v>32.775753233144798</v>
      </c>
      <c r="B16" s="22">
        <v>5.32144702842377</v>
      </c>
      <c r="C16" s="22">
        <v>676.54818716396505</v>
      </c>
    </row>
    <row r="17" spans="1:3" ht="14.25">
      <c r="A17" s="84">
        <v>32.834179346122397</v>
      </c>
      <c r="B17" s="22">
        <v>5.3162790697674396</v>
      </c>
      <c r="C17" s="22">
        <v>662.65094874715805</v>
      </c>
    </row>
    <row r="18" spans="1:3" ht="14.25">
      <c r="A18" s="84">
        <v>32.897568299192002</v>
      </c>
      <c r="B18" s="22">
        <v>5.3121447028423798</v>
      </c>
      <c r="C18" s="22">
        <v>647.36987514901602</v>
      </c>
    </row>
    <row r="19" spans="1:3" ht="14.25">
      <c r="A19" s="84">
        <v>32.965891463753898</v>
      </c>
      <c r="B19" s="22">
        <v>5.3049095607235097</v>
      </c>
      <c r="C19" s="22">
        <v>630.76385297300101</v>
      </c>
    </row>
    <row r="20" spans="1:3" ht="14.25">
      <c r="A20" s="84">
        <v>33.039118228750198</v>
      </c>
      <c r="B20" s="22">
        <v>5.2981912144702799</v>
      </c>
      <c r="C20" s="22">
        <v>613.18620183987798</v>
      </c>
    </row>
    <row r="21" spans="1:3" ht="14.25">
      <c r="A21" s="84">
        <v>33.1172160665718</v>
      </c>
      <c r="B21" s="22">
        <v>5.2919896640826902</v>
      </c>
      <c r="C21" s="22">
        <v>594.43081863753503</v>
      </c>
    </row>
    <row r="22" spans="1:3" ht="14.25">
      <c r="A22" s="84">
        <v>33.200150602068099</v>
      </c>
      <c r="B22" s="22">
        <v>5.2821705426356598</v>
      </c>
      <c r="C22" s="22">
        <v>574.32104355558795</v>
      </c>
    </row>
    <row r="23" spans="1:3" ht="14.25">
      <c r="A23" s="84">
        <v>33.287885684334697</v>
      </c>
      <c r="B23" s="22">
        <v>5.2733850129199</v>
      </c>
      <c r="C23" s="22">
        <v>553.09242300788003</v>
      </c>
    </row>
    <row r="24" spans="1:3" ht="14.25">
      <c r="A24" s="84">
        <v>33.380383460948998</v>
      </c>
      <c r="B24" s="22">
        <v>5.2640826873385</v>
      </c>
      <c r="C24" s="22">
        <v>530.45052397710799</v>
      </c>
    </row>
    <row r="25" spans="1:3" ht="14.25">
      <c r="A25" s="84">
        <v>33.477604454321401</v>
      </c>
      <c r="B25" s="22">
        <v>5.2521963824289397</v>
      </c>
      <c r="C25" s="22">
        <v>506.71922278230602</v>
      </c>
    </row>
    <row r="26" spans="1:3" ht="14.25">
      <c r="A26" s="84">
        <v>33.579507639829004</v>
      </c>
      <c r="B26" s="22">
        <v>5.2397932816537498</v>
      </c>
      <c r="C26" s="22">
        <v>481.75130291482202</v>
      </c>
    </row>
    <row r="27" spans="1:3" ht="14.25">
      <c r="A27" s="84">
        <v>33.686050525402898</v>
      </c>
      <c r="B27" s="22">
        <v>5.2263565891472901</v>
      </c>
      <c r="C27" s="22">
        <v>455.664537581579</v>
      </c>
    </row>
    <row r="28" spans="1:3" ht="14.25">
      <c r="A28" s="84">
        <v>33.797189232242403</v>
      </c>
      <c r="B28" s="22">
        <v>5.2103359173126602</v>
      </c>
      <c r="C28" s="22">
        <v>428.28226697219202</v>
      </c>
    </row>
    <row r="29" spans="1:3" ht="14.25">
      <c r="A29" s="84">
        <v>33.912878576336396</v>
      </c>
      <c r="B29" s="22">
        <v>5.1922480620154996</v>
      </c>
      <c r="C29" s="22">
        <v>399.69282099185398</v>
      </c>
    </row>
    <row r="30" spans="1:3" ht="14.25">
      <c r="A30" s="84">
        <v>34.033072150483299</v>
      </c>
      <c r="B30" s="22">
        <v>5.1726098191214502</v>
      </c>
      <c r="C30" s="22">
        <v>369.69009652845102</v>
      </c>
    </row>
    <row r="31" spans="1:3" ht="14.25">
      <c r="A31" s="84">
        <v>34.157722406507098</v>
      </c>
      <c r="B31" s="22">
        <v>5.1503875968992201</v>
      </c>
      <c r="C31" s="22">
        <v>338.74518640967102</v>
      </c>
    </row>
    <row r="32" spans="1:3" ht="14.25">
      <c r="A32" s="84">
        <v>34.286780737382401</v>
      </c>
      <c r="B32" s="22">
        <v>5.12868217054264</v>
      </c>
      <c r="C32" s="22">
        <v>311.98122513662503</v>
      </c>
    </row>
    <row r="33" spans="1:3" ht="14.25">
      <c r="A33" s="84">
        <v>34.420197558991397</v>
      </c>
      <c r="B33" s="22">
        <v>5.1276485788113702</v>
      </c>
      <c r="C33" s="22">
        <v>312.04011174008599</v>
      </c>
    </row>
    <row r="34" spans="1:3" ht="14.25">
      <c r="A34" s="84">
        <v>34.557922391254898</v>
      </c>
      <c r="B34" s="22">
        <v>5.1255813953488403</v>
      </c>
      <c r="C34" s="22">
        <v>311.89289523143299</v>
      </c>
    </row>
    <row r="35" spans="1:3" ht="14.25">
      <c r="A35" s="84">
        <v>34.699903938387699</v>
      </c>
      <c r="B35" s="22">
        <v>5.1245478036175696</v>
      </c>
      <c r="C35" s="22">
        <v>311.89289523143299</v>
      </c>
    </row>
    <row r="36" spans="1:3" ht="14.25">
      <c r="A36" s="84">
        <v>34.846090168051902</v>
      </c>
      <c r="B36" s="22">
        <v>5.12403100775194</v>
      </c>
      <c r="C36" s="22">
        <v>312.09899834354701</v>
      </c>
    </row>
    <row r="37" spans="1:3" ht="14.25">
      <c r="A37" s="84">
        <v>34.9964283891942</v>
      </c>
      <c r="B37" s="22">
        <v>5.1235142118862997</v>
      </c>
      <c r="C37" s="22">
        <v>311.98122513662503</v>
      </c>
    </row>
    <row r="38" spans="1:3" ht="14.25">
      <c r="A38" s="84">
        <v>35.1508653283718</v>
      </c>
      <c r="B38" s="22">
        <v>5.1235142118862997</v>
      </c>
      <c r="C38" s="22">
        <v>311.98122513662503</v>
      </c>
    </row>
    <row r="39" spans="1:3" ht="14.25">
      <c r="A39" s="84">
        <v>35.309347204387699</v>
      </c>
      <c r="B39" s="22">
        <v>5.1214470284237699</v>
      </c>
      <c r="C39" s="22">
        <v>311.83400862797203</v>
      </c>
    </row>
    <row r="40" spans="1:3" ht="14.25">
      <c r="A40" s="84">
        <v>35.471819801075902</v>
      </c>
      <c r="B40" s="22">
        <v>5.1219638242894003</v>
      </c>
      <c r="C40" s="22">
        <v>311.89289523143299</v>
      </c>
    </row>
    <row r="41" spans="1:3" ht="14.25">
      <c r="A41" s="84">
        <v>35.638228538092797</v>
      </c>
      <c r="B41" s="22">
        <v>5.1214470284237699</v>
      </c>
      <c r="C41" s="22">
        <v>311.89289523143299</v>
      </c>
    </row>
    <row r="42" spans="1:3" ht="14.25">
      <c r="A42" s="84">
        <v>35.808518539587801</v>
      </c>
      <c r="B42" s="22">
        <v>5.1214470284237699</v>
      </c>
      <c r="C42" s="22">
        <v>311.98122513662503</v>
      </c>
    </row>
    <row r="43" spans="1:3" ht="14.25">
      <c r="A43" s="84">
        <v>35.982634700644098</v>
      </c>
      <c r="B43" s="22">
        <v>5.1229974160206702</v>
      </c>
      <c r="C43" s="22">
        <v>312.04011174008599</v>
      </c>
    </row>
    <row r="44" spans="1:3" ht="14.25">
      <c r="A44" s="84">
        <v>36.1605217513981</v>
      </c>
      <c r="B44" s="22">
        <v>5.1219638242894003</v>
      </c>
      <c r="C44" s="22">
        <v>311.98122513662503</v>
      </c>
    </row>
    <row r="45" spans="1:3" ht="14.25">
      <c r="A45" s="84">
        <v>36.3421243187572</v>
      </c>
      <c r="B45" s="22">
        <v>5.1209302325581403</v>
      </c>
      <c r="C45" s="22">
        <v>312.09899834354701</v>
      </c>
    </row>
    <row r="46" spans="1:3" ht="14.25">
      <c r="A46" s="84">
        <v>36.527386985657799</v>
      </c>
      <c r="B46" s="22">
        <v>5.1209302325581403</v>
      </c>
      <c r="C46" s="22">
        <v>311.98122513662503</v>
      </c>
    </row>
    <row r="47" spans="1:3" ht="14.25">
      <c r="A47" s="84">
        <v>36.716254347813504</v>
      </c>
      <c r="B47" s="22">
        <v>5.1204134366925098</v>
      </c>
      <c r="C47" s="22">
        <v>312.04011174008599</v>
      </c>
    </row>
    <row r="48" spans="1:3" ht="14.25">
      <c r="A48" s="84">
        <v>36.908671067921198</v>
      </c>
      <c r="B48" s="22">
        <v>5.1214470284237699</v>
      </c>
      <c r="C48" s="22">
        <v>311.89289523143299</v>
      </c>
    </row>
    <row r="49" spans="1:3" ht="14.25">
      <c r="A49" s="84">
        <v>37.104581927303798</v>
      </c>
      <c r="B49" s="22">
        <v>5.1214470284237699</v>
      </c>
      <c r="C49" s="22">
        <v>311.89289523143299</v>
      </c>
    </row>
    <row r="50" spans="1:3" ht="14.25">
      <c r="A50" s="84">
        <v>37.303931874982503</v>
      </c>
      <c r="B50" s="22">
        <v>5.1214470284237699</v>
      </c>
      <c r="C50" s="22">
        <v>311.98122513662503</v>
      </c>
    </row>
    <row r="51" spans="1:3" ht="14.25">
      <c r="A51" s="84">
        <v>37.5066660741794</v>
      </c>
      <c r="B51" s="22">
        <v>5.1209302325581403</v>
      </c>
      <c r="C51" s="22">
        <v>312.09899834354701</v>
      </c>
    </row>
    <row r="52" spans="1:3" ht="14.25">
      <c r="A52" s="84">
        <v>37.712729946266201</v>
      </c>
      <c r="B52" s="22">
        <v>5.1214470284237699</v>
      </c>
      <c r="C52" s="22">
        <v>312.04011174008599</v>
      </c>
    </row>
    <row r="53" spans="1:3" ht="14.25">
      <c r="A53" s="84">
        <v>37.922069212179501</v>
      </c>
      <c r="B53" s="22">
        <v>5.1214470284237699</v>
      </c>
      <c r="C53" s="22">
        <v>311.89289523143299</v>
      </c>
    </row>
    <row r="54" spans="1:3" ht="14.25">
      <c r="A54" s="84">
        <v>38.134629931336697</v>
      </c>
      <c r="B54" s="22">
        <v>5.1214470284237699</v>
      </c>
      <c r="C54" s="22">
        <v>311.89289523143299</v>
      </c>
    </row>
    <row r="55" spans="1:3" ht="14.25">
      <c r="A55" s="84">
        <v>38.350358538089303</v>
      </c>
      <c r="B55" s="22">
        <v>5.1209302325581403</v>
      </c>
      <c r="C55" s="22">
        <v>312.04011174008599</v>
      </c>
    </row>
    <row r="56" spans="1:3" ht="14.25">
      <c r="A56" s="84">
        <v>38.569201875762701</v>
      </c>
      <c r="B56" s="22">
        <v>5.1209302325581403</v>
      </c>
      <c r="C56" s="22">
        <v>311.98122513662503</v>
      </c>
    </row>
    <row r="57" spans="1:3" ht="14.25">
      <c r="A57" s="84">
        <v>38.791107228332599</v>
      </c>
      <c r="B57" s="22">
        <v>5.1209302325581403</v>
      </c>
      <c r="C57" s="22">
        <v>312.04011174008599</v>
      </c>
    </row>
    <row r="58" spans="1:3" ht="14.25">
      <c r="A58" s="84">
        <v>39.016022349798803</v>
      </c>
      <c r="B58" s="22">
        <v>5.1209302325581403</v>
      </c>
      <c r="C58" s="22">
        <v>312.04011174008599</v>
      </c>
    </row>
    <row r="59" spans="1:3" ht="14.25">
      <c r="A59" s="84">
        <v>39.243895491316003</v>
      </c>
      <c r="B59" s="22">
        <v>5.1214470284237699</v>
      </c>
      <c r="C59" s="22">
        <v>312.04011174008599</v>
      </c>
    </row>
    <row r="60" spans="1:3" ht="14.25">
      <c r="A60" s="84">
        <v>39.4746754261514</v>
      </c>
      <c r="B60" s="22">
        <v>5.1209302325581403</v>
      </c>
      <c r="C60" s="22">
        <v>311.89289523143299</v>
      </c>
    </row>
    <row r="61" spans="1:3" ht="14.25">
      <c r="A61" s="84">
        <v>39.708311472536799</v>
      </c>
      <c r="B61" s="22">
        <v>5.1173126614987101</v>
      </c>
      <c r="C61" s="22">
        <v>312.09899834354701</v>
      </c>
    </row>
    <row r="62" spans="1:3" ht="14.25">
      <c r="A62" s="84">
        <v>39.944753514489598</v>
      </c>
      <c r="B62" s="22">
        <v>5.1188630490956104</v>
      </c>
      <c r="C62" s="22">
        <v>311.98122513662503</v>
      </c>
    </row>
    <row r="63" spans="1:3" ht="14.25">
      <c r="A63" s="84">
        <v>40.183952020676102</v>
      </c>
      <c r="B63" s="22">
        <v>5.1167958656330699</v>
      </c>
      <c r="C63" s="22">
        <v>311.89289523143299</v>
      </c>
    </row>
    <row r="64" spans="1:3" ht="14.25">
      <c r="A64" s="84">
        <v>40.425858061394301</v>
      </c>
      <c r="B64" s="22">
        <v>5.1162790697674403</v>
      </c>
      <c r="C64" s="22">
        <v>311.98122513662503</v>
      </c>
    </row>
    <row r="65" spans="1:3" ht="14.25">
      <c r="A65" s="84">
        <v>40.670423323753802</v>
      </c>
      <c r="B65" s="22">
        <v>5.1162790697674403</v>
      </c>
      <c r="C65" s="22">
        <v>311.98122513662503</v>
      </c>
    </row>
    <row r="66" spans="1:3" ht="14.25">
      <c r="A66" s="84">
        <v>40.917600125129503</v>
      </c>
      <c r="B66" s="22">
        <v>5.1157622739018098</v>
      </c>
      <c r="C66" s="22">
        <v>311.89289523143299</v>
      </c>
    </row>
    <row r="67" spans="1:3" ht="14.25">
      <c r="A67" s="84">
        <v>41.167341424969401</v>
      </c>
      <c r="B67" s="22">
        <v>5.1152454780361802</v>
      </c>
      <c r="C67" s="22">
        <v>312.04011174008599</v>
      </c>
    </row>
    <row r="68" spans="1:3" ht="14.25">
      <c r="A68" s="84">
        <v>41.419600835031403</v>
      </c>
      <c r="B68" s="22">
        <v>5.1162790697674403</v>
      </c>
      <c r="C68" s="22">
        <v>311.98122513662503</v>
      </c>
    </row>
    <row r="69" spans="1:3" ht="14.25">
      <c r="A69" s="84">
        <v>41.674332628129797</v>
      </c>
      <c r="B69" s="22">
        <v>5.1152454780361802</v>
      </c>
      <c r="C69" s="22">
        <v>312.09899834354701</v>
      </c>
    </row>
    <row r="70" spans="1:3" ht="14.25">
      <c r="A70" s="84">
        <v>41.931491745465003</v>
      </c>
      <c r="B70" s="22">
        <v>5.1152454780361802</v>
      </c>
      <c r="C70" s="22">
        <v>311.98122513662503</v>
      </c>
    </row>
    <row r="71" spans="1:3" ht="14.25">
      <c r="A71" s="84">
        <v>42.1910338026142</v>
      </c>
      <c r="B71" s="22">
        <v>5.1142118863049104</v>
      </c>
      <c r="C71" s="22">
        <v>312.04011174008599</v>
      </c>
    </row>
    <row r="72" spans="1:3" ht="14.25">
      <c r="A72" s="84">
        <v>42.452915094254699</v>
      </c>
      <c r="B72" s="22">
        <v>5.1136950904392799</v>
      </c>
      <c r="C72" s="22">
        <v>312.04011174008599</v>
      </c>
    </row>
    <row r="73" spans="1:3" ht="14.25">
      <c r="A73" s="84">
        <v>42.717092597694403</v>
      </c>
      <c r="B73" s="22">
        <v>5.1131782945736397</v>
      </c>
      <c r="C73" s="22">
        <v>312.18732824873899</v>
      </c>
    </row>
    <row r="74" spans="1:3" ht="14.25">
      <c r="A74" s="84">
        <v>42.983523975278402</v>
      </c>
      <c r="B74" s="22">
        <v>5.1126614987080101</v>
      </c>
      <c r="C74" s="22">
        <v>312.04011174008599</v>
      </c>
    </row>
    <row r="75" spans="1:3" ht="14.25">
      <c r="A75" s="84">
        <v>43.252167575741197</v>
      </c>
      <c r="B75" s="22">
        <v>5.1121447028423797</v>
      </c>
      <c r="C75" s="22">
        <v>311.89289523143299</v>
      </c>
    </row>
    <row r="76" spans="1:3" ht="14.25">
      <c r="A76" s="84">
        <v>43.522982434571297</v>
      </c>
      <c r="B76" s="22">
        <v>5.1105943152454802</v>
      </c>
      <c r="C76" s="22">
        <v>311.98122513662503</v>
      </c>
    </row>
    <row r="77" spans="1:3" ht="14.25">
      <c r="A77" s="84">
        <v>43.7959282734518</v>
      </c>
      <c r="B77" s="22">
        <v>5.1105943152454802</v>
      </c>
      <c r="C77" s="22">
        <v>311.89289523143299</v>
      </c>
    </row>
    <row r="78" spans="1:3" ht="14.25">
      <c r="A78" s="84">
        <v>44.0709654988406</v>
      </c>
      <c r="B78" s="22">
        <v>5.1111111111111098</v>
      </c>
      <c r="C78" s="22">
        <v>312.04011174008599</v>
      </c>
    </row>
    <row r="79" spans="1:3" ht="14.25">
      <c r="A79" s="84">
        <v>44.348055199749197</v>
      </c>
      <c r="B79" s="22">
        <v>5.1105943152454802</v>
      </c>
      <c r="C79" s="22">
        <v>311.83400862797203</v>
      </c>
    </row>
    <row r="80" spans="1:3" ht="14.25">
      <c r="A80" s="84">
        <v>44.627159144777899</v>
      </c>
      <c r="B80" s="22">
        <v>5.1126614987080101</v>
      </c>
      <c r="C80" s="22">
        <v>311.98122513662503</v>
      </c>
    </row>
    <row r="81" spans="1:3" ht="14.25">
      <c r="A81" s="84">
        <v>44.908239778463802</v>
      </c>
      <c r="B81" s="22">
        <v>5.1121447028423797</v>
      </c>
      <c r="C81" s="22">
        <v>311.98122513662503</v>
      </c>
    </row>
    <row r="82" spans="1:3" ht="14.25">
      <c r="A82" s="84">
        <v>45.1912602169933</v>
      </c>
      <c r="B82" s="22">
        <v>5.1136950904392799</v>
      </c>
      <c r="C82" s="22">
        <v>312.09899834354701</v>
      </c>
    </row>
    <row r="83" spans="1:3" ht="14.25">
      <c r="A83" s="84">
        <v>45.476184243330401</v>
      </c>
      <c r="B83" s="22">
        <v>5.1131782945736397</v>
      </c>
      <c r="C83" s="22">
        <v>312.04011174008599</v>
      </c>
    </row>
    <row r="84" spans="1:3" ht="14.25">
      <c r="A84" s="84">
        <v>45.762976301809701</v>
      </c>
      <c r="B84" s="22">
        <v>5.1136950904392799</v>
      </c>
      <c r="C84" s="22">
        <v>311.98122513662503</v>
      </c>
    </row>
    <row r="85" spans="1:3" ht="14.25">
      <c r="A85" s="84">
        <v>46.051601492239101</v>
      </c>
      <c r="B85" s="22">
        <v>5.1142118863049104</v>
      </c>
      <c r="C85" s="22">
        <v>312.09899834354701</v>
      </c>
    </row>
    <row r="86" spans="1:3" ht="14.25">
      <c r="A86" s="84">
        <v>46.342025563556597</v>
      </c>
      <c r="B86" s="22">
        <v>5.1136950904392799</v>
      </c>
      <c r="C86" s="22">
        <v>311.98122513662503</v>
      </c>
    </row>
    <row r="87" spans="1:3" ht="14.25">
      <c r="A87" s="84">
        <v>46.634214907082999</v>
      </c>
      <c r="B87" s="22">
        <v>5.1152454780361802</v>
      </c>
      <c r="C87" s="22">
        <v>312.18732824873899</v>
      </c>
    </row>
    <row r="88" spans="1:3" ht="14.25">
      <c r="A88" s="84">
        <v>46.928136549409203</v>
      </c>
      <c r="B88" s="22">
        <v>5.1152454780361802</v>
      </c>
      <c r="C88" s="22">
        <v>312.09899834354701</v>
      </c>
    </row>
    <row r="89" spans="1:3" ht="14.25">
      <c r="A89" s="84">
        <v>47.223758144956399</v>
      </c>
      <c r="B89" s="22">
        <v>5.1157622739018098</v>
      </c>
      <c r="C89" s="22">
        <v>312.18732824873899</v>
      </c>
    </row>
    <row r="90" spans="1:3" ht="14.25">
      <c r="A90" s="84">
        <v>47.521047968242399</v>
      </c>
      <c r="B90" s="22">
        <v>5.1152454780361802</v>
      </c>
      <c r="C90" s="22">
        <v>312.18732824873899</v>
      </c>
    </row>
    <row r="91" spans="1:3" ht="14.25">
      <c r="A91" s="84">
        <v>47.819974905890497</v>
      </c>
      <c r="B91" s="22">
        <v>5.1167958656330699</v>
      </c>
      <c r="C91" s="22">
        <v>312.04011174008599</v>
      </c>
    </row>
    <row r="92" spans="1:3" ht="14.25">
      <c r="A92" s="84">
        <v>48.120508448408302</v>
      </c>
      <c r="B92" s="22">
        <v>5.1167958656330699</v>
      </c>
      <c r="C92" s="22">
        <v>311.89289523143299</v>
      </c>
    </row>
    <row r="93" spans="1:3" ht="14.25">
      <c r="A93" s="84">
        <v>48.422618681769002</v>
      </c>
      <c r="B93" s="22">
        <v>5.1162790697674403</v>
      </c>
      <c r="C93" s="22">
        <v>312.04011174008599</v>
      </c>
    </row>
    <row r="94" spans="1:3" ht="14.25">
      <c r="A94" s="84">
        <v>48.726276278821103</v>
      </c>
      <c r="B94" s="22">
        <v>5.1167958656330699</v>
      </c>
      <c r="C94" s="22">
        <v>312.09899834354701</v>
      </c>
    </row>
    <row r="95" spans="1:3" ht="14.25">
      <c r="A95" s="84">
        <v>49.031452490552802</v>
      </c>
      <c r="B95" s="22">
        <v>5.1167958656330699</v>
      </c>
      <c r="C95" s="22">
        <v>312.18732824873899</v>
      </c>
    </row>
    <row r="96" spans="1:3" ht="14.25">
      <c r="A96" s="84">
        <v>49.338119137235097</v>
      </c>
      <c r="B96" s="22">
        <v>5.1173126614987101</v>
      </c>
      <c r="C96" s="22">
        <v>312.04011174008599</v>
      </c>
    </row>
    <row r="97" spans="1:3" ht="14.25">
      <c r="A97" s="84">
        <v>49.646248599466198</v>
      </c>
      <c r="B97" s="22">
        <v>5.1173126614987101</v>
      </c>
      <c r="C97" s="22">
        <v>312.04011174008599</v>
      </c>
    </row>
    <row r="98" spans="1:3" ht="14.25">
      <c r="A98" s="84">
        <v>49.955813809138697</v>
      </c>
      <c r="B98" s="22">
        <v>5.1209302325581403</v>
      </c>
      <c r="C98" s="22">
        <v>312.04011174008599</v>
      </c>
    </row>
    <row r="99" spans="1:3" ht="14.25">
      <c r="A99" s="84">
        <v>50.266788240348099</v>
      </c>
      <c r="B99" s="22">
        <v>5.1214470284237699</v>
      </c>
      <c r="C99" s="22">
        <v>312.04011174008599</v>
      </c>
    </row>
    <row r="100" spans="1:3" ht="14.25">
      <c r="A100" s="84">
        <v>50.579145900262098</v>
      </c>
      <c r="B100" s="22">
        <v>5.1214470284237699</v>
      </c>
      <c r="C100" s="22">
        <v>311.89289523143299</v>
      </c>
    </row>
    <row r="101" spans="1:3" ht="14.25">
      <c r="A101" s="84">
        <v>50.8928613199664</v>
      </c>
      <c r="B101" s="22">
        <v>5.1204134366925098</v>
      </c>
      <c r="C101" s="22">
        <v>311.83400862797203</v>
      </c>
    </row>
    <row r="102" spans="1:3" ht="14.25">
      <c r="A102" s="84">
        <v>51.2079095453036</v>
      </c>
      <c r="B102" s="22">
        <v>5.11937984496124</v>
      </c>
      <c r="C102" s="22">
        <v>311.89289523143299</v>
      </c>
    </row>
    <row r="103" spans="1:3" ht="14.25">
      <c r="A103" s="84">
        <v>51.524266127718903</v>
      </c>
      <c r="B103" s="22">
        <v>5.1204134366925098</v>
      </c>
      <c r="C103" s="22">
        <v>311.98122513662503</v>
      </c>
    </row>
    <row r="104" spans="1:3" ht="14.25">
      <c r="A104" s="84">
        <v>51.8419071151258</v>
      </c>
      <c r="B104" s="22">
        <v>5.1198966408268696</v>
      </c>
      <c r="C104" s="22">
        <v>311.98122513662503</v>
      </c>
    </row>
    <row r="105" spans="1:3" ht="14.25">
      <c r="A105" s="84">
        <v>52.160809042805298</v>
      </c>
      <c r="B105" s="22">
        <v>5.1209302325581403</v>
      </c>
      <c r="C105" s="22">
        <v>311.98122513662503</v>
      </c>
    </row>
    <row r="106" spans="1:3" ht="14.25">
      <c r="A106" s="84">
        <v>52.4809489243478</v>
      </c>
      <c r="B106" s="22">
        <v>5.1214470284237699</v>
      </c>
      <c r="C106" s="22">
        <v>312.04011174008599</v>
      </c>
    </row>
    <row r="107" spans="1:3" ht="14.25">
      <c r="A107" s="84">
        <v>52.619229691561699</v>
      </c>
      <c r="B107" s="22">
        <v>5.1209302325581403</v>
      </c>
      <c r="C107" s="22">
        <v>312.04011174008599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9.20103179078854E-2</v>
      </c>
      <c r="L5" s="78">
        <v>0</v>
      </c>
      <c r="M5" s="78">
        <v>312.04011174008599</v>
      </c>
      <c r="N5" s="78">
        <v>0</v>
      </c>
      <c r="O5" s="78">
        <v>2.9486695602943901E-4</v>
      </c>
      <c r="P5" s="78">
        <v>1</v>
      </c>
      <c r="Q5" s="83" t="s">
        <v>86</v>
      </c>
    </row>
    <row r="6" spans="1:17" ht="14.25">
      <c r="J6" s="78">
        <v>4.95666998926962E-2</v>
      </c>
      <c r="K6" s="78">
        <v>16.019734593396802</v>
      </c>
      <c r="L6" s="78">
        <v>5.4470108201468896</v>
      </c>
      <c r="M6" s="78">
        <v>306.59310091993899</v>
      </c>
      <c r="N6" s="78">
        <v>0</v>
      </c>
      <c r="O6" s="78">
        <v>5.1338702912465603E-2</v>
      </c>
      <c r="P6" s="78">
        <v>0.98254387620305705</v>
      </c>
      <c r="Q6" s="83">
        <v>32.133921180893303</v>
      </c>
    </row>
    <row r="7" spans="1:17" ht="14.25">
      <c r="J7" s="78">
        <v>9.8588710775582705E-2</v>
      </c>
      <c r="K7" s="78">
        <v>28.649822868031801</v>
      </c>
      <c r="L7" s="78">
        <v>7.0075058118645801</v>
      </c>
      <c r="M7" s="78">
        <v>305.03260592822198</v>
      </c>
      <c r="N7" s="78">
        <v>5.4468900980978905E-4</v>
      </c>
      <c r="O7" s="78">
        <v>9.1814551367343802E-2</v>
      </c>
      <c r="P7" s="78">
        <v>0.97754293262879799</v>
      </c>
      <c r="Q7" s="83">
        <v>28.966615270109401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0.149244788687899</v>
      </c>
      <c r="K8" s="78">
        <v>39.395505318500099</v>
      </c>
      <c r="L8" s="78">
        <v>6.4775263807151804</v>
      </c>
      <c r="M8" s="78">
        <v>305.56258535937098</v>
      </c>
      <c r="N8" s="78">
        <v>5.4468900980978905E-4</v>
      </c>
      <c r="O8" s="78">
        <v>0.12625141395704501</v>
      </c>
      <c r="P8" s="78">
        <v>0.97924136629552705</v>
      </c>
      <c r="Q8" s="83">
        <v>26.334919527933302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0.198811488580595</v>
      </c>
      <c r="K9" s="78">
        <v>48.286285634051801</v>
      </c>
      <c r="L9" s="78">
        <v>4.3870519578480298</v>
      </c>
      <c r="M9" s="78">
        <v>307.65305978223802</v>
      </c>
      <c r="N9" s="78">
        <v>1.0893780196195801E-3</v>
      </c>
      <c r="O9" s="78">
        <v>0.15474384163235999</v>
      </c>
      <c r="P9" s="78">
        <v>0.98594074353651595</v>
      </c>
      <c r="Q9" s="83">
        <v>24.241192327578499</v>
      </c>
    </row>
    <row r="10" spans="1:17" ht="14.25">
      <c r="J10" s="78">
        <v>0.24946756649291099</v>
      </c>
      <c r="K10" s="78">
        <v>56.6176208795302</v>
      </c>
      <c r="L10" s="78">
        <v>2.0315878194061798</v>
      </c>
      <c r="M10" s="78">
        <v>310.00852392067998</v>
      </c>
      <c r="N10" s="78">
        <v>5.4468900980978905E-4</v>
      </c>
      <c r="O10" s="78">
        <v>0.18144340663065101</v>
      </c>
      <c r="P10" s="78">
        <v>0.99348933761086999</v>
      </c>
      <c r="Q10" s="83">
        <v>22.6585008048446</v>
      </c>
    </row>
    <row r="11" spans="1:17" ht="14.25">
      <c r="J11" s="78">
        <v>0.30066833341503701</v>
      </c>
      <c r="K11" s="78">
        <v>63.535667424750102</v>
      </c>
      <c r="L11" s="78">
        <v>0.67719593980206105</v>
      </c>
      <c r="M11" s="78">
        <v>311.36291580028399</v>
      </c>
      <c r="N11" s="78">
        <v>5.4468900980978905E-4</v>
      </c>
      <c r="O11" s="78">
        <v>0.20361378244112499</v>
      </c>
      <c r="P11" s="78">
        <v>0.99782977920362304</v>
      </c>
      <c r="Q11" s="83">
        <v>21.100877630257699</v>
      </c>
    </row>
    <row r="12" spans="1:17" ht="14.25">
      <c r="J12" s="78">
        <v>0.34969034429792301</v>
      </c>
      <c r="K12" s="78">
        <v>69.864897704703296</v>
      </c>
      <c r="L12" s="78">
        <v>-1.67826819863984</v>
      </c>
      <c r="M12" s="78">
        <v>313.718379938726</v>
      </c>
      <c r="N12" s="78">
        <v>5.4468900980978905E-4</v>
      </c>
      <c r="O12" s="78">
        <v>0.22389716922963199</v>
      </c>
      <c r="P12" s="78">
        <v>1.00537837327798</v>
      </c>
      <c r="Q12" s="83">
        <v>19.9527635019146</v>
      </c>
    </row>
    <row r="13" spans="1:17" ht="14.25">
      <c r="J13" s="78">
        <v>0.39925704419061903</v>
      </c>
      <c r="K13" s="78">
        <v>74.810282510065804</v>
      </c>
      <c r="L13" s="78">
        <v>-3.7098560180459099</v>
      </c>
      <c r="M13" s="78">
        <v>315.74996775813202</v>
      </c>
      <c r="N13" s="78">
        <v>0</v>
      </c>
      <c r="O13" s="78">
        <v>0.239745724012492</v>
      </c>
      <c r="P13" s="78">
        <v>1.01188903566711</v>
      </c>
      <c r="Q13" s="83">
        <v>18.714327844516301</v>
      </c>
    </row>
    <row r="14" spans="1:17" ht="14.25">
      <c r="J14" s="78">
        <v>0.44991312210293499</v>
      </c>
      <c r="K14" s="78">
        <v>79.372882207863597</v>
      </c>
      <c r="L14" s="78">
        <v>-5.3292376132246799</v>
      </c>
      <c r="M14" s="78">
        <v>317.36934935331101</v>
      </c>
      <c r="N14" s="78">
        <v>0</v>
      </c>
      <c r="O14" s="78">
        <v>0.25436756116142301</v>
      </c>
      <c r="P14" s="78">
        <v>1.0170786940932299</v>
      </c>
      <c r="Q14" s="83">
        <v>17.6213735486064</v>
      </c>
    </row>
    <row r="15" spans="1:17" ht="14.25">
      <c r="J15" s="78">
        <v>0.49893513298582198</v>
      </c>
      <c r="K15" s="78">
        <v>83.434983351590702</v>
      </c>
      <c r="L15" s="78">
        <v>-6.6247428893677203</v>
      </c>
      <c r="M15" s="78">
        <v>318.664854629454</v>
      </c>
      <c r="N15" s="78">
        <v>0</v>
      </c>
      <c r="O15" s="78">
        <v>0.26738544248788099</v>
      </c>
      <c r="P15" s="78">
        <v>1.0212304208341201</v>
      </c>
      <c r="Q15" s="83">
        <v>16.7041700460992</v>
      </c>
    </row>
    <row r="16" spans="1:17" ht="14.25">
      <c r="J16" s="78">
        <v>0.55013589990794798</v>
      </c>
      <c r="K16" s="78">
        <v>86.790399285920302</v>
      </c>
      <c r="L16" s="78">
        <v>-7.8319182603191804</v>
      </c>
      <c r="M16" s="78">
        <v>319.872030000405</v>
      </c>
      <c r="N16" s="78">
        <v>0</v>
      </c>
      <c r="O16" s="78">
        <v>0.27813859827807103</v>
      </c>
      <c r="P16" s="78">
        <v>1.02509907529723</v>
      </c>
      <c r="Q16" s="83">
        <v>15.759449434679601</v>
      </c>
    </row>
    <row r="17" spans="10:17" ht="14.25">
      <c r="J17" s="78">
        <v>0.60079197782026295</v>
      </c>
      <c r="K17" s="78">
        <v>90.469705256394406</v>
      </c>
      <c r="L17" s="78">
        <v>-9.8340627779947507</v>
      </c>
      <c r="M17" s="78">
        <v>321.87417451808102</v>
      </c>
      <c r="N17" s="78">
        <v>0</v>
      </c>
      <c r="O17" s="78">
        <v>0.28992972971292602</v>
      </c>
      <c r="P17" s="78">
        <v>1.03151538026043</v>
      </c>
      <c r="Q17" s="83">
        <v>15.0430928299653</v>
      </c>
    </row>
    <row r="18" spans="10:17" ht="14.25">
      <c r="J18" s="78">
        <v>0.65035867771295996</v>
      </c>
      <c r="K18" s="78">
        <v>92.824088180405994</v>
      </c>
      <c r="L18" s="78">
        <v>-10.393485510874701</v>
      </c>
      <c r="M18" s="78">
        <v>322.43359725096099</v>
      </c>
      <c r="N18" s="78">
        <v>0</v>
      </c>
      <c r="O18" s="78">
        <v>0.29747485880188301</v>
      </c>
      <c r="P18" s="78">
        <v>1.0333081713530901</v>
      </c>
      <c r="Q18" s="83">
        <v>14.258605449626399</v>
      </c>
    </row>
    <row r="19" spans="10:17" ht="14.25">
      <c r="J19" s="78">
        <v>0.69938068859584601</v>
      </c>
      <c r="K19" s="78">
        <v>95.060711462479006</v>
      </c>
      <c r="L19" s="78">
        <v>-10.187382398761001</v>
      </c>
      <c r="M19" s="78">
        <v>322.22749413884702</v>
      </c>
      <c r="N19" s="78">
        <v>0</v>
      </c>
      <c r="O19" s="78">
        <v>0.304642601659045</v>
      </c>
      <c r="P19" s="78">
        <v>1.03264766937158</v>
      </c>
      <c r="Q19" s="83">
        <v>13.578971037253099</v>
      </c>
    </row>
    <row r="20" spans="10:17" ht="14.25">
      <c r="J20" s="78">
        <v>0.74840269947873295</v>
      </c>
      <c r="K20" s="78">
        <v>97.150119910104294</v>
      </c>
      <c r="L20" s="78">
        <v>-10.305155605683099</v>
      </c>
      <c r="M20" s="78">
        <v>322.345267345769</v>
      </c>
      <c r="N20" s="78">
        <v>5.4468900980978905E-4</v>
      </c>
      <c r="O20" s="78">
        <v>0.31133856275191202</v>
      </c>
      <c r="P20" s="78">
        <v>1.0330250990753</v>
      </c>
      <c r="Q20" s="83">
        <v>12.9687011631302</v>
      </c>
    </row>
    <row r="21" spans="10:17" ht="14.25">
      <c r="J21" s="78">
        <v>0.799603466400858</v>
      </c>
      <c r="K21" s="78">
        <v>99.151152863332896</v>
      </c>
      <c r="L21" s="78">
        <v>-10.5112587177968</v>
      </c>
      <c r="M21" s="78">
        <v>322.55137045788302</v>
      </c>
      <c r="N21" s="78">
        <v>0</v>
      </c>
      <c r="O21" s="78">
        <v>0.31775130546652602</v>
      </c>
      <c r="P21" s="78">
        <v>1.0336856010568001</v>
      </c>
      <c r="Q21" s="83">
        <v>12.3885334053523</v>
      </c>
    </row>
    <row r="22" spans="10:17" ht="14.25">
      <c r="J22" s="78">
        <v>0.85080423332298405</v>
      </c>
      <c r="K22" s="78">
        <v>100.76942472039499</v>
      </c>
      <c r="L22" s="78">
        <v>-10.4523721143357</v>
      </c>
      <c r="M22" s="78">
        <v>322.49248385442201</v>
      </c>
      <c r="N22" s="78">
        <v>0</v>
      </c>
      <c r="O22" s="78">
        <v>0.32293740749692801</v>
      </c>
      <c r="P22" s="78">
        <v>1.0334968862049401</v>
      </c>
      <c r="Q22" s="83">
        <v>11.833205625843201</v>
      </c>
    </row>
    <row r="23" spans="10:17" ht="14.25">
      <c r="J23" s="78">
        <v>0.90146031123530002</v>
      </c>
      <c r="K23" s="78">
        <v>102.446596783933</v>
      </c>
      <c r="L23" s="78">
        <v>-9.0979802347316596</v>
      </c>
      <c r="M23" s="78">
        <v>321.138091974818</v>
      </c>
      <c r="N23" s="78">
        <v>5.4468900980978905E-4</v>
      </c>
      <c r="O23" s="78">
        <v>0.32831226797299001</v>
      </c>
      <c r="P23" s="78">
        <v>1.0291564446121899</v>
      </c>
      <c r="Q23" s="83">
        <v>11.354308691168599</v>
      </c>
    </row>
    <row r="24" spans="10:17" ht="14.25">
      <c r="J24" s="78">
        <v>0.95048232211818695</v>
      </c>
      <c r="K24" s="78">
        <v>103.77048628801001</v>
      </c>
      <c r="L24" s="78">
        <v>-9.3629699503063595</v>
      </c>
      <c r="M24" s="78">
        <v>321.40308169039201</v>
      </c>
      <c r="N24" s="78">
        <v>5.4468900980978905E-4</v>
      </c>
      <c r="O24" s="78">
        <v>0.33255495810886498</v>
      </c>
      <c r="P24" s="78">
        <v>1.0300056614455599</v>
      </c>
      <c r="Q24" s="83">
        <v>10.907985720244699</v>
      </c>
    </row>
    <row r="25" spans="10:17" ht="14.25">
      <c r="J25" s="78">
        <v>1.0016830890403099</v>
      </c>
      <c r="K25" s="78">
        <v>105.153217113073</v>
      </c>
      <c r="L25" s="78">
        <v>-8.8918771226180393</v>
      </c>
      <c r="M25" s="78">
        <v>320.93198886270397</v>
      </c>
      <c r="N25" s="78">
        <v>5.4468900980978905E-4</v>
      </c>
      <c r="O25" s="78">
        <v>0.33698621797911998</v>
      </c>
      <c r="P25" s="78">
        <v>1.0284959426306901</v>
      </c>
      <c r="Q25" s="83">
        <v>10.4884676545575</v>
      </c>
    </row>
    <row r="26" spans="10:17" ht="14.25">
      <c r="J26" s="78">
        <v>1.0528838559624401</v>
      </c>
      <c r="K26" s="78">
        <v>106.300403350623</v>
      </c>
      <c r="L26" s="78">
        <v>-8.3030110880075103</v>
      </c>
      <c r="M26" s="78">
        <v>320.34312282809401</v>
      </c>
      <c r="N26" s="78">
        <v>5.4468900980978905E-4</v>
      </c>
      <c r="O26" s="78">
        <v>0.34066262429480898</v>
      </c>
      <c r="P26" s="78">
        <v>1.0266087941121</v>
      </c>
      <c r="Q26" s="83">
        <v>10.0873797647539</v>
      </c>
    </row>
    <row r="27" spans="10:17" ht="14.25">
      <c r="J27" s="78">
        <v>1.1002717998159</v>
      </c>
      <c r="K27" s="78">
        <v>107.447673318856</v>
      </c>
      <c r="L27" s="78">
        <v>-7.0075058118645197</v>
      </c>
      <c r="M27" s="78">
        <v>319.04761755195102</v>
      </c>
      <c r="N27" s="78">
        <v>0</v>
      </c>
      <c r="O27" s="78">
        <v>0.34433929894357401</v>
      </c>
      <c r="P27" s="78">
        <v>1.0224570673711999</v>
      </c>
      <c r="Q27" s="83">
        <v>9.7571948148549694</v>
      </c>
    </row>
    <row r="28" spans="10:17" ht="14.25">
      <c r="J28" s="78">
        <v>1.1509278777282099</v>
      </c>
      <c r="K28" s="78">
        <v>108.594874755082</v>
      </c>
      <c r="L28" s="78">
        <v>-6.6247428893677203</v>
      </c>
      <c r="M28" s="78">
        <v>318.664854629454</v>
      </c>
      <c r="N28" s="78">
        <v>5.4468900980978905E-4</v>
      </c>
      <c r="O28" s="78">
        <v>0.34801575396670997</v>
      </c>
      <c r="P28" s="78">
        <v>1.0212304208341201</v>
      </c>
      <c r="Q28" s="83">
        <v>9.4274251703195908</v>
      </c>
    </row>
    <row r="29" spans="10:17" ht="14.25">
      <c r="J29" s="78">
        <v>1.1999498886111</v>
      </c>
      <c r="K29" s="78">
        <v>109.91877277900301</v>
      </c>
      <c r="L29" s="78">
        <v>-7.0075058118645197</v>
      </c>
      <c r="M29" s="78">
        <v>319.04761755195102</v>
      </c>
      <c r="N29" s="78">
        <v>5.4468900980978905E-4</v>
      </c>
      <c r="O29" s="78">
        <v>0.35225847140626398</v>
      </c>
      <c r="P29" s="78">
        <v>1.0224570673711999</v>
      </c>
      <c r="Q29" s="83">
        <v>9.1526124135246807</v>
      </c>
    </row>
    <row r="30" spans="10:17" ht="14.25">
      <c r="J30" s="78">
        <v>1.2527847225626501</v>
      </c>
      <c r="K30" s="78">
        <v>110.388735217579</v>
      </c>
      <c r="L30" s="78">
        <v>-6.0653201564878101</v>
      </c>
      <c r="M30" s="78">
        <v>318.10543189657398</v>
      </c>
      <c r="N30" s="78">
        <v>0</v>
      </c>
      <c r="O30" s="78">
        <v>0.35376456764483899</v>
      </c>
      <c r="P30" s="78">
        <v>1.01943762974146</v>
      </c>
      <c r="Q30" s="83">
        <v>8.8041243569806404</v>
      </c>
    </row>
    <row r="31" spans="10:17" ht="14.25">
      <c r="J31" s="78">
        <v>1.3023514224553501</v>
      </c>
      <c r="K31" s="78">
        <v>111.91872820747299</v>
      </c>
      <c r="L31" s="78">
        <v>-5.8592170443740796</v>
      </c>
      <c r="M31" s="78">
        <v>317.89932878446001</v>
      </c>
      <c r="N31" s="78">
        <v>5.4468900980978905E-4</v>
      </c>
      <c r="O31" s="78">
        <v>0.35866776095983299</v>
      </c>
      <c r="P31" s="78">
        <v>1.01877712775995</v>
      </c>
      <c r="Q31" s="83">
        <v>8.5865240334851993</v>
      </c>
    </row>
    <row r="32" spans="10:17" ht="14.25">
      <c r="J32" s="78">
        <v>1.3513734333382399</v>
      </c>
      <c r="K32" s="78">
        <v>111.976569428414</v>
      </c>
      <c r="L32" s="78">
        <v>-4.6520416734226204</v>
      </c>
      <c r="M32" s="78">
        <v>316.692153413509</v>
      </c>
      <c r="N32" s="78">
        <v>5.4468900980978905E-4</v>
      </c>
      <c r="O32" s="78">
        <v>0.35885312565739802</v>
      </c>
      <c r="P32" s="78">
        <v>1.0149084732968501</v>
      </c>
      <c r="Q32" s="83">
        <v>8.2793220845049902</v>
      </c>
    </row>
    <row r="33" spans="10:17" ht="14.25">
      <c r="J33" s="78">
        <v>1.4003954442211199</v>
      </c>
      <c r="K33" s="78">
        <v>113.35936090143301</v>
      </c>
      <c r="L33" s="78">
        <v>-4.8581447855363002</v>
      </c>
      <c r="M33" s="78">
        <v>316.898256525622</v>
      </c>
      <c r="N33" s="78">
        <v>5.4468900980978905E-4</v>
      </c>
      <c r="O33" s="78">
        <v>0.36328457988714002</v>
      </c>
      <c r="P33" s="78">
        <v>1.0155689752783501</v>
      </c>
      <c r="Q33" s="83">
        <v>8.0882404360093503</v>
      </c>
    </row>
    <row r="34" spans="10:17" ht="14.25">
      <c r="J34" s="78">
        <v>1.4515962111432501</v>
      </c>
      <c r="K34" s="78">
        <v>114.30045824893099</v>
      </c>
      <c r="L34" s="78">
        <v>-3.7098560180459099</v>
      </c>
      <c r="M34" s="78">
        <v>315.74996775813202</v>
      </c>
      <c r="N34" s="78">
        <v>5.4468900980978905E-4</v>
      </c>
      <c r="O34" s="78">
        <v>0.36630052979899502</v>
      </c>
      <c r="P34" s="78">
        <v>1.01188903566711</v>
      </c>
      <c r="Q34" s="83">
        <v>7.8677835512587198</v>
      </c>
    </row>
    <row r="35" spans="10:17" ht="14.25">
      <c r="J35" s="78">
        <v>1.5006182220261299</v>
      </c>
      <c r="K35" s="78">
        <v>114.917727299776</v>
      </c>
      <c r="L35" s="78">
        <v>-3.4448663024712101</v>
      </c>
      <c r="M35" s="78">
        <v>315.48497804255697</v>
      </c>
      <c r="N35" s="78">
        <v>5.4468900980978905E-4</v>
      </c>
      <c r="O35" s="78">
        <v>0.36827870192373602</v>
      </c>
      <c r="P35" s="78">
        <v>1.0110398188337399</v>
      </c>
      <c r="Q35" s="83">
        <v>7.6518940858142299</v>
      </c>
    </row>
    <row r="36" spans="10:17" ht="14.25">
      <c r="J36" s="78">
        <v>1.5518189889482601</v>
      </c>
      <c r="K36" s="78">
        <v>115.888271523949</v>
      </c>
      <c r="L36" s="78">
        <v>-3.2976497938186098</v>
      </c>
      <c r="M36" s="78">
        <v>315.337761533905</v>
      </c>
      <c r="N36" s="78">
        <v>5.4468900980978905E-4</v>
      </c>
      <c r="O36" s="78">
        <v>0.37138902071820201</v>
      </c>
      <c r="P36" s="78">
        <v>1.0105680317040999</v>
      </c>
      <c r="Q36" s="83">
        <v>7.4619696002380804</v>
      </c>
    </row>
    <row r="37" spans="10:17" ht="14.25">
      <c r="J37" s="78">
        <v>1.60410913389001</v>
      </c>
      <c r="K37" s="78">
        <v>117.329887381417</v>
      </c>
      <c r="L37" s="78">
        <v>-4.3281653543868996</v>
      </c>
      <c r="M37" s="78">
        <v>316.368277094473</v>
      </c>
      <c r="N37" s="78">
        <v>5.4468900980978905E-4</v>
      </c>
      <c r="O37" s="78">
        <v>0.37600899040552499</v>
      </c>
      <c r="P37" s="78">
        <v>1.01387054161162</v>
      </c>
      <c r="Q37" s="83">
        <v>7.3085973134012496</v>
      </c>
    </row>
    <row r="38" spans="10:17" ht="14.25">
      <c r="J38" s="78">
        <v>1.6520417667532701</v>
      </c>
      <c r="K38" s="78">
        <v>117.505535098461</v>
      </c>
      <c r="L38" s="78">
        <v>-2.6204538540165498</v>
      </c>
      <c r="M38" s="78">
        <v>314.66056559410299</v>
      </c>
      <c r="N38" s="78">
        <v>0</v>
      </c>
      <c r="O38" s="78">
        <v>0.37657189148918602</v>
      </c>
      <c r="P38" s="78">
        <v>1.0083978109077201</v>
      </c>
      <c r="Q38" s="83">
        <v>7.1071765341201898</v>
      </c>
    </row>
    <row r="39" spans="10:17" ht="14.25">
      <c r="J39" s="78">
        <v>1.7010637776361599</v>
      </c>
      <c r="K39" s="78">
        <v>118.299470805328</v>
      </c>
      <c r="L39" s="78">
        <v>-1.76659810383143</v>
      </c>
      <c r="M39" s="78">
        <v>313.80670984391799</v>
      </c>
      <c r="N39" s="78">
        <v>0</v>
      </c>
      <c r="O39" s="78">
        <v>0.37911623010783102</v>
      </c>
      <c r="P39" s="78">
        <v>1.00566144555577</v>
      </c>
      <c r="Q39" s="83">
        <v>6.9490316613339402</v>
      </c>
    </row>
    <row r="40" spans="10:17" ht="14.25">
      <c r="J40" s="78">
        <v>1.75389861158771</v>
      </c>
      <c r="K40" s="78">
        <v>119.240544516784</v>
      </c>
      <c r="L40" s="78">
        <v>-2.5026806470943899</v>
      </c>
      <c r="M40" s="78">
        <v>314.54279238717999</v>
      </c>
      <c r="N40" s="78">
        <v>5.4468900980978905E-4</v>
      </c>
      <c r="O40" s="78">
        <v>0.38213210427288202</v>
      </c>
      <c r="P40" s="78">
        <v>1.0080203812040001</v>
      </c>
      <c r="Q40" s="83">
        <v>6.7933535845049402</v>
      </c>
    </row>
    <row r="41" spans="10:17" ht="14.25">
      <c r="J41" s="78">
        <v>1.8029206224706</v>
      </c>
      <c r="K41" s="78">
        <v>119.91671049535501</v>
      </c>
      <c r="L41" s="78">
        <v>-2.2965775349808299</v>
      </c>
      <c r="M41" s="78">
        <v>314.33668927506699</v>
      </c>
      <c r="N41" s="78">
        <v>0</v>
      </c>
      <c r="O41" s="78">
        <v>0.38429902433581797</v>
      </c>
      <c r="P41" s="78">
        <v>1.00735987922249</v>
      </c>
      <c r="Q41" s="83">
        <v>6.6461439668512501</v>
      </c>
    </row>
    <row r="42" spans="10:17" ht="14.25">
      <c r="J42" s="78">
        <v>1.85357670038292</v>
      </c>
      <c r="K42" s="78">
        <v>120.327854185155</v>
      </c>
      <c r="L42" s="78">
        <v>-1.76659810383143</v>
      </c>
      <c r="M42" s="78">
        <v>313.80670984391799</v>
      </c>
      <c r="N42" s="78">
        <v>0</v>
      </c>
      <c r="O42" s="78">
        <v>0.38561662317754197</v>
      </c>
      <c r="P42" s="78">
        <v>1.00566144555577</v>
      </c>
      <c r="Q42" s="83">
        <v>6.4866937441762396</v>
      </c>
    </row>
    <row r="43" spans="10:17" ht="14.25">
      <c r="J43" s="78">
        <v>1.90314340027561</v>
      </c>
      <c r="K43" s="78">
        <v>121.29844518846301</v>
      </c>
      <c r="L43" s="78">
        <v>-1.56049499171769</v>
      </c>
      <c r="M43" s="78">
        <v>313.60060673180402</v>
      </c>
      <c r="N43" s="78">
        <v>5.4468900980978905E-4</v>
      </c>
      <c r="O43" s="78">
        <v>0.38872709188586102</v>
      </c>
      <c r="P43" s="78">
        <v>1.00500094357426</v>
      </c>
      <c r="Q43" s="83">
        <v>6.3687494517229704</v>
      </c>
    </row>
    <row r="44" spans="10:17" ht="14.25">
      <c r="J44" s="78">
        <v>1.9521654111585001</v>
      </c>
      <c r="K44" s="78">
        <v>121.650739945022</v>
      </c>
      <c r="L44" s="78">
        <v>-1.3543918796040699</v>
      </c>
      <c r="M44" s="78">
        <v>313.39450361969</v>
      </c>
      <c r="N44" s="78">
        <v>5.4468900980978905E-4</v>
      </c>
      <c r="O44" s="78">
        <v>0.38985609659809001</v>
      </c>
      <c r="P44" s="78">
        <v>1.0043404415927499</v>
      </c>
      <c r="Q44" s="83">
        <v>6.2268662753826698</v>
      </c>
    </row>
    <row r="45" spans="10:17" ht="14.25">
      <c r="J45" s="78">
        <v>2.0011874220413901</v>
      </c>
      <c r="K45" s="78">
        <v>122.385799298283</v>
      </c>
      <c r="L45" s="78">
        <v>-1.6193815951787101</v>
      </c>
      <c r="M45" s="78">
        <v>313.65949333526498</v>
      </c>
      <c r="N45" s="78">
        <v>0</v>
      </c>
      <c r="O45" s="78">
        <v>0.39221175321275298</v>
      </c>
      <c r="P45" s="78">
        <v>1.00518965842612</v>
      </c>
      <c r="Q45" s="83">
        <v>6.1110612446096804</v>
      </c>
    </row>
    <row r="46" spans="10:17" ht="14.25">
      <c r="J46" s="78">
        <v>2.05402225599294</v>
      </c>
      <c r="K46" s="78">
        <v>123.474100565458</v>
      </c>
      <c r="L46" s="78">
        <v>-1.2955052761429899</v>
      </c>
      <c r="M46" s="78">
        <v>313.33561701622898</v>
      </c>
      <c r="N46" s="78">
        <v>5.4468900980978905E-4</v>
      </c>
      <c r="O46" s="78">
        <v>0.39569944991016298</v>
      </c>
      <c r="P46" s="78">
        <v>1.0041517267408899</v>
      </c>
      <c r="Q46" s="83">
        <v>6.0068526466820398</v>
      </c>
    </row>
    <row r="47" spans="10:17" ht="14.25">
      <c r="J47" s="78">
        <v>2.1035889558856402</v>
      </c>
      <c r="K47" s="78">
        <v>123.53195613682099</v>
      </c>
      <c r="L47" s="78">
        <v>-0.67719593980206105</v>
      </c>
      <c r="M47" s="78">
        <v>312.71730767988799</v>
      </c>
      <c r="N47" s="78">
        <v>0</v>
      </c>
      <c r="O47" s="78">
        <v>0.39588486059675798</v>
      </c>
      <c r="P47" s="78">
        <v>1.0021702207963801</v>
      </c>
      <c r="Q47" s="83">
        <v>5.8680639805385901</v>
      </c>
    </row>
    <row r="48" spans="10:17" ht="14.25">
      <c r="J48" s="78">
        <v>2.1542450337979502</v>
      </c>
      <c r="K48" s="78">
        <v>124.97362599792901</v>
      </c>
      <c r="L48" s="78">
        <v>-0.94218565537670396</v>
      </c>
      <c r="M48" s="78">
        <v>312.98229739546298</v>
      </c>
      <c r="N48" s="78">
        <v>0</v>
      </c>
      <c r="O48" s="78">
        <v>0.40050500335042</v>
      </c>
      <c r="P48" s="78">
        <v>1.0030194376297401</v>
      </c>
      <c r="Q48" s="83">
        <v>5.7970014423035803</v>
      </c>
    </row>
    <row r="49" spans="10:17" ht="14.25">
      <c r="J49" s="78">
        <v>2.2032670446808398</v>
      </c>
      <c r="K49" s="78">
        <v>125.267042726677</v>
      </c>
      <c r="L49" s="78">
        <v>-0.94218565537670396</v>
      </c>
      <c r="M49" s="78">
        <v>312.98229739546298</v>
      </c>
      <c r="N49" s="78">
        <v>5.4468900980978905E-4</v>
      </c>
      <c r="O49" s="78">
        <v>0.40144532069331501</v>
      </c>
      <c r="P49" s="78">
        <v>1.0030194376297401</v>
      </c>
      <c r="Q49" s="83">
        <v>5.6813372991244204</v>
      </c>
    </row>
    <row r="50" spans="10:17" ht="14.25">
      <c r="J50" s="78">
        <v>2.25283374457354</v>
      </c>
      <c r="K50" s="78">
        <v>125.383790055158</v>
      </c>
      <c r="L50" s="78">
        <v>-0.35331962076622903</v>
      </c>
      <c r="M50" s="78">
        <v>312.39343136085199</v>
      </c>
      <c r="N50" s="78">
        <v>0</v>
      </c>
      <c r="O50" s="78">
        <v>0.40181946274777902</v>
      </c>
      <c r="P50" s="78">
        <v>1.00113228911115</v>
      </c>
      <c r="Q50" s="83">
        <v>5.5615191329162297</v>
      </c>
    </row>
    <row r="51" spans="10:17" ht="14.25">
      <c r="J51" s="78">
        <v>2.3056685785250899</v>
      </c>
      <c r="K51" s="78">
        <v>126.472100585028</v>
      </c>
      <c r="L51" s="78">
        <v>-0.73608254326302403</v>
      </c>
      <c r="M51" s="78">
        <v>312.77619428334901</v>
      </c>
      <c r="N51" s="78">
        <v>5.4468900980978905E-4</v>
      </c>
      <c r="O51" s="78">
        <v>0.40530718912949498</v>
      </c>
      <c r="P51" s="78">
        <v>1.0023589356482401</v>
      </c>
      <c r="Q51" s="83">
        <v>5.4812773806356798</v>
      </c>
    </row>
    <row r="52" spans="10:17" ht="14.25">
      <c r="J52" s="78">
        <v>2.3546905894079799</v>
      </c>
      <c r="K52" s="78">
        <v>127.619378235394</v>
      </c>
      <c r="L52" s="78">
        <v>-0.73608254326302403</v>
      </c>
      <c r="M52" s="78">
        <v>312.77619428334901</v>
      </c>
      <c r="N52" s="78">
        <v>1.0893780196195801E-3</v>
      </c>
      <c r="O52" s="78">
        <v>0.40898388839731897</v>
      </c>
      <c r="P52" s="78">
        <v>1.0023589356482401</v>
      </c>
      <c r="Q52" s="83">
        <v>5.4158864222390202</v>
      </c>
    </row>
    <row r="53" spans="10:17" ht="14.25">
      <c r="J53" s="78">
        <v>2.4037126002908602</v>
      </c>
      <c r="K53" s="78">
        <v>126.29342021460199</v>
      </c>
      <c r="L53" s="78">
        <v>0.88329905191574198</v>
      </c>
      <c r="M53" s="78">
        <v>311.15681268817002</v>
      </c>
      <c r="N53" s="78">
        <v>0</v>
      </c>
      <c r="O53" s="78">
        <v>0.40473456925242401</v>
      </c>
      <c r="P53" s="78">
        <v>0.99716927722211701</v>
      </c>
      <c r="Q53" s="83">
        <v>5.2502703476872803</v>
      </c>
    </row>
    <row r="54" spans="10:17" ht="14.25">
      <c r="J54" s="78">
        <v>2.4527346111737498</v>
      </c>
      <c r="K54" s="78">
        <v>126.88127848049901</v>
      </c>
      <c r="L54" s="78">
        <v>1.4132784830651399</v>
      </c>
      <c r="M54" s="78">
        <v>310.62683325702102</v>
      </c>
      <c r="N54" s="78">
        <v>5.4468900980978905E-4</v>
      </c>
      <c r="O54" s="78">
        <v>0.40661848815829299</v>
      </c>
      <c r="P54" s="78">
        <v>0.99547084355538795</v>
      </c>
      <c r="Q54" s="83">
        <v>5.1693023609234299</v>
      </c>
    </row>
    <row r="55" spans="10:17" ht="14.25">
      <c r="J55" s="78">
        <v>2.5039353780958802</v>
      </c>
      <c r="K55" s="78">
        <v>126.703567899153</v>
      </c>
      <c r="L55" s="78">
        <v>3.9748457336207301</v>
      </c>
      <c r="M55" s="78">
        <v>308.06526600646498</v>
      </c>
      <c r="N55" s="78">
        <v>0</v>
      </c>
      <c r="O55" s="78">
        <v>0.40604897617999502</v>
      </c>
      <c r="P55" s="78">
        <v>0.987261747499528</v>
      </c>
      <c r="Q55" s="83">
        <v>5.0565026034149296</v>
      </c>
    </row>
    <row r="56" spans="10:17" ht="14.25">
      <c r="J56" s="78">
        <v>2.55295738897876</v>
      </c>
      <c r="K56" s="78">
        <v>126.99699657056399</v>
      </c>
      <c r="L56" s="78">
        <v>3.8276292249680601</v>
      </c>
      <c r="M56" s="78">
        <v>308.21248251511798</v>
      </c>
      <c r="N56" s="78">
        <v>0</v>
      </c>
      <c r="O56" s="78">
        <v>0.40698933179573399</v>
      </c>
      <c r="P56" s="78">
        <v>0.98773353462917501</v>
      </c>
      <c r="Q56" s="83">
        <v>4.9709010734182497</v>
      </c>
    </row>
    <row r="57" spans="10:17" ht="14.25">
      <c r="J57" s="78">
        <v>2.6041581559008899</v>
      </c>
      <c r="K57" s="78">
        <v>127.555372107426</v>
      </c>
      <c r="L57" s="78">
        <v>3.35653639727968</v>
      </c>
      <c r="M57" s="78">
        <v>308.68357534280602</v>
      </c>
      <c r="N57" s="78">
        <v>0</v>
      </c>
      <c r="O57" s="78">
        <v>0.40877876692235399</v>
      </c>
      <c r="P57" s="78">
        <v>0.98924325344404596</v>
      </c>
      <c r="Q57" s="83">
        <v>4.8946090889561704</v>
      </c>
    </row>
    <row r="58" spans="10:17" ht="14.25">
      <c r="J58" s="78">
        <v>2.6548142338131999</v>
      </c>
      <c r="K58" s="78">
        <v>128.76151322003301</v>
      </c>
      <c r="L58" s="78">
        <v>3.35653639727968</v>
      </c>
      <c r="M58" s="78">
        <v>308.68357534280602</v>
      </c>
      <c r="N58" s="78">
        <v>5.4468900980978905E-4</v>
      </c>
      <c r="O58" s="78">
        <v>0.41264410688099301</v>
      </c>
      <c r="P58" s="78">
        <v>0.98924325344404596</v>
      </c>
      <c r="Q58" s="83">
        <v>4.8466480728978301</v>
      </c>
    </row>
    <row r="59" spans="10:17" ht="14.25">
      <c r="J59" s="78">
        <v>2.7043809337059002</v>
      </c>
      <c r="K59" s="78">
        <v>128.93716274461201</v>
      </c>
      <c r="L59" s="78">
        <v>4.0337323370816902</v>
      </c>
      <c r="M59" s="78">
        <v>308.00637940300402</v>
      </c>
      <c r="N59" s="78">
        <v>0</v>
      </c>
      <c r="O59" s="78">
        <v>0.41320701375728902</v>
      </c>
      <c r="P59" s="78">
        <v>0.98707303264766899</v>
      </c>
      <c r="Q59" s="83">
        <v>4.76431226166586</v>
      </c>
    </row>
    <row r="60" spans="10:17" ht="14.25">
      <c r="J60" s="78">
        <v>2.7534029445887902</v>
      </c>
      <c r="K60" s="78">
        <v>129.525031278966</v>
      </c>
      <c r="L60" s="78">
        <v>2.4143507419029202</v>
      </c>
      <c r="M60" s="78">
        <v>309.62576099818301</v>
      </c>
      <c r="N60" s="78">
        <v>0</v>
      </c>
      <c r="O60" s="78">
        <v>0.41509096557065001</v>
      </c>
      <c r="P60" s="78">
        <v>0.99226269107378795</v>
      </c>
      <c r="Q60" s="83">
        <v>4.7008383286373103</v>
      </c>
    </row>
    <row r="61" spans="10:17" ht="14.25">
      <c r="J61" s="78">
        <v>2.8046037115109099</v>
      </c>
      <c r="K61" s="78">
        <v>127.66906322381401</v>
      </c>
      <c r="L61" s="78">
        <v>4.18094884573435</v>
      </c>
      <c r="M61" s="78">
        <v>307.85916289435198</v>
      </c>
      <c r="N61" s="78">
        <v>5.4468900980978905E-4</v>
      </c>
      <c r="O61" s="78">
        <v>0.40914311468442299</v>
      </c>
      <c r="P61" s="78">
        <v>0.98660124551802197</v>
      </c>
      <c r="Q61" s="83">
        <v>4.5488441872301904</v>
      </c>
    </row>
    <row r="62" spans="10:17" ht="14.25">
      <c r="J62" s="78">
        <v>2.8536257223938</v>
      </c>
      <c r="K62" s="78">
        <v>130.25907969866299</v>
      </c>
      <c r="L62" s="78">
        <v>2.8265569661302798</v>
      </c>
      <c r="M62" s="78">
        <v>309.21355477395599</v>
      </c>
      <c r="N62" s="78">
        <v>0</v>
      </c>
      <c r="O62" s="78">
        <v>0.417443382430148</v>
      </c>
      <c r="P62" s="78">
        <v>0.99094168711077502</v>
      </c>
      <c r="Q62" s="83">
        <v>4.5614625758126</v>
      </c>
    </row>
    <row r="63" spans="10:17" ht="14.25">
      <c r="J63" s="78">
        <v>2.9048264893159299</v>
      </c>
      <c r="K63" s="78">
        <v>131.22967218458601</v>
      </c>
      <c r="L63" s="78">
        <v>2.8854435695912999</v>
      </c>
      <c r="M63" s="78">
        <v>309.15466817049497</v>
      </c>
      <c r="N63" s="78">
        <v>-5.4468900980978905E-4</v>
      </c>
      <c r="O63" s="78">
        <v>0.42055385588982702</v>
      </c>
      <c r="P63" s="78">
        <v>0.99075297225891701</v>
      </c>
      <c r="Q63" s="83">
        <v>4.5144748696353396</v>
      </c>
    </row>
    <row r="64" spans="10:17" ht="14.25">
      <c r="J64" s="78">
        <v>2.9554825672282399</v>
      </c>
      <c r="K64" s="78">
        <v>132.11194758889599</v>
      </c>
      <c r="L64" s="78">
        <v>1.88437131075358</v>
      </c>
      <c r="M64" s="78">
        <v>310.15574042933298</v>
      </c>
      <c r="N64" s="78">
        <v>5.4468900980978905E-4</v>
      </c>
      <c r="O64" s="78">
        <v>0.42338129816765002</v>
      </c>
      <c r="P64" s="78">
        <v>0.99396112474051701</v>
      </c>
      <c r="Q64" s="83">
        <v>4.4669502955248896</v>
      </c>
    </row>
    <row r="65" spans="10:17" ht="14.25">
      <c r="J65" s="78">
        <v>3.0066833341503698</v>
      </c>
      <c r="K65" s="78">
        <v>132.96477050112901</v>
      </c>
      <c r="L65" s="78">
        <v>1.61938159517882</v>
      </c>
      <c r="M65" s="78">
        <v>310.420730144907</v>
      </c>
      <c r="N65" s="78">
        <v>5.4468900980978905E-4</v>
      </c>
      <c r="O65" s="78">
        <v>0.42611435356708799</v>
      </c>
      <c r="P65" s="78">
        <v>0.99481034157388204</v>
      </c>
      <c r="Q65" s="83">
        <v>4.4192469048546599</v>
      </c>
    </row>
    <row r="66" spans="10:17" ht="14.25">
      <c r="J66" s="78">
        <v>3.0573394120626798</v>
      </c>
      <c r="K66" s="78">
        <v>133.199296861948</v>
      </c>
      <c r="L66" s="78">
        <v>2.2965775349808299</v>
      </c>
      <c r="M66" s="78">
        <v>309.74353420510499</v>
      </c>
      <c r="N66" s="78">
        <v>0</v>
      </c>
      <c r="O66" s="78">
        <v>0.42686594399407302</v>
      </c>
      <c r="P66" s="78">
        <v>0.99264012077750496</v>
      </c>
      <c r="Q66" s="83">
        <v>4.35369674753374</v>
      </c>
    </row>
    <row r="67" spans="10:17" ht="14.25">
      <c r="J67" s="78">
        <v>3.1063614229455698</v>
      </c>
      <c r="K67" s="78">
        <v>133.93439395923099</v>
      </c>
      <c r="L67" s="78">
        <v>1.0894021640293701</v>
      </c>
      <c r="M67" s="78">
        <v>310.95070957605702</v>
      </c>
      <c r="N67" s="78">
        <v>5.4468900980978905E-4</v>
      </c>
      <c r="O67" s="78">
        <v>0.42922172156761601</v>
      </c>
      <c r="P67" s="78">
        <v>0.99650877524061099</v>
      </c>
      <c r="Q67" s="83">
        <v>4.3086545774319003</v>
      </c>
    </row>
    <row r="68" spans="10:17" ht="14.25">
      <c r="J68" s="78">
        <v>3.1559281228382701</v>
      </c>
      <c r="K68" s="78">
        <v>134.28671888682899</v>
      </c>
      <c r="L68" s="78">
        <v>1.6782681986397801</v>
      </c>
      <c r="M68" s="78">
        <v>310.36184354144598</v>
      </c>
      <c r="N68" s="78">
        <v>0</v>
      </c>
      <c r="O68" s="78">
        <v>0.43035082296946198</v>
      </c>
      <c r="P68" s="78">
        <v>0.99462162672202303</v>
      </c>
      <c r="Q68" s="83">
        <v>4.2521471765406904</v>
      </c>
    </row>
    <row r="69" spans="10:17" ht="14.25">
      <c r="J69" s="78">
        <v>3.20658420075058</v>
      </c>
      <c r="K69" s="78">
        <v>135.316219661297</v>
      </c>
      <c r="L69" s="78">
        <v>1.2071753709514601</v>
      </c>
      <c r="M69" s="78">
        <v>310.83293636913498</v>
      </c>
      <c r="N69" s="78">
        <v>0</v>
      </c>
      <c r="O69" s="78">
        <v>0.43365008077554201</v>
      </c>
      <c r="P69" s="78">
        <v>0.99613134553689398</v>
      </c>
      <c r="Q69" s="83">
        <v>4.2170796360730796</v>
      </c>
    </row>
    <row r="70" spans="10:17" ht="14.25">
      <c r="J70" s="78">
        <v>3.2539721446040399</v>
      </c>
      <c r="K70" s="78">
        <v>134.75584923078699</v>
      </c>
      <c r="L70" s="78">
        <v>2.1493610263282199</v>
      </c>
      <c r="M70" s="78">
        <v>309.890750713758</v>
      </c>
      <c r="N70" s="78">
        <v>5.4468900980978905E-4</v>
      </c>
      <c r="O70" s="78">
        <v>0.43185425258093602</v>
      </c>
      <c r="P70" s="78">
        <v>0.99311190790715198</v>
      </c>
      <c r="Q70" s="83">
        <v>4.1384447354961997</v>
      </c>
    </row>
    <row r="71" spans="10:17" ht="14.25">
      <c r="J71" s="78">
        <v>3.3051729115261601</v>
      </c>
      <c r="K71" s="78">
        <v>135.314249772831</v>
      </c>
      <c r="L71" s="78">
        <v>1.1482887674903799</v>
      </c>
      <c r="M71" s="78">
        <v>310.891822972596</v>
      </c>
      <c r="N71" s="78">
        <v>0</v>
      </c>
      <c r="O71" s="78">
        <v>0.43364376784206798</v>
      </c>
      <c r="P71" s="78">
        <v>0.99632006038875298</v>
      </c>
      <c r="Q71" s="83">
        <v>4.0912304159144304</v>
      </c>
    </row>
    <row r="72" spans="10:17" ht="14.25">
      <c r="J72" s="78">
        <v>3.3541949224090502</v>
      </c>
      <c r="K72" s="78">
        <v>135.43104599780901</v>
      </c>
      <c r="L72" s="78">
        <v>1.82548470729245</v>
      </c>
      <c r="M72" s="78">
        <v>310.214627032794</v>
      </c>
      <c r="N72" s="78">
        <v>5.4468900980978905E-4</v>
      </c>
      <c r="O72" s="78">
        <v>0.43401806659592801</v>
      </c>
      <c r="P72" s="78">
        <v>0.99414983959237602</v>
      </c>
      <c r="Q72" s="83">
        <v>4.0349186260975598</v>
      </c>
    </row>
    <row r="73" spans="10:17" ht="14.25">
      <c r="J73" s="78">
        <v>3.4070297563606098</v>
      </c>
      <c r="K73" s="78">
        <v>136.931603291231</v>
      </c>
      <c r="L73" s="78">
        <v>1.4132784830651399</v>
      </c>
      <c r="M73" s="78">
        <v>310.62683325702102</v>
      </c>
      <c r="N73" s="78">
        <v>5.4468900980978905E-4</v>
      </c>
      <c r="O73" s="78">
        <v>0.43882692685768498</v>
      </c>
      <c r="P73" s="78">
        <v>0.99547084355538795</v>
      </c>
      <c r="Q73" s="83">
        <v>4.0163897223925398</v>
      </c>
    </row>
    <row r="74" spans="10:17" ht="14.25">
      <c r="J74" s="78">
        <v>3.4560517672434901</v>
      </c>
      <c r="K74" s="78">
        <v>136.636196770608</v>
      </c>
      <c r="L74" s="78">
        <v>2.2082476297892999</v>
      </c>
      <c r="M74" s="78">
        <v>309.83186411029698</v>
      </c>
      <c r="N74" s="78">
        <v>5.4468900980978905E-4</v>
      </c>
      <c r="O74" s="78">
        <v>0.43788023279654198</v>
      </c>
      <c r="P74" s="78">
        <v>0.99292319305529297</v>
      </c>
      <c r="Q74" s="83">
        <v>3.9508721410618799</v>
      </c>
    </row>
    <row r="75" spans="10:17" ht="14.25">
      <c r="J75" s="78">
        <v>3.5056184671361899</v>
      </c>
      <c r="K75" s="78">
        <v>137.04742037702599</v>
      </c>
      <c r="L75" s="78">
        <v>2.56156725055558</v>
      </c>
      <c r="M75" s="78">
        <v>309.47854448953098</v>
      </c>
      <c r="N75" s="78">
        <v>5.4468900980978905E-4</v>
      </c>
      <c r="O75" s="78">
        <v>0.43919808774834501</v>
      </c>
      <c r="P75" s="78">
        <v>0.99179090394414005</v>
      </c>
      <c r="Q75" s="83">
        <v>3.9067403182354701</v>
      </c>
    </row>
    <row r="76" spans="10:17" ht="14.25">
      <c r="J76" s="78">
        <v>3.5562745450484998</v>
      </c>
      <c r="K76" s="78">
        <v>137.04641793167701</v>
      </c>
      <c r="L76" s="78">
        <v>4.0337323370816902</v>
      </c>
      <c r="M76" s="78">
        <v>308.00637940300402</v>
      </c>
      <c r="N76" s="78">
        <v>0</v>
      </c>
      <c r="O76" s="78">
        <v>0.43919487519549999</v>
      </c>
      <c r="P76" s="78">
        <v>0.98707303264766899</v>
      </c>
      <c r="Q76" s="83">
        <v>3.8510639681757501</v>
      </c>
    </row>
    <row r="77" spans="10:17" ht="14.25">
      <c r="J77" s="78">
        <v>3.6074753119706302</v>
      </c>
      <c r="K77" s="78">
        <v>137.72260246376399</v>
      </c>
      <c r="L77" s="78">
        <v>3.1798765868965702</v>
      </c>
      <c r="M77" s="78">
        <v>308.86023515318999</v>
      </c>
      <c r="N77" s="78">
        <v>5.4468900980978905E-4</v>
      </c>
      <c r="O77" s="78">
        <v>0.44136185471719103</v>
      </c>
      <c r="P77" s="78">
        <v>0.98980939799962198</v>
      </c>
      <c r="Q77" s="83">
        <v>3.8151499384946201</v>
      </c>
    </row>
    <row r="78" spans="10:17" ht="14.25">
      <c r="J78" s="78">
        <v>3.6548632558240901</v>
      </c>
      <c r="K78" s="78">
        <v>138.133874225261</v>
      </c>
      <c r="L78" s="78">
        <v>2.8854435695912999</v>
      </c>
      <c r="M78" s="78">
        <v>309.15466817049497</v>
      </c>
      <c r="N78" s="78">
        <v>5.4468900980978905E-4</v>
      </c>
      <c r="O78" s="78">
        <v>0.44267986399235698</v>
      </c>
      <c r="P78" s="78">
        <v>0.99075297225891701</v>
      </c>
      <c r="Q78" s="83">
        <v>3.77693648831817</v>
      </c>
    </row>
    <row r="79" spans="10:17" ht="14.25">
      <c r="J79" s="78">
        <v>3.70769808977564</v>
      </c>
      <c r="K79" s="78">
        <v>139.39889617195399</v>
      </c>
      <c r="L79" s="78">
        <v>1.9432579142146</v>
      </c>
      <c r="M79" s="78">
        <v>310.09685382587202</v>
      </c>
      <c r="N79" s="78">
        <v>0</v>
      </c>
      <c r="O79" s="78">
        <v>0.44673390031364302</v>
      </c>
      <c r="P79" s="78">
        <v>0.993772409888658</v>
      </c>
      <c r="Q79" s="83">
        <v>3.7572338006214401</v>
      </c>
    </row>
    <row r="80" spans="10:17" ht="14.25">
      <c r="J80" s="78">
        <v>3.7550860336290999</v>
      </c>
      <c r="K80" s="78">
        <v>139.45685162141001</v>
      </c>
      <c r="L80" s="78">
        <v>2.35546413844185</v>
      </c>
      <c r="M80" s="78">
        <v>309.68464760164397</v>
      </c>
      <c r="N80" s="78">
        <v>5.4468900980978905E-4</v>
      </c>
      <c r="O80" s="78">
        <v>0.44691963108118099</v>
      </c>
      <c r="P80" s="78">
        <v>0.99245140592564596</v>
      </c>
      <c r="Q80" s="83">
        <v>3.7113621380550099</v>
      </c>
    </row>
    <row r="81" spans="10:17" ht="14.25">
      <c r="J81" s="78">
        <v>3.8079208675806502</v>
      </c>
      <c r="K81" s="78">
        <v>140.25078442945201</v>
      </c>
      <c r="L81" s="78">
        <v>1.00107225883784</v>
      </c>
      <c r="M81" s="78">
        <v>311.03903948124798</v>
      </c>
      <c r="N81" s="78">
        <v>0</v>
      </c>
      <c r="O81" s="78">
        <v>0.44946396040991798</v>
      </c>
      <c r="P81" s="78">
        <v>0.9967918475184</v>
      </c>
      <c r="Q81" s="83">
        <v>3.6807165638553201</v>
      </c>
    </row>
    <row r="82" spans="10:17" ht="14.25">
      <c r="J82" s="78">
        <v>3.8569428784635398</v>
      </c>
      <c r="K82" s="78">
        <v>140.36759782433299</v>
      </c>
      <c r="L82" s="78">
        <v>1.00107225883784</v>
      </c>
      <c r="M82" s="78">
        <v>311.03903948124798</v>
      </c>
      <c r="N82" s="78">
        <v>5.4468900980978905E-4</v>
      </c>
      <c r="O82" s="78">
        <v>0.449838314188442</v>
      </c>
      <c r="P82" s="78">
        <v>0.9967918475184</v>
      </c>
      <c r="Q82" s="83">
        <v>3.6369630540731799</v>
      </c>
    </row>
    <row r="83" spans="10:17" ht="14.25">
      <c r="J83" s="78">
        <v>3.90759895637586</v>
      </c>
      <c r="K83" s="78">
        <v>141.19102022585801</v>
      </c>
      <c r="L83" s="78">
        <v>1.0894021640293701</v>
      </c>
      <c r="M83" s="78">
        <v>310.95070957605702</v>
      </c>
      <c r="N83" s="78">
        <v>0</v>
      </c>
      <c r="O83" s="78">
        <v>0.45247714929503302</v>
      </c>
      <c r="P83" s="78">
        <v>0.99650877524061099</v>
      </c>
      <c r="Q83" s="83">
        <v>3.6108876955687799</v>
      </c>
    </row>
    <row r="84" spans="10:17" ht="14.25">
      <c r="J84" s="78">
        <v>3.9555315892391198</v>
      </c>
      <c r="K84" s="78">
        <v>140.954538639508</v>
      </c>
      <c r="L84" s="78">
        <v>0.94218565537676102</v>
      </c>
      <c r="M84" s="78">
        <v>311.097926084709</v>
      </c>
      <c r="N84" s="78">
        <v>0</v>
      </c>
      <c r="O84" s="78">
        <v>0.45171929292512197</v>
      </c>
      <c r="P84" s="78">
        <v>0.99698056237025801</v>
      </c>
      <c r="Q84" s="83">
        <v>3.5611529106431901</v>
      </c>
    </row>
    <row r="85" spans="10:17" ht="14.25">
      <c r="J85" s="78">
        <v>4.0061876671514396</v>
      </c>
      <c r="K85" s="78">
        <v>141.57186140816401</v>
      </c>
      <c r="L85" s="78">
        <v>0.47109282768843702</v>
      </c>
      <c r="M85" s="78">
        <v>311.56901891239801</v>
      </c>
      <c r="N85" s="78">
        <v>5.4468900980978905E-4</v>
      </c>
      <c r="O85" s="78">
        <v>0.45369763720020301</v>
      </c>
      <c r="P85" s="78">
        <v>0.99849028118512895</v>
      </c>
      <c r="Q85" s="83">
        <v>3.5315332891245799</v>
      </c>
    </row>
    <row r="86" spans="10:17" ht="14.25">
      <c r="J86" s="78">
        <v>4.0590225011029997</v>
      </c>
      <c r="K86" s="78">
        <v>142.27747355366</v>
      </c>
      <c r="L86" s="78">
        <v>0.206103112113738</v>
      </c>
      <c r="M86" s="78">
        <v>311.83400862797203</v>
      </c>
      <c r="N86" s="78">
        <v>5.4468900980978905E-4</v>
      </c>
      <c r="O86" s="78">
        <v>0.45595892387120601</v>
      </c>
      <c r="P86" s="78">
        <v>0.99933949801849398</v>
      </c>
      <c r="Q86" s="83">
        <v>3.5029483871329901</v>
      </c>
    </row>
    <row r="87" spans="10:17" ht="14.25">
      <c r="J87" s="78">
        <v>4.1096785790153101</v>
      </c>
      <c r="K87" s="78">
        <v>142.835913371103</v>
      </c>
      <c r="L87" s="78">
        <v>-2.0315878194061301</v>
      </c>
      <c r="M87" s="78">
        <v>314.071699559492</v>
      </c>
      <c r="N87" s="78">
        <v>5.4468900980978905E-4</v>
      </c>
      <c r="O87" s="78">
        <v>0.45774856499884398</v>
      </c>
      <c r="P87" s="78">
        <v>1.00651066238913</v>
      </c>
      <c r="Q87" s="83">
        <v>3.4733592982689498</v>
      </c>
    </row>
    <row r="88" spans="10:17" ht="14.25">
      <c r="J88" s="78">
        <v>4.1576112118785797</v>
      </c>
      <c r="K88" s="78">
        <v>143.24719117090501</v>
      </c>
      <c r="L88" s="78">
        <v>-1.3543918796040699</v>
      </c>
      <c r="M88" s="78">
        <v>313.39450361969</v>
      </c>
      <c r="N88" s="78">
        <v>5.4468900980978905E-4</v>
      </c>
      <c r="O88" s="78">
        <v>0.45906659362506003</v>
      </c>
      <c r="P88" s="78">
        <v>1.0043404415927499</v>
      </c>
      <c r="Q88" s="83">
        <v>3.44320749482281</v>
      </c>
    </row>
    <row r="89" spans="10:17" ht="14.25">
      <c r="J89" s="78">
        <v>4.2099013568203203</v>
      </c>
      <c r="K89" s="78">
        <v>144.01170601475499</v>
      </c>
      <c r="L89" s="78">
        <v>-1.8254847072923901</v>
      </c>
      <c r="M89" s="78">
        <v>313.86559644737798</v>
      </c>
      <c r="N89" s="78">
        <v>5.4468900980978905E-4</v>
      </c>
      <c r="O89" s="78">
        <v>0.46151664672748699</v>
      </c>
      <c r="P89" s="78">
        <v>1.00585016040762</v>
      </c>
      <c r="Q89" s="83">
        <v>3.4186001879518502</v>
      </c>
    </row>
    <row r="90" spans="10:17" ht="14.25">
      <c r="J90" s="78">
        <v>4.2572893006737802</v>
      </c>
      <c r="K90" s="78">
        <v>144.21689455245399</v>
      </c>
      <c r="L90" s="78">
        <v>-0.82441244845460904</v>
      </c>
      <c r="M90" s="78">
        <v>312.864524188541</v>
      </c>
      <c r="N90" s="78">
        <v>0</v>
      </c>
      <c r="O90" s="78">
        <v>0.46217421775755402</v>
      </c>
      <c r="P90" s="78">
        <v>1.0026420079260201</v>
      </c>
      <c r="Q90" s="83">
        <v>3.3853674029560601</v>
      </c>
    </row>
    <row r="91" spans="10:17" ht="14.25">
      <c r="J91" s="78">
        <v>4.3084900675959101</v>
      </c>
      <c r="K91" s="78">
        <v>144.922547391454</v>
      </c>
      <c r="L91" s="78">
        <v>-1.8843713107534701</v>
      </c>
      <c r="M91" s="78">
        <v>313.92448305084002</v>
      </c>
      <c r="N91" s="78">
        <v>5.4468900980978905E-4</v>
      </c>
      <c r="O91" s="78">
        <v>0.46443563483968697</v>
      </c>
      <c r="P91" s="78">
        <v>1.00603887525948</v>
      </c>
      <c r="Q91" s="83">
        <v>3.3615149344967601</v>
      </c>
    </row>
    <row r="92" spans="10:17" ht="14.25">
      <c r="J92" s="78">
        <v>4.3591461455082197</v>
      </c>
      <c r="K92" s="78">
        <v>145.893202236962</v>
      </c>
      <c r="L92" s="78">
        <v>-2.9737734747828299</v>
      </c>
      <c r="M92" s="78">
        <v>315.01388521486899</v>
      </c>
      <c r="N92" s="78">
        <v>0</v>
      </c>
      <c r="O92" s="78">
        <v>0.467546308144139</v>
      </c>
      <c r="P92" s="78">
        <v>1.0095301000188699</v>
      </c>
      <c r="Q92" s="83">
        <v>3.34471905855442</v>
      </c>
    </row>
    <row r="93" spans="10:17" ht="14.25">
      <c r="J93" s="78">
        <v>4.4070787783714902</v>
      </c>
      <c r="K93" s="78">
        <v>145.421189315361</v>
      </c>
      <c r="L93" s="78">
        <v>-2.0904744228670902</v>
      </c>
      <c r="M93" s="78">
        <v>314.13058616295302</v>
      </c>
      <c r="N93" s="78">
        <v>0</v>
      </c>
      <c r="O93" s="78">
        <v>0.466033640689405</v>
      </c>
      <c r="P93" s="78">
        <v>1.00669937724099</v>
      </c>
      <c r="Q93" s="83">
        <v>3.2976306144260801</v>
      </c>
    </row>
    <row r="94" spans="10:17" ht="14.25">
      <c r="J94" s="78">
        <v>4.4593689233132299</v>
      </c>
      <c r="K94" s="78">
        <v>146.303486453966</v>
      </c>
      <c r="L94" s="78">
        <v>-3.91595913015954</v>
      </c>
      <c r="M94" s="78">
        <v>315.95607087024598</v>
      </c>
      <c r="N94" s="78">
        <v>0</v>
      </c>
      <c r="O94" s="78">
        <v>0.46886115261947398</v>
      </c>
      <c r="P94" s="78">
        <v>1.01254953764861</v>
      </c>
      <c r="Q94" s="83">
        <v>3.2787481513735299</v>
      </c>
    </row>
    <row r="95" spans="10:17" ht="14.25">
      <c r="J95" s="78">
        <v>4.5089356232059297</v>
      </c>
      <c r="K95" s="78">
        <v>146.74418800823801</v>
      </c>
      <c r="L95" s="78">
        <v>-2.5615672505555298</v>
      </c>
      <c r="M95" s="78">
        <v>314.60167899064197</v>
      </c>
      <c r="N95" s="78">
        <v>0</v>
      </c>
      <c r="O95" s="78">
        <v>0.47027347602819802</v>
      </c>
      <c r="P95" s="78">
        <v>1.0082090960558601</v>
      </c>
      <c r="Q95" s="83">
        <v>3.2524788541127498</v>
      </c>
    </row>
    <row r="96" spans="10:17" ht="14.25">
      <c r="J96" s="78">
        <v>4.5579576340888197</v>
      </c>
      <c r="K96" s="78">
        <v>147.15545836155599</v>
      </c>
      <c r="L96" s="78">
        <v>-4.59315506996154</v>
      </c>
      <c r="M96" s="78">
        <v>316.63326681004799</v>
      </c>
      <c r="N96" s="78">
        <v>5.4468900980978905E-4</v>
      </c>
      <c r="O96" s="78">
        <v>0.47159148079054902</v>
      </c>
      <c r="P96" s="78">
        <v>1.0147197584449901</v>
      </c>
      <c r="Q96" s="83">
        <v>3.22652073252645</v>
      </c>
    </row>
    <row r="97" spans="10:17" ht="14.25">
      <c r="J97" s="78">
        <v>4.6091584010109399</v>
      </c>
      <c r="K97" s="78">
        <v>147.27225589077801</v>
      </c>
      <c r="L97" s="78">
        <v>-3.17987658689646</v>
      </c>
      <c r="M97" s="78">
        <v>315.21998832698301</v>
      </c>
      <c r="N97" s="78">
        <v>0</v>
      </c>
      <c r="O97" s="78">
        <v>0.47196578372414</v>
      </c>
      <c r="P97" s="78">
        <v>1.0101906020003799</v>
      </c>
      <c r="Q97" s="83">
        <v>3.19321300696866</v>
      </c>
    </row>
    <row r="98" spans="10:17" ht="14.25">
      <c r="J98" s="78">
        <v>4.6581804118938299</v>
      </c>
      <c r="K98" s="78">
        <v>148.066292589412</v>
      </c>
      <c r="L98" s="78">
        <v>-4.7109282768837497</v>
      </c>
      <c r="M98" s="78">
        <v>316.75104001697002</v>
      </c>
      <c r="N98" s="78">
        <v>5.4468900980978905E-4</v>
      </c>
      <c r="O98" s="78">
        <v>0.47451044599273801</v>
      </c>
      <c r="P98" s="78">
        <v>1.0150971881487101</v>
      </c>
      <c r="Q98" s="83">
        <v>3.1766541693764898</v>
      </c>
    </row>
    <row r="99" spans="10:17" ht="14.25">
      <c r="J99" s="78">
        <v>4.7110152458453802</v>
      </c>
      <c r="K99" s="78">
        <v>148.71304213024601</v>
      </c>
      <c r="L99" s="78">
        <v>-5.1231345011110001</v>
      </c>
      <c r="M99" s="78">
        <v>317.16324624119699</v>
      </c>
      <c r="N99" s="78">
        <v>5.4468900980978905E-4</v>
      </c>
      <c r="O99" s="78">
        <v>0.47658309472122201</v>
      </c>
      <c r="P99" s="78">
        <v>1.0164181921117199</v>
      </c>
      <c r="Q99" s="83">
        <v>3.15475590836617</v>
      </c>
    </row>
    <row r="100" spans="10:17" ht="14.25">
      <c r="J100" s="78">
        <v>4.7584031896988401</v>
      </c>
      <c r="K100" s="78">
        <v>149.006577116763</v>
      </c>
      <c r="L100" s="78">
        <v>-4.91703138899737</v>
      </c>
      <c r="M100" s="78">
        <v>316.95714312908302</v>
      </c>
      <c r="N100" s="78">
        <v>5.4468900980978905E-4</v>
      </c>
      <c r="O100" s="78">
        <v>0.47752379104670301</v>
      </c>
      <c r="P100" s="78">
        <v>1.0157576901302099</v>
      </c>
      <c r="Q100" s="83">
        <v>3.1295071237601402</v>
      </c>
    </row>
    <row r="101" spans="10:17" ht="14.25">
      <c r="J101" s="78">
        <v>4.8090592676111603</v>
      </c>
      <c r="K101" s="78">
        <v>149.68281482263001</v>
      </c>
      <c r="L101" s="78">
        <v>-4.5342684665005804</v>
      </c>
      <c r="M101" s="78">
        <v>316.57438020658702</v>
      </c>
      <c r="N101" s="78">
        <v>0</v>
      </c>
      <c r="O101" s="78">
        <v>0.47969094097526999</v>
      </c>
      <c r="P101" s="78">
        <v>1.0145310435931301</v>
      </c>
      <c r="Q101" s="83">
        <v>3.1106043028458998</v>
      </c>
    </row>
    <row r="102" spans="10:17" ht="14.25">
      <c r="J102" s="78">
        <v>4.8602600345332796</v>
      </c>
      <c r="K102" s="78">
        <v>149.85850791210399</v>
      </c>
      <c r="L102" s="78">
        <v>-5.5353407253383002</v>
      </c>
      <c r="M102" s="78">
        <v>317.57545246542401</v>
      </c>
      <c r="N102" s="78">
        <v>0</v>
      </c>
      <c r="O102" s="78">
        <v>0.480253987464691</v>
      </c>
      <c r="P102" s="78">
        <v>1.01773919607473</v>
      </c>
      <c r="Q102" s="83">
        <v>3.0814503036889</v>
      </c>
    </row>
    <row r="103" spans="10:17" ht="14.25">
      <c r="J103" s="78">
        <v>4.9092820454161696</v>
      </c>
      <c r="K103" s="78">
        <v>150.71143978984901</v>
      </c>
      <c r="L103" s="78">
        <v>-5.8592170443740796</v>
      </c>
      <c r="M103" s="78">
        <v>317.89932878446001</v>
      </c>
      <c r="N103" s="78">
        <v>0</v>
      </c>
      <c r="O103" s="78">
        <v>0.48298739206767199</v>
      </c>
      <c r="P103" s="78">
        <v>1.01877712775995</v>
      </c>
      <c r="Q103" s="83">
        <v>3.0680541080864501</v>
      </c>
    </row>
    <row r="104" spans="10:17" ht="14.25">
      <c r="J104" s="78">
        <v>4.9621168793677297</v>
      </c>
      <c r="K104" s="78">
        <v>151.181538762945</v>
      </c>
      <c r="L104" s="78">
        <v>-5.9475469495656599</v>
      </c>
      <c r="M104" s="78">
        <v>317.98765868965199</v>
      </c>
      <c r="N104" s="78">
        <v>0</v>
      </c>
      <c r="O104" s="78">
        <v>0.484493925860634</v>
      </c>
      <c r="P104" s="78">
        <v>1.01906020003774</v>
      </c>
      <c r="Q104" s="83">
        <v>3.0448603311474001</v>
      </c>
    </row>
    <row r="105" spans="10:17" ht="14.25">
      <c r="J105" s="78">
        <v>5.01113889025061</v>
      </c>
      <c r="K105" s="78">
        <v>151.29839157605301</v>
      </c>
      <c r="L105" s="78">
        <v>-7.0075058118645197</v>
      </c>
      <c r="M105" s="78">
        <v>319.04761755195102</v>
      </c>
      <c r="N105" s="78">
        <v>0</v>
      </c>
      <c r="O105" s="78">
        <v>0.48486840596338898</v>
      </c>
      <c r="P105" s="78">
        <v>1.0224570673711999</v>
      </c>
      <c r="Q105" s="83">
        <v>3.0174055153874102</v>
      </c>
    </row>
    <row r="106" spans="10:17" ht="14.25">
      <c r="J106" s="78">
        <v>5.0607055901433098</v>
      </c>
      <c r="K106" s="78">
        <v>151.97465859765501</v>
      </c>
      <c r="L106" s="78">
        <v>-7.0075058118645197</v>
      </c>
      <c r="M106" s="78">
        <v>319.04761755195102</v>
      </c>
      <c r="N106" s="78">
        <v>0</v>
      </c>
      <c r="O106" s="78">
        <v>0.48703564984056502</v>
      </c>
      <c r="P106" s="78">
        <v>1.0224570673711999</v>
      </c>
      <c r="Q106" s="83">
        <v>3.0012148617293199</v>
      </c>
    </row>
    <row r="107" spans="10:17" ht="14.25">
      <c r="J107" s="78">
        <v>5.1097276010261901</v>
      </c>
      <c r="K107" s="78">
        <v>152.20928798469799</v>
      </c>
      <c r="L107" s="78">
        <v>-6.8897326049424201</v>
      </c>
      <c r="M107" s="78">
        <v>318.92984434502898</v>
      </c>
      <c r="N107" s="78">
        <v>0</v>
      </c>
      <c r="O107" s="78">
        <v>0.48778757043735699</v>
      </c>
      <c r="P107" s="78">
        <v>1.0220796376674799</v>
      </c>
      <c r="Q107" s="83">
        <v>2.9770134446352898</v>
      </c>
    </row>
    <row r="108" spans="10:17" ht="14.25">
      <c r="J108" s="78">
        <v>5.1603836789385102</v>
      </c>
      <c r="K108" s="78">
        <v>152.62054837340901</v>
      </c>
      <c r="L108" s="78">
        <v>-7.4197120360918198</v>
      </c>
      <c r="M108" s="78">
        <v>319.45982377617798</v>
      </c>
      <c r="N108" s="78">
        <v>0</v>
      </c>
      <c r="O108" s="78">
        <v>0.489105543265971</v>
      </c>
      <c r="P108" s="78">
        <v>1.0237780713342099</v>
      </c>
      <c r="Q108" s="83">
        <v>2.9557596400831199</v>
      </c>
    </row>
    <row r="109" spans="10:17" ht="14.25">
      <c r="J109" s="78">
        <v>5.2083163118017799</v>
      </c>
      <c r="K109" s="78">
        <v>152.56076843189899</v>
      </c>
      <c r="L109" s="78">
        <v>-7.2724955274392196</v>
      </c>
      <c r="M109" s="78">
        <v>319.31260726752498</v>
      </c>
      <c r="N109" s="78">
        <v>5.4468900980978905E-4</v>
      </c>
      <c r="O109" s="78">
        <v>0.48891396551919603</v>
      </c>
      <c r="P109" s="78">
        <v>1.0233062842045699</v>
      </c>
      <c r="Q109" s="83">
        <v>2.9274097229560399</v>
      </c>
    </row>
    <row r="110" spans="10:17" ht="14.25">
      <c r="J110" s="78">
        <v>5.2606064567435196</v>
      </c>
      <c r="K110" s="78">
        <v>153.53142466391</v>
      </c>
      <c r="L110" s="78">
        <v>-8.1557945793549003</v>
      </c>
      <c r="M110" s="78">
        <v>320.19590631944101</v>
      </c>
      <c r="N110" s="78">
        <v>5.4468900980978905E-4</v>
      </c>
      <c r="O110" s="78">
        <v>0.49202464326699702</v>
      </c>
      <c r="P110" s="78">
        <v>1.02613700698245</v>
      </c>
      <c r="Q110" s="83">
        <v>2.9167628410847799</v>
      </c>
    </row>
    <row r="111" spans="10:17" ht="14.25">
      <c r="J111" s="78">
        <v>5.3101731566362202</v>
      </c>
      <c r="K111" s="78">
        <v>153.76605077406199</v>
      </c>
      <c r="L111" s="78">
        <v>-8.0969079758938793</v>
      </c>
      <c r="M111" s="78">
        <v>320.13701971597999</v>
      </c>
      <c r="N111" s="78">
        <v>5.4468900980978905E-4</v>
      </c>
      <c r="O111" s="78">
        <v>0.49277655336228599</v>
      </c>
      <c r="P111" s="78">
        <v>1.02594829213059</v>
      </c>
      <c r="Q111" s="83">
        <v>2.8939553555632198</v>
      </c>
    </row>
    <row r="112" spans="10:17" ht="14.25">
      <c r="J112" s="78">
        <v>5.3591951675190996</v>
      </c>
      <c r="K112" s="78">
        <v>154.000688680948</v>
      </c>
      <c r="L112" s="78">
        <v>-8.3030110880075103</v>
      </c>
      <c r="M112" s="78">
        <v>320.34312282809401</v>
      </c>
      <c r="N112" s="78">
        <v>5.4468900980978905E-4</v>
      </c>
      <c r="O112" s="78">
        <v>0.49352850126275799</v>
      </c>
      <c r="P112" s="78">
        <v>1.0266087941121</v>
      </c>
      <c r="Q112" s="83">
        <v>2.8718617917825902</v>
      </c>
    </row>
    <row r="113" spans="10:17" ht="14.25">
      <c r="J113" s="78">
        <v>5.4103959344412296</v>
      </c>
      <c r="K113" s="78">
        <v>154.79471073009901</v>
      </c>
      <c r="L113" s="78">
        <v>-8.7741039156958909</v>
      </c>
      <c r="M113" s="78">
        <v>320.81421565578199</v>
      </c>
      <c r="N113" s="78">
        <v>0</v>
      </c>
      <c r="O113" s="78">
        <v>0.496073116583921</v>
      </c>
      <c r="P113" s="78">
        <v>1.0281185129269701</v>
      </c>
      <c r="Q113" s="83">
        <v>2.85936005953636</v>
      </c>
    </row>
    <row r="114" spans="10:17" ht="14.25">
      <c r="J114" s="78">
        <v>5.4594179453241196</v>
      </c>
      <c r="K114" s="78">
        <v>154.85269224942101</v>
      </c>
      <c r="L114" s="78">
        <v>-10.187382398761001</v>
      </c>
      <c r="M114" s="78">
        <v>322.22749413884702</v>
      </c>
      <c r="N114" s="78">
        <v>5.4468900980978905E-4</v>
      </c>
      <c r="O114" s="78">
        <v>0.49625893089798001</v>
      </c>
      <c r="P114" s="78">
        <v>1.03264766937158</v>
      </c>
      <c r="Q114" s="83">
        <v>2.83474691773805</v>
      </c>
    </row>
    <row r="115" spans="10:17" ht="14.25">
      <c r="J115" s="78">
        <v>5.5122527792756699</v>
      </c>
      <c r="K115" s="78">
        <v>155.32281147213001</v>
      </c>
      <c r="L115" s="78">
        <v>-9.0390936312706494</v>
      </c>
      <c r="M115" s="78">
        <v>321.07920537135698</v>
      </c>
      <c r="N115" s="78">
        <v>0</v>
      </c>
      <c r="O115" s="78">
        <v>0.49776552958520498</v>
      </c>
      <c r="P115" s="78">
        <v>1.0289677297603299</v>
      </c>
      <c r="Q115" s="83">
        <v>2.8161045469075998</v>
      </c>
    </row>
    <row r="116" spans="10:17" ht="14.25">
      <c r="J116" s="78">
        <v>5.5596407231291298</v>
      </c>
      <c r="K116" s="78">
        <v>155.616372910466</v>
      </c>
      <c r="L116" s="78">
        <v>-10.305155605683099</v>
      </c>
      <c r="M116" s="78">
        <v>322.345267345769</v>
      </c>
      <c r="N116" s="78">
        <v>0</v>
      </c>
      <c r="O116" s="78">
        <v>0.49870631068125998</v>
      </c>
      <c r="P116" s="78">
        <v>1.0330250990753</v>
      </c>
      <c r="Q116" s="83">
        <v>2.7973815276506699</v>
      </c>
    </row>
    <row r="117" spans="10:17" ht="14.25">
      <c r="J117" s="78">
        <v>5.6102968010414402</v>
      </c>
      <c r="K117" s="78">
        <v>155.880432668189</v>
      </c>
      <c r="L117" s="78">
        <v>-10.246269002222</v>
      </c>
      <c r="M117" s="78">
        <v>322.28638074230798</v>
      </c>
      <c r="N117" s="78">
        <v>5.4468900980978905E-4</v>
      </c>
      <c r="O117" s="78">
        <v>0.49955254726363502</v>
      </c>
      <c r="P117" s="78">
        <v>1.03283638422344</v>
      </c>
      <c r="Q117" s="83">
        <v>2.7768303153117002</v>
      </c>
    </row>
    <row r="118" spans="10:17" ht="14.25">
      <c r="J118" s="78">
        <v>5.6614975679635702</v>
      </c>
      <c r="K118" s="78">
        <v>156.58613376893899</v>
      </c>
      <c r="L118" s="78">
        <v>-11.394557769712501</v>
      </c>
      <c r="M118" s="78">
        <v>323.43466950979899</v>
      </c>
      <c r="N118" s="78">
        <v>0</v>
      </c>
      <c r="O118" s="78">
        <v>0.50181411901097905</v>
      </c>
      <c r="P118" s="78">
        <v>1.0365163238346899</v>
      </c>
      <c r="Q118" s="83">
        <v>2.7641824724358499</v>
      </c>
    </row>
    <row r="119" spans="10:17" ht="14.25">
      <c r="J119" s="78">
        <v>5.7121536458758904</v>
      </c>
      <c r="K119" s="78">
        <v>157.55683636277399</v>
      </c>
      <c r="L119" s="78">
        <v>-11.4534443731735</v>
      </c>
      <c r="M119" s="78">
        <v>323.49355611326001</v>
      </c>
      <c r="N119" s="78">
        <v>5.4468900980978905E-4</v>
      </c>
      <c r="O119" s="78">
        <v>0.50492494533526999</v>
      </c>
      <c r="P119" s="78">
        <v>1.03670503868654</v>
      </c>
      <c r="Q119" s="83">
        <v>2.7566629997523702</v>
      </c>
    </row>
    <row r="120" spans="10:17" ht="14.25">
      <c r="J120" s="78">
        <v>5.7633544127980096</v>
      </c>
      <c r="K120" s="78">
        <v>157.79144826906699</v>
      </c>
      <c r="L120" s="78">
        <v>-11.5417742783651</v>
      </c>
      <c r="M120" s="78">
        <v>323.58188601845097</v>
      </c>
      <c r="N120" s="78">
        <v>0</v>
      </c>
      <c r="O120" s="78">
        <v>0.50567680991121999</v>
      </c>
      <c r="P120" s="78">
        <v>1.03698811096433</v>
      </c>
      <c r="Q120" s="83">
        <v>2.7362439762679598</v>
      </c>
    </row>
    <row r="121" spans="10:17" ht="14.25">
      <c r="J121" s="78">
        <v>5.8123764236808997</v>
      </c>
      <c r="K121" s="78">
        <v>158.467751179006</v>
      </c>
      <c r="L121" s="78">
        <v>-12.071753709514599</v>
      </c>
      <c r="M121" s="78">
        <v>324.111865449601</v>
      </c>
      <c r="N121" s="78">
        <v>5.4468900980978905E-4</v>
      </c>
      <c r="O121" s="78">
        <v>0.50784416880033101</v>
      </c>
      <c r="P121" s="78">
        <v>1.03868654463106</v>
      </c>
      <c r="Q121" s="83">
        <v>2.7248018592849701</v>
      </c>
    </row>
    <row r="122" spans="10:17" ht="14.25">
      <c r="J122" s="78">
        <v>5.8619431235735897</v>
      </c>
      <c r="K122" s="78">
        <v>158.466849928801</v>
      </c>
      <c r="L122" s="78">
        <v>-12.012867106053401</v>
      </c>
      <c r="M122" s="78">
        <v>324.05297884613998</v>
      </c>
      <c r="N122" s="78">
        <v>0</v>
      </c>
      <c r="O122" s="78">
        <v>0.50784128054920197</v>
      </c>
      <c r="P122" s="78">
        <v>1.0384978297792</v>
      </c>
      <c r="Q122" s="83">
        <v>2.7017464392309498</v>
      </c>
    </row>
    <row r="123" spans="10:17" ht="14.25">
      <c r="J123" s="78">
        <v>5.9125992014859099</v>
      </c>
      <c r="K123" s="78">
        <v>159.17256988088801</v>
      </c>
      <c r="L123" s="78">
        <v>-13.485032192579601</v>
      </c>
      <c r="M123" s="78">
        <v>325.52514393266603</v>
      </c>
      <c r="N123" s="78">
        <v>0</v>
      </c>
      <c r="O123" s="78">
        <v>0.51010291270973296</v>
      </c>
      <c r="P123" s="78">
        <v>1.04321570107567</v>
      </c>
      <c r="Q123" s="83">
        <v>2.6905351460826501</v>
      </c>
    </row>
    <row r="124" spans="10:17" ht="14.25">
      <c r="J124" s="78">
        <v>5.9616212123687999</v>
      </c>
      <c r="K124" s="78">
        <v>159.34834175843301</v>
      </c>
      <c r="L124" s="78">
        <v>-13.5439187960407</v>
      </c>
      <c r="M124" s="78">
        <v>325.58403053612699</v>
      </c>
      <c r="N124" s="78">
        <v>0</v>
      </c>
      <c r="O124" s="78">
        <v>0.51066621169255999</v>
      </c>
      <c r="P124" s="78">
        <v>1.04340441592753</v>
      </c>
      <c r="Q124" s="83">
        <v>2.6713594468248001</v>
      </c>
    </row>
    <row r="125" spans="10:17" ht="14.25">
      <c r="J125" s="78">
        <v>6.01118791226149</v>
      </c>
      <c r="K125" s="78">
        <v>159.46521886880799</v>
      </c>
      <c r="L125" s="78">
        <v>-13.691135304693301</v>
      </c>
      <c r="M125" s="78">
        <v>325.73124704477902</v>
      </c>
      <c r="N125" s="78">
        <v>0</v>
      </c>
      <c r="O125" s="78">
        <v>0.51104076966115897</v>
      </c>
      <c r="P125" s="78">
        <v>1.04387620305718</v>
      </c>
      <c r="Q125" s="83">
        <v>2.65127643449331</v>
      </c>
    </row>
    <row r="126" spans="10:17" ht="14.25">
      <c r="J126" s="78">
        <v>6.0618439901738101</v>
      </c>
      <c r="K126" s="78">
        <v>159.78818116532301</v>
      </c>
      <c r="L126" s="78">
        <v>-15.0455271842974</v>
      </c>
      <c r="M126" s="78">
        <v>327.085638924384</v>
      </c>
      <c r="N126" s="78">
        <v>0</v>
      </c>
      <c r="O126" s="78">
        <v>0.512075772163607</v>
      </c>
      <c r="P126" s="78">
        <v>1.0482166446499299</v>
      </c>
      <c r="Q126" s="83">
        <v>2.6344487107599801</v>
      </c>
    </row>
    <row r="127" spans="10:17" ht="14.25">
      <c r="J127" s="78">
        <v>6.1114106900665099</v>
      </c>
      <c r="K127" s="78">
        <v>160.43504116769699</v>
      </c>
      <c r="L127" s="78">
        <v>-15.516620011985699</v>
      </c>
      <c r="M127" s="78">
        <v>327.55673175207198</v>
      </c>
      <c r="N127" s="78">
        <v>5.4468900980978905E-4</v>
      </c>
      <c r="O127" s="78">
        <v>0.51414877488997901</v>
      </c>
      <c r="P127" s="78">
        <v>1.0497263634648</v>
      </c>
      <c r="Q127" s="83">
        <v>2.62366643286486</v>
      </c>
    </row>
    <row r="128" spans="10:17" ht="14.25">
      <c r="J128" s="78">
        <v>6.1620667679788204</v>
      </c>
      <c r="K128" s="78">
        <v>160.55190388901201</v>
      </c>
      <c r="L128" s="78">
        <v>-15.516620011985699</v>
      </c>
      <c r="M128" s="78">
        <v>327.55673175207198</v>
      </c>
      <c r="N128" s="78">
        <v>0</v>
      </c>
      <c r="O128" s="78">
        <v>0.51452328674572401</v>
      </c>
      <c r="P128" s="78">
        <v>1.0497263634648</v>
      </c>
      <c r="Q128" s="83">
        <v>2.6039947247072099</v>
      </c>
    </row>
    <row r="129" spans="10:17" ht="14.25">
      <c r="J129" s="78">
        <v>6.2132675349009503</v>
      </c>
      <c r="K129" s="78">
        <v>161.69927419734299</v>
      </c>
      <c r="L129" s="78">
        <v>-16.193815951787801</v>
      </c>
      <c r="M129" s="78">
        <v>328.23392769187399</v>
      </c>
      <c r="N129" s="78">
        <v>0</v>
      </c>
      <c r="O129" s="78">
        <v>0.51820028295602805</v>
      </c>
      <c r="P129" s="78">
        <v>1.05189658426118</v>
      </c>
      <c r="Q129" s="83">
        <v>2.60100282132808</v>
      </c>
    </row>
    <row r="130" spans="10:17" ht="14.25">
      <c r="J130" s="78">
        <v>6.2622895457838297</v>
      </c>
      <c r="K130" s="78">
        <v>161.40396351565701</v>
      </c>
      <c r="L130" s="78">
        <v>-15.9288262362131</v>
      </c>
      <c r="M130" s="78">
        <v>327.968937976299</v>
      </c>
      <c r="N130" s="78">
        <v>0</v>
      </c>
      <c r="O130" s="78">
        <v>0.51725389603147698</v>
      </c>
      <c r="P130" s="78">
        <v>1.05104736742782</v>
      </c>
      <c r="Q130" s="83">
        <v>2.5759261372121398</v>
      </c>
    </row>
    <row r="131" spans="10:17" ht="14.25">
      <c r="J131" s="78">
        <v>6.3134903127059596</v>
      </c>
      <c r="K131" s="78">
        <v>161.93302806259101</v>
      </c>
      <c r="L131" s="78">
        <v>-16.576578874284699</v>
      </c>
      <c r="M131" s="78">
        <v>328.61669061437101</v>
      </c>
      <c r="N131" s="78">
        <v>5.4468900980978905E-4</v>
      </c>
      <c r="O131" s="78">
        <v>0.518949397753945</v>
      </c>
      <c r="P131" s="78">
        <v>1.0531232307982601</v>
      </c>
      <c r="Q131" s="83">
        <v>2.5634159510623902</v>
      </c>
    </row>
    <row r="132" spans="10:17" ht="14.25">
      <c r="J132" s="78">
        <v>6.3586995005201796</v>
      </c>
      <c r="K132" s="78">
        <v>161.696675343707</v>
      </c>
      <c r="L132" s="78">
        <v>-16.3115891587099</v>
      </c>
      <c r="M132" s="78">
        <v>328.35170089879603</v>
      </c>
      <c r="N132" s="78">
        <v>5.4468900980978905E-4</v>
      </c>
      <c r="O132" s="78">
        <v>0.51819195436768795</v>
      </c>
      <c r="P132" s="78">
        <v>1.0522740139649001</v>
      </c>
      <c r="Q132" s="83">
        <v>2.54147353578478</v>
      </c>
    </row>
    <row r="133" spans="10:17" ht="14.25">
      <c r="J133" s="78">
        <v>6.4115343344717299</v>
      </c>
      <c r="K133" s="78">
        <v>162.66736379693501</v>
      </c>
      <c r="L133" s="78">
        <v>-17.047671701972899</v>
      </c>
      <c r="M133" s="78">
        <v>329.08778344205899</v>
      </c>
      <c r="N133" s="78">
        <v>0</v>
      </c>
      <c r="O133" s="78">
        <v>0.52130273537534499</v>
      </c>
      <c r="P133" s="78">
        <v>1.0546329496131299</v>
      </c>
      <c r="Q133" s="83">
        <v>2.5356700127914502</v>
      </c>
    </row>
    <row r="134" spans="10:17" ht="14.25">
      <c r="J134" s="78">
        <v>6.4611010343644297</v>
      </c>
      <c r="K134" s="78">
        <v>162.96091625390201</v>
      </c>
      <c r="L134" s="78">
        <v>-18.1370738660023</v>
      </c>
      <c r="M134" s="78">
        <v>330.17718560608802</v>
      </c>
      <c r="N134" s="78">
        <v>0</v>
      </c>
      <c r="O134" s="78">
        <v>0.52224348768866202</v>
      </c>
      <c r="P134" s="78">
        <v>1.05812417437252</v>
      </c>
      <c r="Q134" s="83">
        <v>2.5207608590199899</v>
      </c>
    </row>
    <row r="135" spans="10:17" ht="14.25">
      <c r="J135" s="78">
        <v>6.5133911793061703</v>
      </c>
      <c r="K135" s="78">
        <v>164.108277933886</v>
      </c>
      <c r="L135" s="78">
        <v>-19.4325791421454</v>
      </c>
      <c r="M135" s="78">
        <v>331.47269088223101</v>
      </c>
      <c r="N135" s="78">
        <v>0</v>
      </c>
      <c r="O135" s="78">
        <v>0.52592045624756001</v>
      </c>
      <c r="P135" s="78">
        <v>1.06227590111342</v>
      </c>
      <c r="Q135" s="83">
        <v>2.5181393701191599</v>
      </c>
    </row>
    <row r="136" spans="10:17" ht="14.25">
      <c r="J136" s="78">
        <v>6.5645919462283002</v>
      </c>
      <c r="K136" s="78">
        <v>164.46069162722699</v>
      </c>
      <c r="L136" s="78">
        <v>-19.491465745606401</v>
      </c>
      <c r="M136" s="78">
        <v>331.53157748569203</v>
      </c>
      <c r="N136" s="78">
        <v>0</v>
      </c>
      <c r="O136" s="78">
        <v>0.52704984211842199</v>
      </c>
      <c r="P136" s="78">
        <v>1.06246461596528</v>
      </c>
      <c r="Q136" s="83">
        <v>2.5038674552156701</v>
      </c>
    </row>
    <row r="137" spans="10:17" ht="14.25">
      <c r="J137" s="78">
        <v>6.6136139571111903</v>
      </c>
      <c r="K137" s="78">
        <v>164.842588883812</v>
      </c>
      <c r="L137" s="78">
        <v>-19.756455461181201</v>
      </c>
      <c r="M137" s="78">
        <v>331.79656720126701</v>
      </c>
      <c r="N137" s="78">
        <v>0</v>
      </c>
      <c r="O137" s="78">
        <v>0.52827371444193605</v>
      </c>
      <c r="P137" s="78">
        <v>1.06331383279864</v>
      </c>
      <c r="Q137" s="83">
        <v>2.4910824797803399</v>
      </c>
    </row>
    <row r="138" spans="10:17" ht="14.25">
      <c r="J138" s="78">
        <v>6.6648147240333104</v>
      </c>
      <c r="K138" s="78">
        <v>165.136119548637</v>
      </c>
      <c r="L138" s="78">
        <v>-21.228620547707202</v>
      </c>
      <c r="M138" s="78">
        <v>333.268732287793</v>
      </c>
      <c r="N138" s="78">
        <v>0</v>
      </c>
      <c r="O138" s="78">
        <v>0.52921439691762195</v>
      </c>
      <c r="P138" s="78">
        <v>1.0680317040951099</v>
      </c>
      <c r="Q138" s="83">
        <v>2.4763495470561301</v>
      </c>
    </row>
    <row r="139" spans="10:17" ht="14.25">
      <c r="J139" s="78">
        <v>6.7138367349161996</v>
      </c>
      <c r="K139" s="78">
        <v>165.90078315053799</v>
      </c>
      <c r="L139" s="78">
        <v>-21.523053565012599</v>
      </c>
      <c r="M139" s="78">
        <v>333.56316530509901</v>
      </c>
      <c r="N139" s="78">
        <v>5.4468900980978905E-4</v>
      </c>
      <c r="O139" s="78">
        <v>0.53166492674738297</v>
      </c>
      <c r="P139" s="78">
        <v>1.06897527835441</v>
      </c>
      <c r="Q139" s="83">
        <v>2.46965750552615</v>
      </c>
    </row>
    <row r="140" spans="10:17" ht="14.25">
      <c r="J140" s="78">
        <v>6.7628587457990799</v>
      </c>
      <c r="K140" s="78">
        <v>165.89992258165</v>
      </c>
      <c r="L140" s="78">
        <v>-21.110847340785199</v>
      </c>
      <c r="M140" s="78">
        <v>333.15095908087102</v>
      </c>
      <c r="N140" s="78">
        <v>0</v>
      </c>
      <c r="O140" s="78">
        <v>0.53166216886832995</v>
      </c>
      <c r="P140" s="78">
        <v>1.0676542743913899</v>
      </c>
      <c r="Q140" s="83">
        <v>2.4517429462316902</v>
      </c>
    </row>
    <row r="141" spans="10:17" ht="14.25">
      <c r="J141" s="78">
        <v>6.8140595127212098</v>
      </c>
      <c r="K141" s="78">
        <v>166.576221492531</v>
      </c>
      <c r="L141" s="78">
        <v>-21.375837056360002</v>
      </c>
      <c r="M141" s="78">
        <v>333.415948796446</v>
      </c>
      <c r="N141" s="78">
        <v>0</v>
      </c>
      <c r="O141" s="78">
        <v>0.53382951494159303</v>
      </c>
      <c r="P141" s="78">
        <v>1.06850349122476</v>
      </c>
      <c r="Q141" s="83">
        <v>2.4432456285979298</v>
      </c>
    </row>
    <row r="142" spans="10:17" ht="14.25">
      <c r="J142" s="78">
        <v>6.86471559063353</v>
      </c>
      <c r="K142" s="78">
        <v>167.281975045292</v>
      </c>
      <c r="L142" s="78">
        <v>-21.994146392700902</v>
      </c>
      <c r="M142" s="78">
        <v>334.03425813278699</v>
      </c>
      <c r="N142" s="78">
        <v>0</v>
      </c>
      <c r="O142" s="78">
        <v>0.53609125478274999</v>
      </c>
      <c r="P142" s="78">
        <v>1.07048499716928</v>
      </c>
      <c r="Q142" s="83">
        <v>2.4354973271653799</v>
      </c>
    </row>
    <row r="143" spans="10:17" ht="14.25">
      <c r="J143" s="78">
        <v>6.91428229052622</v>
      </c>
      <c r="K143" s="78">
        <v>166.92779051325101</v>
      </c>
      <c r="L143" s="78">
        <v>-22.111919599623</v>
      </c>
      <c r="M143" s="78">
        <v>334.15203133970903</v>
      </c>
      <c r="N143" s="78">
        <v>0</v>
      </c>
      <c r="O143" s="78">
        <v>0.53495619387642601</v>
      </c>
      <c r="P143" s="78">
        <v>1.07086242687299</v>
      </c>
      <c r="Q143" s="83">
        <v>2.41291537118664</v>
      </c>
    </row>
    <row r="144" spans="10:17" ht="14.25">
      <c r="J144" s="78">
        <v>6.9649383684385402</v>
      </c>
      <c r="K144" s="78">
        <v>167.89853731850101</v>
      </c>
      <c r="L144" s="78">
        <v>-23.2602083671134</v>
      </c>
      <c r="M144" s="78">
        <v>335.30032010719901</v>
      </c>
      <c r="N144" s="78">
        <v>0</v>
      </c>
      <c r="O144" s="78">
        <v>0.53806716188575099</v>
      </c>
      <c r="P144" s="78">
        <v>1.07454236648424</v>
      </c>
      <c r="Q144" s="83">
        <v>2.40930383190473</v>
      </c>
    </row>
    <row r="145" spans="10:17" ht="14.25">
      <c r="J145" s="78">
        <v>7.0123263122920001</v>
      </c>
      <c r="K145" s="78">
        <v>167.72105388768099</v>
      </c>
      <c r="L145" s="78">
        <v>-22.936332048077599</v>
      </c>
      <c r="M145" s="78">
        <v>334.97644378816398</v>
      </c>
      <c r="N145" s="78">
        <v>0</v>
      </c>
      <c r="O145" s="78">
        <v>0.53749837786042298</v>
      </c>
      <c r="P145" s="78">
        <v>1.0735044347990199</v>
      </c>
      <c r="Q145" s="83">
        <v>2.3904912022695601</v>
      </c>
    </row>
    <row r="146" spans="10:17" ht="14.25">
      <c r="J146" s="78">
        <v>7.0651611462435504</v>
      </c>
      <c r="K146" s="78">
        <v>168.60343649466401</v>
      </c>
      <c r="L146" s="78">
        <v>-23.672414591340701</v>
      </c>
      <c r="M146" s="78">
        <v>335.712526331427</v>
      </c>
      <c r="N146" s="78">
        <v>0</v>
      </c>
      <c r="O146" s="78">
        <v>0.54032616369238595</v>
      </c>
      <c r="P146" s="78">
        <v>1.07586337044725</v>
      </c>
      <c r="Q146" s="83">
        <v>2.3851037886991699</v>
      </c>
    </row>
    <row r="147" spans="10:17" ht="14.25">
      <c r="J147" s="78">
        <v>7.1147278461362502</v>
      </c>
      <c r="K147" s="78">
        <v>168.86756822066499</v>
      </c>
      <c r="L147" s="78">
        <v>-24.673486850178399</v>
      </c>
      <c r="M147" s="78">
        <v>336.71359859026501</v>
      </c>
      <c r="N147" s="78">
        <v>0</v>
      </c>
      <c r="O147" s="78">
        <v>0.54117263091266699</v>
      </c>
      <c r="P147" s="78">
        <v>1.0790715229288499</v>
      </c>
      <c r="Q147" s="83">
        <v>2.3721997742248599</v>
      </c>
    </row>
    <row r="148" spans="10:17" ht="14.25">
      <c r="J148" s="78">
        <v>7.1637498570191296</v>
      </c>
      <c r="K148" s="78">
        <v>168.92560794651499</v>
      </c>
      <c r="L148" s="78">
        <v>-24.143507419029</v>
      </c>
      <c r="M148" s="78">
        <v>336.18361915911498</v>
      </c>
      <c r="N148" s="78">
        <v>0</v>
      </c>
      <c r="O148" s="78">
        <v>0.54135863176212895</v>
      </c>
      <c r="P148" s="78">
        <v>1.0773730892621201</v>
      </c>
      <c r="Q148" s="83">
        <v>2.35677684171484</v>
      </c>
    </row>
    <row r="149" spans="10:17" ht="14.25">
      <c r="J149" s="78">
        <v>7.2144059349314498</v>
      </c>
      <c r="K149" s="78">
        <v>169.33694082272299</v>
      </c>
      <c r="L149" s="78">
        <v>-24.673486850178399</v>
      </c>
      <c r="M149" s="78">
        <v>336.71359859026501</v>
      </c>
      <c r="N149" s="78">
        <v>-5.4468900980978905E-4</v>
      </c>
      <c r="O149" s="78">
        <v>0.54267683689259805</v>
      </c>
      <c r="P149" s="78">
        <v>1.0790715229288499</v>
      </c>
      <c r="Q149" s="83">
        <v>2.3459302405669602</v>
      </c>
    </row>
    <row r="150" spans="10:17" ht="14.25">
      <c r="J150" s="78">
        <v>7.2656067018535699</v>
      </c>
      <c r="K150" s="78">
        <v>169.74826612470699</v>
      </c>
      <c r="L150" s="78">
        <v>-25.4978992986332</v>
      </c>
      <c r="M150" s="78">
        <v>337.53801103871899</v>
      </c>
      <c r="N150" s="78">
        <v>0</v>
      </c>
      <c r="O150" s="78">
        <v>0.54399501774983094</v>
      </c>
      <c r="P150" s="78">
        <v>1.08171353085488</v>
      </c>
      <c r="Q150" s="83">
        <v>2.3350597241042199</v>
      </c>
    </row>
    <row r="151" spans="10:17" ht="14.25">
      <c r="J151" s="78">
        <v>7.3168074687756999</v>
      </c>
      <c r="K151" s="78">
        <v>169.45295401148999</v>
      </c>
      <c r="L151" s="78">
        <v>-25.704002410746799</v>
      </c>
      <c r="M151" s="78">
        <v>337.74411415083301</v>
      </c>
      <c r="N151" s="78">
        <v>0</v>
      </c>
      <c r="O151" s="78">
        <v>0.54304862623762895</v>
      </c>
      <c r="P151" s="78">
        <v>1.08237403283638</v>
      </c>
      <c r="Q151" s="83">
        <v>2.3146836159940798</v>
      </c>
    </row>
    <row r="152" spans="10:17" ht="14.25">
      <c r="J152" s="78">
        <v>7.3641954126291598</v>
      </c>
      <c r="K152" s="78">
        <v>169.511028611017</v>
      </c>
      <c r="L152" s="78">
        <v>-25.4978992986332</v>
      </c>
      <c r="M152" s="78">
        <v>337.53801103871899</v>
      </c>
      <c r="N152" s="78">
        <v>0</v>
      </c>
      <c r="O152" s="78">
        <v>0.54323473884732998</v>
      </c>
      <c r="P152" s="78">
        <v>1.08171353085488</v>
      </c>
      <c r="Q152" s="83">
        <v>2.3005774399001702</v>
      </c>
    </row>
    <row r="153" spans="10:17" ht="14.25">
      <c r="J153" s="78">
        <v>7.4148514905414702</v>
      </c>
      <c r="K153" s="78">
        <v>170.01069846624301</v>
      </c>
      <c r="L153" s="78">
        <v>-25.615672505555299</v>
      </c>
      <c r="M153" s="78">
        <v>337.65578424564097</v>
      </c>
      <c r="N153" s="78">
        <v>5.4468900980978905E-4</v>
      </c>
      <c r="O153" s="78">
        <v>0.54483603892519294</v>
      </c>
      <c r="P153" s="78">
        <v>1.0820909605586</v>
      </c>
      <c r="Q153" s="83">
        <v>2.2915993444384801</v>
      </c>
    </row>
    <row r="154" spans="10:17" ht="14.25">
      <c r="J154" s="78">
        <v>7.4638735014243602</v>
      </c>
      <c r="K154" s="78">
        <v>169.68598551945101</v>
      </c>
      <c r="L154" s="78">
        <v>-25.4978992986332</v>
      </c>
      <c r="M154" s="78">
        <v>337.53801103871899</v>
      </c>
      <c r="N154" s="78">
        <v>0</v>
      </c>
      <c r="O154" s="78">
        <v>0.54379542608544895</v>
      </c>
      <c r="P154" s="78">
        <v>1.08171353085488</v>
      </c>
      <c r="Q154" s="83">
        <v>2.2721978764669499</v>
      </c>
    </row>
    <row r="155" spans="10:17" ht="14.25">
      <c r="J155" s="78">
        <v>7.5167083353759203</v>
      </c>
      <c r="K155" s="78">
        <v>170.59782804888701</v>
      </c>
      <c r="L155" s="78">
        <v>-24.879589962292201</v>
      </c>
      <c r="M155" s="78">
        <v>336.91970170237801</v>
      </c>
      <c r="N155" s="78">
        <v>0</v>
      </c>
      <c r="O155" s="78">
        <v>0.54671762260803902</v>
      </c>
      <c r="P155" s="78">
        <v>1.0797320249103599</v>
      </c>
      <c r="Q155" s="83">
        <v>2.2683575060179799</v>
      </c>
    </row>
    <row r="156" spans="10:17" ht="14.25">
      <c r="J156" s="78">
        <v>7.5640962792293696</v>
      </c>
      <c r="K156" s="78">
        <v>171.06811547211001</v>
      </c>
      <c r="L156" s="78">
        <v>-26.646188066123599</v>
      </c>
      <c r="M156" s="78">
        <v>338.68629980621</v>
      </c>
      <c r="N156" s="78">
        <v>0</v>
      </c>
      <c r="O156" s="78">
        <v>0.54822476033017498</v>
      </c>
      <c r="P156" s="78">
        <v>1.0853934704661301</v>
      </c>
      <c r="Q156" s="83">
        <v>2.2603639462349698</v>
      </c>
    </row>
    <row r="157" spans="10:17" ht="14.25">
      <c r="J157" s="78">
        <v>7.6169311131809296</v>
      </c>
      <c r="K157" s="78">
        <v>171.391095655973</v>
      </c>
      <c r="L157" s="78">
        <v>-26.646188066123599</v>
      </c>
      <c r="M157" s="78">
        <v>338.68629980621</v>
      </c>
      <c r="N157" s="78">
        <v>5.4468900980978905E-4</v>
      </c>
      <c r="O157" s="78">
        <v>0.54925982015649699</v>
      </c>
      <c r="P157" s="78">
        <v>1.0853934704661301</v>
      </c>
      <c r="Q157" s="83">
        <v>2.2489252271382099</v>
      </c>
    </row>
    <row r="158" spans="10:17" ht="14.25">
      <c r="J158" s="78">
        <v>7.6626849900049496</v>
      </c>
      <c r="K158" s="78">
        <v>170.948671666705</v>
      </c>
      <c r="L158" s="78">
        <v>-26.852291178237198</v>
      </c>
      <c r="M158" s="78">
        <v>338.892402918323</v>
      </c>
      <c r="N158" s="78">
        <v>5.4468900980978905E-4</v>
      </c>
      <c r="O158" s="78">
        <v>0.54784197683244396</v>
      </c>
      <c r="P158" s="78">
        <v>1.0860539724476299</v>
      </c>
      <c r="Q158" s="83">
        <v>2.2297231528068702</v>
      </c>
    </row>
    <row r="159" spans="10:17" ht="14.25">
      <c r="J159" s="78">
        <v>7.7155198239565097</v>
      </c>
      <c r="K159" s="78">
        <v>171.91940811753099</v>
      </c>
      <c r="L159" s="78">
        <v>-27.441157212847699</v>
      </c>
      <c r="M159" s="78">
        <v>339.48126895293399</v>
      </c>
      <c r="N159" s="78">
        <v>0</v>
      </c>
      <c r="O159" s="78">
        <v>0.55095291165878002</v>
      </c>
      <c r="P159" s="78">
        <v>1.08794112096622</v>
      </c>
      <c r="Q159" s="83">
        <v>2.2270359187737898</v>
      </c>
    </row>
    <row r="160" spans="10:17" ht="14.25">
      <c r="J160" s="78">
        <v>7.7661759018688299</v>
      </c>
      <c r="K160" s="78">
        <v>172.389647069445</v>
      </c>
      <c r="L160" s="78">
        <v>-28.059466549188699</v>
      </c>
      <c r="M160" s="78">
        <v>340.09957828927497</v>
      </c>
      <c r="N160" s="78">
        <v>0</v>
      </c>
      <c r="O160" s="78">
        <v>0.55245989404412499</v>
      </c>
      <c r="P160" s="78">
        <v>1.08992262691074</v>
      </c>
      <c r="Q160" s="83">
        <v>2.2185646955289302</v>
      </c>
    </row>
    <row r="161" spans="10:17" ht="14.25">
      <c r="J161" s="78">
        <v>7.8173766687909501</v>
      </c>
      <c r="K161" s="78">
        <v>173.59596119977701</v>
      </c>
      <c r="L161" s="78">
        <v>-30.738807006666299</v>
      </c>
      <c r="M161" s="78">
        <v>342.77891874675203</v>
      </c>
      <c r="N161" s="78">
        <v>0</v>
      </c>
      <c r="O161" s="78">
        <v>0.55632578847547098</v>
      </c>
      <c r="P161" s="78">
        <v>1.0985091526703099</v>
      </c>
      <c r="Q161" s="83">
        <v>2.2194651509443499</v>
      </c>
    </row>
    <row r="162" spans="10:17" ht="14.25">
      <c r="J162" s="78">
        <v>7.8663986796738401</v>
      </c>
      <c r="K162" s="78">
        <v>173.47736511218301</v>
      </c>
      <c r="L162" s="78">
        <v>-28.942765601104401</v>
      </c>
      <c r="M162" s="78">
        <v>340.98287734118998</v>
      </c>
      <c r="N162" s="78">
        <v>0</v>
      </c>
      <c r="O162" s="78">
        <v>0.55594572167273404</v>
      </c>
      <c r="P162" s="78">
        <v>1.0927533496886199</v>
      </c>
      <c r="Q162" s="83">
        <v>2.2041262063450899</v>
      </c>
    </row>
    <row r="163" spans="10:17" ht="14.25">
      <c r="J163" s="78">
        <v>7.91759944659597</v>
      </c>
      <c r="K163" s="78">
        <v>174.389249800155</v>
      </c>
      <c r="L163" s="78">
        <v>-31.828209170695601</v>
      </c>
      <c r="M163" s="78">
        <v>343.86832091078202</v>
      </c>
      <c r="N163" s="78">
        <v>5.4468900980978905E-4</v>
      </c>
      <c r="O163" s="78">
        <v>0.55886805330146805</v>
      </c>
      <c r="P163" s="78">
        <v>1.1020003774297</v>
      </c>
      <c r="Q163" s="83">
        <v>2.2013899624233</v>
      </c>
    </row>
    <row r="164" spans="10:17" ht="14.25">
      <c r="J164" s="78">
        <v>7.9666214574788503</v>
      </c>
      <c r="K164" s="78">
        <v>174.270657135379</v>
      </c>
      <c r="L164" s="78">
        <v>-29.119425411487601</v>
      </c>
      <c r="M164" s="78">
        <v>341.159537151574</v>
      </c>
      <c r="N164" s="78">
        <v>0</v>
      </c>
      <c r="O164" s="78">
        <v>0.55848799746789601</v>
      </c>
      <c r="P164" s="78">
        <v>1.0933194942441999</v>
      </c>
      <c r="Q164" s="83">
        <v>2.1863552541956999</v>
      </c>
    </row>
    <row r="165" spans="10:17" ht="14.25">
      <c r="J165" s="78">
        <v>8.0178222244009802</v>
      </c>
      <c r="K165" s="78">
        <v>174.446462855032</v>
      </c>
      <c r="L165" s="78">
        <v>-29.4138584287928</v>
      </c>
      <c r="M165" s="78">
        <v>341.45397016887898</v>
      </c>
      <c r="N165" s="78">
        <v>5.4468900980978905E-4</v>
      </c>
      <c r="O165" s="78">
        <v>0.55905140490507599</v>
      </c>
      <c r="P165" s="78">
        <v>1.09426306850349</v>
      </c>
      <c r="Q165" s="83">
        <v>2.1745861613956001</v>
      </c>
    </row>
    <row r="166" spans="10:17" ht="14.25">
      <c r="J166" s="78">
        <v>8.0668442352838596</v>
      </c>
      <c r="K166" s="78">
        <v>174.97562625114699</v>
      </c>
      <c r="L166" s="78">
        <v>-30.267714178977901</v>
      </c>
      <c r="M166" s="78">
        <v>342.30782591906399</v>
      </c>
      <c r="N166" s="78">
        <v>0</v>
      </c>
      <c r="O166" s="78">
        <v>0.56074722341111505</v>
      </c>
      <c r="P166" s="78">
        <v>1.0969994338554401</v>
      </c>
      <c r="Q166" s="83">
        <v>2.1679309880350699</v>
      </c>
    </row>
    <row r="167" spans="10:17" ht="14.25">
      <c r="J167" s="78">
        <v>8.1158662461667497</v>
      </c>
      <c r="K167" s="78">
        <v>175.298688209354</v>
      </c>
      <c r="L167" s="78">
        <v>-31.298229739546201</v>
      </c>
      <c r="M167" s="78">
        <v>343.33834147963199</v>
      </c>
      <c r="N167" s="78">
        <v>0</v>
      </c>
      <c r="O167" s="78">
        <v>0.56178254530100002</v>
      </c>
      <c r="P167" s="78">
        <v>1.10030194376297</v>
      </c>
      <c r="Q167" s="83">
        <v>2.1588167248837902</v>
      </c>
    </row>
    <row r="168" spans="10:17" ht="14.25">
      <c r="J168" s="78">
        <v>8.1670670130888805</v>
      </c>
      <c r="K168" s="78">
        <v>175.65115906294901</v>
      </c>
      <c r="L168" s="78">
        <v>-32.034312282809402</v>
      </c>
      <c r="M168" s="78">
        <v>344.07442402289502</v>
      </c>
      <c r="N168" s="78">
        <v>0</v>
      </c>
      <c r="O168" s="78">
        <v>0.56291211435425204</v>
      </c>
      <c r="P168" s="78">
        <v>1.10266087941121</v>
      </c>
      <c r="Q168" s="83">
        <v>2.14959848454387</v>
      </c>
    </row>
    <row r="169" spans="10:17" ht="14.25">
      <c r="J169" s="78">
        <v>8.2160890239717599</v>
      </c>
      <c r="K169" s="78">
        <v>175.94478114224401</v>
      </c>
      <c r="L169" s="78">
        <v>-31.769322567234699</v>
      </c>
      <c r="M169" s="78">
        <v>343.809434307321</v>
      </c>
      <c r="N169" s="78">
        <v>5.4468900980978905E-4</v>
      </c>
      <c r="O169" s="78">
        <v>0.56385308978737103</v>
      </c>
      <c r="P169" s="78">
        <v>1.10181166257784</v>
      </c>
      <c r="Q169" s="83">
        <v>2.14034646303439</v>
      </c>
    </row>
    <row r="170" spans="10:17" ht="14.25">
      <c r="J170" s="78">
        <v>8.2672897908938907</v>
      </c>
      <c r="K170" s="78">
        <v>176.35614217424401</v>
      </c>
      <c r="L170" s="78">
        <v>-32.240415394922898</v>
      </c>
      <c r="M170" s="78">
        <v>344.28052713500898</v>
      </c>
      <c r="N170" s="78">
        <v>0</v>
      </c>
      <c r="O170" s="78">
        <v>0.56517138514916399</v>
      </c>
      <c r="P170" s="78">
        <v>1.1033213813927201</v>
      </c>
      <c r="Q170" s="83">
        <v>2.1320666907126502</v>
      </c>
    </row>
    <row r="171" spans="10:17" ht="14.25">
      <c r="J171" s="78">
        <v>8.3179458688062002</v>
      </c>
      <c r="K171" s="78">
        <v>176.561410882828</v>
      </c>
      <c r="L171" s="78">
        <v>-31.563219455121001</v>
      </c>
      <c r="M171" s="78">
        <v>343.60333119520698</v>
      </c>
      <c r="N171" s="78">
        <v>-5.4468900980978905E-4</v>
      </c>
      <c r="O171" s="78">
        <v>0.56582921310416201</v>
      </c>
      <c r="P171" s="78">
        <v>1.10115116059634</v>
      </c>
      <c r="Q171" s="83">
        <v>2.1215502402667901</v>
      </c>
    </row>
    <row r="172" spans="10:17" ht="14.25">
      <c r="J172" s="78">
        <v>8.3675125686988991</v>
      </c>
      <c r="K172" s="78">
        <v>177.090575585034</v>
      </c>
      <c r="L172" s="78">
        <v>-33.300374257221897</v>
      </c>
      <c r="M172" s="78">
        <v>345.34048599730801</v>
      </c>
      <c r="N172" s="78">
        <v>5.4468900980978905E-4</v>
      </c>
      <c r="O172" s="78">
        <v>0.56752503579585201</v>
      </c>
      <c r="P172" s="78">
        <v>1.10671824872617</v>
      </c>
      <c r="Q172" s="83">
        <v>2.1153068347843398</v>
      </c>
    </row>
    <row r="173" spans="10:17" ht="14.25">
      <c r="J173" s="78">
        <v>8.4165345795817892</v>
      </c>
      <c r="K173" s="78">
        <v>177.38420450996799</v>
      </c>
      <c r="L173" s="78">
        <v>-33.712580481449201</v>
      </c>
      <c r="M173" s="78">
        <v>345.75269222153503</v>
      </c>
      <c r="N173" s="78">
        <v>5.4468900980978905E-4</v>
      </c>
      <c r="O173" s="78">
        <v>0.56846603316729905</v>
      </c>
      <c r="P173" s="78">
        <v>1.10803925268919</v>
      </c>
      <c r="Q173" s="83">
        <v>2.10647496918939</v>
      </c>
    </row>
    <row r="174" spans="10:17" ht="14.25">
      <c r="J174" s="78">
        <v>8.4671906574941005</v>
      </c>
      <c r="K174" s="78">
        <v>177.82502489932</v>
      </c>
      <c r="L174" s="78">
        <v>-33.918683593562797</v>
      </c>
      <c r="M174" s="78">
        <v>345.95879533364899</v>
      </c>
      <c r="N174" s="78">
        <v>5.4468900980978905E-4</v>
      </c>
      <c r="O174" s="78">
        <v>0.56987873740873296</v>
      </c>
      <c r="P174" s="78">
        <v>1.10869975467069</v>
      </c>
      <c r="Q174" s="83">
        <v>2.0990789244140302</v>
      </c>
    </row>
    <row r="175" spans="10:17" ht="14.25">
      <c r="J175" s="78">
        <v>8.5183914244162295</v>
      </c>
      <c r="K175" s="78">
        <v>178.76637431926</v>
      </c>
      <c r="L175" s="78">
        <v>-35.273075473166898</v>
      </c>
      <c r="M175" s="78">
        <v>347.313187213253</v>
      </c>
      <c r="N175" s="78">
        <v>0</v>
      </c>
      <c r="O175" s="78">
        <v>0.57289549514122595</v>
      </c>
      <c r="P175" s="78">
        <v>1.11304019626345</v>
      </c>
      <c r="Q175" s="83">
        <v>2.09751295871681</v>
      </c>
    </row>
    <row r="176" spans="10:17" ht="14.25">
      <c r="J176" s="78">
        <v>8.5674134352991107</v>
      </c>
      <c r="K176" s="78">
        <v>178.23559594856999</v>
      </c>
      <c r="L176" s="78">
        <v>-33.771467084910199</v>
      </c>
      <c r="M176" s="78">
        <v>345.81157882499599</v>
      </c>
      <c r="N176" s="78">
        <v>5.4468900980978905E-4</v>
      </c>
      <c r="O176" s="78">
        <v>0.57119450110001002</v>
      </c>
      <c r="P176" s="78">
        <v>1.10822796754105</v>
      </c>
      <c r="Q176" s="83">
        <v>2.0793158515810801</v>
      </c>
    </row>
    <row r="177" spans="10:17" ht="14.25">
      <c r="J177" s="78">
        <v>8.6186142022212398</v>
      </c>
      <c r="K177" s="78">
        <v>179.147505641724</v>
      </c>
      <c r="L177" s="78">
        <v>-35.596951792202702</v>
      </c>
      <c r="M177" s="78">
        <v>347.63706353228901</v>
      </c>
      <c r="N177" s="78">
        <v>0</v>
      </c>
      <c r="O177" s="78">
        <v>0.57411691286325595</v>
      </c>
      <c r="P177" s="78">
        <v>1.11407812794867</v>
      </c>
      <c r="Q177" s="83">
        <v>2.07754391973676</v>
      </c>
    </row>
    <row r="178" spans="10:17" ht="14.25">
      <c r="J178" s="78">
        <v>8.6692702801335599</v>
      </c>
      <c r="K178" s="78">
        <v>179.26445684353399</v>
      </c>
      <c r="L178" s="78">
        <v>-35.4791785852806</v>
      </c>
      <c r="M178" s="78">
        <v>347.51929032536702</v>
      </c>
      <c r="N178" s="78">
        <v>0</v>
      </c>
      <c r="O178" s="78">
        <v>0.57449170827387797</v>
      </c>
      <c r="P178" s="78">
        <v>1.11370069824495</v>
      </c>
      <c r="Q178" s="83">
        <v>2.0667534952303499</v>
      </c>
    </row>
    <row r="179" spans="10:17" ht="14.25">
      <c r="J179" s="78">
        <v>8.71883698002625</v>
      </c>
      <c r="K179" s="78">
        <v>179.91140688444801</v>
      </c>
      <c r="L179" s="78">
        <v>-36.00915801643</v>
      </c>
      <c r="M179" s="78">
        <v>348.04926975651603</v>
      </c>
      <c r="N179" s="78">
        <v>-5.4468900980978905E-4</v>
      </c>
      <c r="O179" s="78">
        <v>0.57656499954821605</v>
      </c>
      <c r="P179" s="78">
        <v>1.1153991319116801</v>
      </c>
      <c r="Q179" s="83">
        <v>2.0624241166394501</v>
      </c>
    </row>
    <row r="180" spans="10:17" ht="14.25">
      <c r="J180" s="78">
        <v>8.76785899090914</v>
      </c>
      <c r="K180" s="78">
        <v>179.79284158362299</v>
      </c>
      <c r="L180" s="78">
        <v>-36.745240559693102</v>
      </c>
      <c r="M180" s="78">
        <v>348.78535229977899</v>
      </c>
      <c r="N180" s="78">
        <v>0</v>
      </c>
      <c r="O180" s="78">
        <v>0.57618503140833999</v>
      </c>
      <c r="P180" s="78">
        <v>1.1177580675599199</v>
      </c>
      <c r="Q180" s="83">
        <v>2.0495406170655399</v>
      </c>
    </row>
    <row r="181" spans="10:17" ht="14.25">
      <c r="J181" s="78">
        <v>8.8168810017920194</v>
      </c>
      <c r="K181" s="78">
        <v>179.90982437084801</v>
      </c>
      <c r="L181" s="78">
        <v>-36.5391374475794</v>
      </c>
      <c r="M181" s="78">
        <v>348.57924918766503</v>
      </c>
      <c r="N181" s="78">
        <v>5.4468900980978905E-4</v>
      </c>
      <c r="O181" s="78">
        <v>0.576559928041252</v>
      </c>
      <c r="P181" s="78">
        <v>1.1170975655784099</v>
      </c>
      <c r="Q181" s="83">
        <v>2.0394719404332702</v>
      </c>
    </row>
    <row r="182" spans="10:17" ht="14.25">
      <c r="J182" s="78">
        <v>8.8664477016847201</v>
      </c>
      <c r="K182" s="78">
        <v>180.29178979341901</v>
      </c>
      <c r="L182" s="78">
        <v>-36.480250844118402</v>
      </c>
      <c r="M182" s="78">
        <v>348.52036258420401</v>
      </c>
      <c r="N182" s="78">
        <v>5.4468900980978905E-4</v>
      </c>
      <c r="O182" s="78">
        <v>0.57778401881740304</v>
      </c>
      <c r="P182" s="78">
        <v>1.1169088507265501</v>
      </c>
      <c r="Q182" s="83">
        <v>2.0323785301442698</v>
      </c>
    </row>
    <row r="183" spans="10:17" ht="14.25">
      <c r="J183" s="78">
        <v>8.9187378466264704</v>
      </c>
      <c r="K183" s="78">
        <v>181.05647617507501</v>
      </c>
      <c r="L183" s="78">
        <v>-37.422436499495099</v>
      </c>
      <c r="M183" s="78">
        <v>349.462548239581</v>
      </c>
      <c r="N183" s="78">
        <v>0</v>
      </c>
      <c r="O183" s="78">
        <v>0.58023462164981698</v>
      </c>
      <c r="P183" s="78">
        <v>1.11992828835629</v>
      </c>
      <c r="Q183" s="83">
        <v>2.0290367198719501</v>
      </c>
    </row>
    <row r="184" spans="10:17" ht="14.25">
      <c r="J184" s="78">
        <v>8.9683045465191604</v>
      </c>
      <c r="K184" s="78">
        <v>181.173455399348</v>
      </c>
      <c r="L184" s="78">
        <v>-37.422436499495099</v>
      </c>
      <c r="M184" s="78">
        <v>349.462548239581</v>
      </c>
      <c r="N184" s="78">
        <v>5.4468900980978905E-4</v>
      </c>
      <c r="O184" s="78">
        <v>0.58060950686447899</v>
      </c>
      <c r="P184" s="78">
        <v>1.11992828835629</v>
      </c>
      <c r="Q184" s="83">
        <v>2.0191268499208501</v>
      </c>
    </row>
    <row r="185" spans="10:17" ht="14.25">
      <c r="J185" s="78">
        <v>9.0173265574020505</v>
      </c>
      <c r="K185" s="78">
        <v>181.673207954708</v>
      </c>
      <c r="L185" s="78">
        <v>-38.894601586021203</v>
      </c>
      <c r="M185" s="78">
        <v>350.93471332610699</v>
      </c>
      <c r="N185" s="78">
        <v>5.4468900980978905E-4</v>
      </c>
      <c r="O185" s="78">
        <v>0.58221107197280197</v>
      </c>
      <c r="P185" s="78">
        <v>1.1246461596527599</v>
      </c>
      <c r="Q185" s="83">
        <v>2.0136921567706301</v>
      </c>
    </row>
    <row r="186" spans="10:17" ht="14.25">
      <c r="J186" s="78">
        <v>9.0701613913536097</v>
      </c>
      <c r="K186" s="78">
        <v>182.79121077635301</v>
      </c>
      <c r="L186" s="78">
        <v>-39.5717975258232</v>
      </c>
      <c r="M186" s="78">
        <v>351.61190926590899</v>
      </c>
      <c r="N186" s="78">
        <v>0</v>
      </c>
      <c r="O186" s="78">
        <v>0.58579395372287602</v>
      </c>
      <c r="P186" s="78">
        <v>1.12681638044914</v>
      </c>
      <c r="Q186" s="83">
        <v>2.01428830839337</v>
      </c>
    </row>
    <row r="187" spans="10:17" ht="14.25">
      <c r="J187" s="78">
        <v>9.1175493352070607</v>
      </c>
      <c r="K187" s="78">
        <v>182.319363829439</v>
      </c>
      <c r="L187" s="78">
        <v>-40.248993465625297</v>
      </c>
      <c r="M187" s="78">
        <v>352.289105205711</v>
      </c>
      <c r="N187" s="78">
        <v>5.4468900980978905E-4</v>
      </c>
      <c r="O187" s="78">
        <v>0.58428181816990998</v>
      </c>
      <c r="P187" s="78">
        <v>1.1289866012455201</v>
      </c>
      <c r="Q187" s="83">
        <v>1.99864400851518</v>
      </c>
    </row>
    <row r="188" spans="10:17" ht="14.25">
      <c r="J188" s="78">
        <v>9.1665713460899507</v>
      </c>
      <c r="K188" s="78">
        <v>182.495245162788</v>
      </c>
      <c r="L188" s="78">
        <v>-40.602313086391597</v>
      </c>
      <c r="M188" s="78">
        <v>352.64242482647802</v>
      </c>
      <c r="N188" s="78">
        <v>5.4468900980978905E-4</v>
      </c>
      <c r="O188" s="78">
        <v>0.58484546792752501</v>
      </c>
      <c r="P188" s="78">
        <v>1.1301188903566699</v>
      </c>
      <c r="Q188" s="83">
        <v>1.9898741629571799</v>
      </c>
    </row>
    <row r="189" spans="10:17" ht="14.25">
      <c r="J189" s="78">
        <v>9.2194061800414993</v>
      </c>
      <c r="K189" s="78">
        <v>183.348263762317</v>
      </c>
      <c r="L189" s="78">
        <v>-40.985076008888399</v>
      </c>
      <c r="M189" s="78">
        <v>353.02518774897499</v>
      </c>
      <c r="N189" s="78">
        <v>0</v>
      </c>
      <c r="O189" s="78">
        <v>0.58757915044921305</v>
      </c>
      <c r="P189" s="78">
        <v>1.1313455368937499</v>
      </c>
      <c r="Q189" s="83">
        <v>1.98772296030442</v>
      </c>
    </row>
    <row r="190" spans="10:17" ht="14.25">
      <c r="J190" s="78">
        <v>9.2706069469636301</v>
      </c>
      <c r="K190" s="78">
        <v>183.75966058262</v>
      </c>
      <c r="L190" s="78">
        <v>-40.455096577738999</v>
      </c>
      <c r="M190" s="78">
        <v>352.49520831782502</v>
      </c>
      <c r="N190" s="78">
        <v>0</v>
      </c>
      <c r="O190" s="78">
        <v>0.58889756050235897</v>
      </c>
      <c r="P190" s="78">
        <v>1.1296471032270201</v>
      </c>
      <c r="Q190" s="83">
        <v>1.98118258400404</v>
      </c>
    </row>
    <row r="191" spans="10:17" ht="14.25">
      <c r="J191" s="78">
        <v>9.3196289578465201</v>
      </c>
      <c r="K191" s="78">
        <v>183.876660539748</v>
      </c>
      <c r="L191" s="78">
        <v>-41.397282233115703</v>
      </c>
      <c r="M191" s="78">
        <v>353.43739397320201</v>
      </c>
      <c r="N191" s="78">
        <v>0</v>
      </c>
      <c r="O191" s="78">
        <v>0.58927251215993603</v>
      </c>
      <c r="P191" s="78">
        <v>1.13266654085677</v>
      </c>
      <c r="Q191" s="83">
        <v>1.9720168158315501</v>
      </c>
    </row>
    <row r="192" spans="10:17" ht="14.25">
      <c r="J192" s="78">
        <v>9.3686509687293995</v>
      </c>
      <c r="K192" s="78">
        <v>184.111435378002</v>
      </c>
      <c r="L192" s="78">
        <v>-41.8094884573431</v>
      </c>
      <c r="M192" s="78">
        <v>353.84960019742903</v>
      </c>
      <c r="N192" s="78">
        <v>5.4468900980978905E-4</v>
      </c>
      <c r="O192" s="78">
        <v>0.59002489888658205</v>
      </c>
      <c r="P192" s="78">
        <v>1.13398754481978</v>
      </c>
      <c r="Q192" s="83">
        <v>1.9642040852446401</v>
      </c>
    </row>
    <row r="193" spans="10:17" ht="14.25">
      <c r="J193" s="78">
        <v>9.4198517356515303</v>
      </c>
      <c r="K193" s="78">
        <v>184.375621013211</v>
      </c>
      <c r="L193" s="78">
        <v>-42.221694681570398</v>
      </c>
      <c r="M193" s="78">
        <v>354.26180642165701</v>
      </c>
      <c r="N193" s="78">
        <v>0</v>
      </c>
      <c r="O193" s="78">
        <v>0.59087153887057597</v>
      </c>
      <c r="P193" s="78">
        <v>1.1353085487827901</v>
      </c>
      <c r="Q193" s="83">
        <v>1.95633239106982</v>
      </c>
    </row>
    <row r="194" spans="10:17" ht="14.25">
      <c r="J194" s="78">
        <v>9.4688737465344204</v>
      </c>
      <c r="K194" s="78">
        <v>184.61039927428499</v>
      </c>
      <c r="L194" s="78">
        <v>-42.133364776378897</v>
      </c>
      <c r="M194" s="78">
        <v>354.17347651646497</v>
      </c>
      <c r="N194" s="78">
        <v>5.4468900980978905E-4</v>
      </c>
      <c r="O194" s="78">
        <v>0.59162393656638601</v>
      </c>
      <c r="P194" s="78">
        <v>1.1350254765050001</v>
      </c>
      <c r="Q194" s="83">
        <v>1.94868359105443</v>
      </c>
    </row>
    <row r="195" spans="10:17" ht="14.25">
      <c r="J195" s="78">
        <v>9.5200745134565405</v>
      </c>
      <c r="K195" s="78">
        <v>184.96291838963</v>
      </c>
      <c r="L195" s="78">
        <v>-42.898890621372402</v>
      </c>
      <c r="M195" s="78">
        <v>354.93900236145902</v>
      </c>
      <c r="N195" s="78">
        <v>0</v>
      </c>
      <c r="O195" s="78">
        <v>0.59275366028484999</v>
      </c>
      <c r="P195" s="78">
        <v>1.1374787695791699</v>
      </c>
      <c r="Q195" s="83">
        <v>1.94190610389035</v>
      </c>
    </row>
    <row r="196" spans="10:17" ht="14.25">
      <c r="J196" s="78">
        <v>9.5690965243394306</v>
      </c>
      <c r="K196" s="78">
        <v>185.37435988390601</v>
      </c>
      <c r="L196" s="78">
        <v>-43.752746371557599</v>
      </c>
      <c r="M196" s="78">
        <v>355.79285811164402</v>
      </c>
      <c r="N196" s="78">
        <v>0</v>
      </c>
      <c r="O196" s="78">
        <v>0.59407221350540096</v>
      </c>
      <c r="P196" s="78">
        <v>1.14021513493112</v>
      </c>
      <c r="Q196" s="83">
        <v>1.93625750450655</v>
      </c>
    </row>
    <row r="197" spans="10:17" ht="14.25">
      <c r="J197" s="78">
        <v>9.6202972912615508</v>
      </c>
      <c r="K197" s="78">
        <v>185.81521247938699</v>
      </c>
      <c r="L197" s="78">
        <v>-42.898890621372402</v>
      </c>
      <c r="M197" s="78">
        <v>354.93900236145902</v>
      </c>
      <c r="N197" s="78">
        <v>0</v>
      </c>
      <c r="O197" s="78">
        <v>0.595485020958336</v>
      </c>
      <c r="P197" s="78">
        <v>1.1374787695791699</v>
      </c>
      <c r="Q197" s="83">
        <v>1.9305349568581101</v>
      </c>
    </row>
    <row r="198" spans="10:17" ht="14.25">
      <c r="J198" s="78">
        <v>9.6693193021444408</v>
      </c>
      <c r="K198" s="78">
        <v>185.69667796533199</v>
      </c>
      <c r="L198" s="78">
        <v>-42.810560716180902</v>
      </c>
      <c r="M198" s="78">
        <v>354.85067245626698</v>
      </c>
      <c r="N198" s="78">
        <v>0</v>
      </c>
      <c r="O198" s="78">
        <v>0.59510515148132104</v>
      </c>
      <c r="P198" s="78">
        <v>1.1371956973013799</v>
      </c>
      <c r="Q198" s="83">
        <v>1.91952154901185</v>
      </c>
    </row>
    <row r="199" spans="10:17" ht="14.25">
      <c r="J199" s="78">
        <v>9.7183413130273308</v>
      </c>
      <c r="K199" s="78">
        <v>185.93146474624899</v>
      </c>
      <c r="L199" s="78">
        <v>-43.428870052521901</v>
      </c>
      <c r="M199" s="78">
        <v>355.46898179260802</v>
      </c>
      <c r="N199" s="78">
        <v>5.4468900980978905E-4</v>
      </c>
      <c r="O199" s="78">
        <v>0.59585757648081095</v>
      </c>
      <c r="P199" s="78">
        <v>1.1391772032459</v>
      </c>
      <c r="Q199" s="83">
        <v>1.91225486368981</v>
      </c>
    </row>
    <row r="200" spans="10:17" ht="14.25">
      <c r="J200" s="78">
        <v>9.7695420799494492</v>
      </c>
      <c r="K200" s="78">
        <v>186.84341549297699</v>
      </c>
      <c r="L200" s="78">
        <v>-44.106065992323899</v>
      </c>
      <c r="M200" s="78">
        <v>356.14617773241002</v>
      </c>
      <c r="N200" s="78">
        <v>5.4468900980978905E-4</v>
      </c>
      <c r="O200" s="78">
        <v>0.59878011980911106</v>
      </c>
      <c r="P200" s="78">
        <v>1.1413474240422701</v>
      </c>
      <c r="Q200" s="83">
        <v>1.91156764203257</v>
      </c>
    </row>
    <row r="201" spans="10:17" ht="14.25">
      <c r="J201" s="78">
        <v>9.8201981578617694</v>
      </c>
      <c r="K201" s="78">
        <v>187.19595372546499</v>
      </c>
      <c r="L201" s="78">
        <v>-44.429942311359703</v>
      </c>
      <c r="M201" s="78">
        <v>356.47005405144603</v>
      </c>
      <c r="N201" s="78">
        <v>5.4468900980978905E-4</v>
      </c>
      <c r="O201" s="78">
        <v>0.59990990479259398</v>
      </c>
      <c r="P201" s="78">
        <v>1.1423853557275001</v>
      </c>
      <c r="Q201" s="83">
        <v>1.9052970255775099</v>
      </c>
    </row>
    <row r="202" spans="10:17" ht="14.25">
      <c r="J202" s="78">
        <v>9.8713989247838896</v>
      </c>
      <c r="K202" s="78">
        <v>187.725145182928</v>
      </c>
      <c r="L202" s="78">
        <v>-46.255427018652099</v>
      </c>
      <c r="M202" s="78">
        <v>358.29553875873802</v>
      </c>
      <c r="N202" s="78">
        <v>0</v>
      </c>
      <c r="O202" s="78">
        <v>0.60160581322728701</v>
      </c>
      <c r="P202" s="78">
        <v>1.1482355161351201</v>
      </c>
      <c r="Q202" s="83">
        <v>1.9007755262927699</v>
      </c>
    </row>
    <row r="203" spans="10:17" ht="14.25">
      <c r="J203" s="78">
        <v>9.9187868686373495</v>
      </c>
      <c r="K203" s="78">
        <v>187.01777827398999</v>
      </c>
      <c r="L203" s="78">
        <v>-44.636045423473298</v>
      </c>
      <c r="M203" s="78">
        <v>356.67615716355903</v>
      </c>
      <c r="N203" s="78">
        <v>0</v>
      </c>
      <c r="O203" s="78">
        <v>0.59933890303745996</v>
      </c>
      <c r="P203" s="78">
        <v>1.1430458577089999</v>
      </c>
      <c r="Q203" s="83">
        <v>1.88456280421884</v>
      </c>
    </row>
    <row r="204" spans="10:17" ht="14.25">
      <c r="J204" s="78">
        <v>9.9694429465496697</v>
      </c>
      <c r="K204" s="78">
        <v>187.60586818724701</v>
      </c>
      <c r="L204" s="78">
        <v>-46.6087466394183</v>
      </c>
      <c r="M204" s="78">
        <v>358.64885837950402</v>
      </c>
      <c r="N204" s="78">
        <v>5.4468900980978905E-4</v>
      </c>
      <c r="O204" s="78">
        <v>0.601223564307378</v>
      </c>
      <c r="P204" s="78">
        <v>1.1493678052462699</v>
      </c>
      <c r="Q204" s="83">
        <v>1.88088601213407</v>
      </c>
    </row>
    <row r="205" spans="10:17" ht="14.25">
      <c r="J205" s="78">
        <v>10.0206437134718</v>
      </c>
      <c r="K205" s="78">
        <v>188.10562166653801</v>
      </c>
      <c r="L205" s="78">
        <v>-46.932622958454097</v>
      </c>
      <c r="M205" s="78">
        <v>358.97273469854002</v>
      </c>
      <c r="N205" s="78">
        <v>0</v>
      </c>
      <c r="O205" s="78">
        <v>0.60282513237663604</v>
      </c>
      <c r="P205" s="78">
        <v>1.1504057369314999</v>
      </c>
      <c r="Q205" s="83">
        <v>1.87626281030094</v>
      </c>
    </row>
    <row r="206" spans="10:17" ht="14.25">
      <c r="J206" s="78">
        <v>10.069665724354699</v>
      </c>
      <c r="K206" s="78">
        <v>188.28153384246301</v>
      </c>
      <c r="L206" s="78">
        <v>-45.843220794424802</v>
      </c>
      <c r="M206" s="78">
        <v>357.883332534511</v>
      </c>
      <c r="N206" s="78">
        <v>0</v>
      </c>
      <c r="O206" s="78">
        <v>0.603388880975957</v>
      </c>
      <c r="P206" s="78">
        <v>1.14691451217211</v>
      </c>
      <c r="Q206" s="83">
        <v>1.86887557815744</v>
      </c>
    </row>
    <row r="207" spans="10:17" ht="14.25">
      <c r="J207" s="78">
        <v>10.1208664912768</v>
      </c>
      <c r="K207" s="78">
        <v>188.45741457766201</v>
      </c>
      <c r="L207" s="78">
        <v>-46.314313622113197</v>
      </c>
      <c r="M207" s="78">
        <v>358.35442536219898</v>
      </c>
      <c r="N207" s="78">
        <v>0</v>
      </c>
      <c r="O207" s="78">
        <v>0.60395252881667405</v>
      </c>
      <c r="P207" s="78">
        <v>1.1484242309869801</v>
      </c>
      <c r="Q207" s="83">
        <v>1.8611588683845099</v>
      </c>
    </row>
    <row r="208" spans="10:17" ht="14.25">
      <c r="J208" s="78">
        <v>10.1737013252284</v>
      </c>
      <c r="K208" s="78">
        <v>189.42824151017601</v>
      </c>
      <c r="L208" s="78">
        <v>-48.287014838058198</v>
      </c>
      <c r="M208" s="78">
        <v>360.32712657814398</v>
      </c>
      <c r="N208" s="78">
        <v>0</v>
      </c>
      <c r="O208" s="78">
        <v>0.60706375361113796</v>
      </c>
      <c r="P208" s="78">
        <v>1.1547461785242501</v>
      </c>
      <c r="Q208" s="83">
        <v>1.8610358721929301</v>
      </c>
    </row>
    <row r="209" spans="10:17" ht="14.25">
      <c r="J209" s="78">
        <v>10.2210892690818</v>
      </c>
      <c r="K209" s="78">
        <v>189.48641042635299</v>
      </c>
      <c r="L209" s="78">
        <v>-48.022025122483498</v>
      </c>
      <c r="M209" s="78">
        <v>360.06213686257001</v>
      </c>
      <c r="N209" s="78">
        <v>5.4468900980978905E-4</v>
      </c>
      <c r="O209" s="78">
        <v>0.60725016847893498</v>
      </c>
      <c r="P209" s="78">
        <v>1.1538969616908801</v>
      </c>
      <c r="Q209" s="83">
        <v>1.8529766752096699</v>
      </c>
    </row>
    <row r="210" spans="10:17" ht="14.25">
      <c r="J210" s="78">
        <v>10.2717453469941</v>
      </c>
      <c r="K210" s="78">
        <v>189.78007799071199</v>
      </c>
      <c r="L210" s="78">
        <v>-48.4047880449803</v>
      </c>
      <c r="M210" s="78">
        <v>360.44489978506601</v>
      </c>
      <c r="N210" s="78">
        <v>0</v>
      </c>
      <c r="O210" s="78">
        <v>0.60819128967877301</v>
      </c>
      <c r="P210" s="78">
        <v>1.1551236082279699</v>
      </c>
      <c r="Q210" s="83">
        <v>1.84669753060334</v>
      </c>
    </row>
    <row r="211" spans="10:17" ht="14.25">
      <c r="J211" s="78">
        <v>10.321312046886799</v>
      </c>
      <c r="K211" s="78">
        <v>190.25042355723201</v>
      </c>
      <c r="L211" s="78">
        <v>-49.965283036697997</v>
      </c>
      <c r="M211" s="78">
        <v>362.00539477678399</v>
      </c>
      <c r="N211" s="78">
        <v>5.4468900980978905E-4</v>
      </c>
      <c r="O211" s="78">
        <v>0.60969861373367695</v>
      </c>
      <c r="P211" s="78">
        <v>1.1601245518022301</v>
      </c>
      <c r="Q211" s="83">
        <v>1.84238604913298</v>
      </c>
    </row>
    <row r="212" spans="10:17" ht="14.25">
      <c r="J212" s="78">
        <v>10.3719681247991</v>
      </c>
      <c r="K212" s="78">
        <v>190.750197770618</v>
      </c>
      <c r="L212" s="78">
        <v>-50.024169640159101</v>
      </c>
      <c r="M212" s="78">
        <v>362.06428138024501</v>
      </c>
      <c r="N212" s="78">
        <v>0</v>
      </c>
      <c r="O212" s="78">
        <v>0.61130024824982399</v>
      </c>
      <c r="P212" s="78">
        <v>1.1603132666540901</v>
      </c>
      <c r="Q212" s="83">
        <v>1.83820645376696</v>
      </c>
    </row>
    <row r="213" spans="10:17" ht="14.25">
      <c r="J213" s="78">
        <v>10.4215348246918</v>
      </c>
      <c r="K213" s="78">
        <v>190.54335085818701</v>
      </c>
      <c r="L213" s="78">
        <v>-49.700293321123297</v>
      </c>
      <c r="M213" s="78">
        <v>361.740405061209</v>
      </c>
      <c r="N213" s="78">
        <v>0</v>
      </c>
      <c r="O213" s="78">
        <v>0.61063736259939505</v>
      </c>
      <c r="P213" s="78">
        <v>1.15927533496886</v>
      </c>
      <c r="Q213" s="83">
        <v>1.8274788094459999</v>
      </c>
    </row>
    <row r="214" spans="10:17" ht="14.25">
      <c r="J214" s="78">
        <v>10.472190902604201</v>
      </c>
      <c r="K214" s="78">
        <v>191.573108039635</v>
      </c>
      <c r="L214" s="78">
        <v>-51.584664631876798</v>
      </c>
      <c r="M214" s="78">
        <v>363.62477637196298</v>
      </c>
      <c r="N214" s="78">
        <v>0</v>
      </c>
      <c r="O214" s="78">
        <v>0.61393744211707502</v>
      </c>
      <c r="P214" s="78">
        <v>1.16531421022834</v>
      </c>
      <c r="Q214" s="83">
        <v>1.8284721841167999</v>
      </c>
    </row>
    <row r="215" spans="10:17" ht="14.25">
      <c r="J215" s="78">
        <v>10.521212913487</v>
      </c>
      <c r="K215" s="78">
        <v>191.21905620569899</v>
      </c>
      <c r="L215" s="78">
        <v>-50.436375864386399</v>
      </c>
      <c r="M215" s="78">
        <v>362.47648760447299</v>
      </c>
      <c r="N215" s="78">
        <v>0</v>
      </c>
      <c r="O215" s="78">
        <v>0.61280280647051899</v>
      </c>
      <c r="P215" s="78">
        <v>1.1616342706170999</v>
      </c>
      <c r="Q215" s="83">
        <v>1.81658756893692</v>
      </c>
    </row>
    <row r="216" spans="10:17" ht="14.25">
      <c r="J216" s="78">
        <v>10.5724136804092</v>
      </c>
      <c r="K216" s="78">
        <v>191.10052003027201</v>
      </c>
      <c r="L216" s="78">
        <v>-50.789695485152698</v>
      </c>
      <c r="M216" s="78">
        <v>362.82980722523899</v>
      </c>
      <c r="N216" s="78">
        <v>5.4468900980978905E-4</v>
      </c>
      <c r="O216" s="78">
        <v>0.61242293166927697</v>
      </c>
      <c r="P216" s="78">
        <v>1.1627665597282499</v>
      </c>
      <c r="Q216" s="83">
        <v>1.8066688978156999</v>
      </c>
    </row>
    <row r="217" spans="10:17" ht="14.25">
      <c r="J217" s="78">
        <v>10.623069758321501</v>
      </c>
      <c r="K217" s="78">
        <v>192.130282536312</v>
      </c>
      <c r="L217" s="78">
        <v>-51.172458407649501</v>
      </c>
      <c r="M217" s="78">
        <v>363.21257014773602</v>
      </c>
      <c r="N217" s="78">
        <v>5.4468900980978905E-4</v>
      </c>
      <c r="O217" s="78">
        <v>0.61572302825076297</v>
      </c>
      <c r="P217" s="78">
        <v>1.16399320626533</v>
      </c>
      <c r="Q217" s="83">
        <v>1.8077474457698399</v>
      </c>
    </row>
    <row r="218" spans="10:17" ht="14.25">
      <c r="J218" s="78">
        <v>10.6726364582142</v>
      </c>
      <c r="K218" s="78">
        <v>191.864557691356</v>
      </c>
      <c r="L218" s="78">
        <v>-51.378561519763103</v>
      </c>
      <c r="M218" s="78">
        <v>363.41867325984902</v>
      </c>
      <c r="N218" s="78">
        <v>5.4468900980978905E-4</v>
      </c>
      <c r="O218" s="78">
        <v>0.61487145553636102</v>
      </c>
      <c r="P218" s="78">
        <v>1.16465370824684</v>
      </c>
      <c r="Q218" s="83">
        <v>1.7968619855485699</v>
      </c>
    </row>
    <row r="219" spans="10:17" ht="14.25">
      <c r="J219" s="78">
        <v>10.7232925361265</v>
      </c>
      <c r="K219" s="78">
        <v>192.069911285854</v>
      </c>
      <c r="L219" s="78">
        <v>-50.907468692074801</v>
      </c>
      <c r="M219" s="78">
        <v>362.94758043216098</v>
      </c>
      <c r="N219" s="78">
        <v>0</v>
      </c>
      <c r="O219" s="78">
        <v>0.61552955552662703</v>
      </c>
      <c r="P219" s="78">
        <v>1.1631439894319699</v>
      </c>
      <c r="Q219" s="83">
        <v>1.7902887599231101</v>
      </c>
    </row>
    <row r="220" spans="10:17" ht="14.25">
      <c r="J220" s="78">
        <v>10.772859236019199</v>
      </c>
      <c r="K220" s="78">
        <v>192.716932255394</v>
      </c>
      <c r="L220" s="78">
        <v>-53.056829718403002</v>
      </c>
      <c r="M220" s="78">
        <v>365.09694145848903</v>
      </c>
      <c r="N220" s="78">
        <v>5.4468900980978905E-4</v>
      </c>
      <c r="O220" s="78">
        <v>0.61760307410708004</v>
      </c>
      <c r="P220" s="78">
        <v>1.17003208152482</v>
      </c>
      <c r="Q220" s="83">
        <v>1.7880575408749599</v>
      </c>
    </row>
    <row r="221" spans="10:17" ht="14.25">
      <c r="J221" s="78">
        <v>10.8235153139315</v>
      </c>
      <c r="K221" s="78">
        <v>193.51115542141599</v>
      </c>
      <c r="L221" s="78">
        <v>-53.410149339169301</v>
      </c>
      <c r="M221" s="78">
        <v>365.45026107925497</v>
      </c>
      <c r="N221" s="78">
        <v>5.4468900980978905E-4</v>
      </c>
      <c r="O221" s="78">
        <v>0.62014833395073699</v>
      </c>
      <c r="P221" s="78">
        <v>1.17116437063597</v>
      </c>
      <c r="Q221" s="83">
        <v>1.7870270378289099</v>
      </c>
    </row>
    <row r="222" spans="10:17" ht="14.25">
      <c r="J222" s="78">
        <v>10.873082013824201</v>
      </c>
      <c r="K222" s="78">
        <v>193.56931381719599</v>
      </c>
      <c r="L222" s="78">
        <v>-53.734025658204999</v>
      </c>
      <c r="M222" s="78">
        <v>365.77413739829097</v>
      </c>
      <c r="N222" s="78">
        <v>0</v>
      </c>
      <c r="O222" s="78">
        <v>0.62033471510364602</v>
      </c>
      <c r="P222" s="78">
        <v>1.17220230232119</v>
      </c>
      <c r="Q222" s="83">
        <v>1.7794154707312799</v>
      </c>
    </row>
    <row r="223" spans="10:17" ht="14.25">
      <c r="J223" s="78">
        <v>10.923738091736499</v>
      </c>
      <c r="K223" s="78">
        <v>194.039664201096</v>
      </c>
      <c r="L223" s="78">
        <v>-54.146231882432303</v>
      </c>
      <c r="M223" s="78">
        <v>366.186343622518</v>
      </c>
      <c r="N223" s="78">
        <v>0</v>
      </c>
      <c r="O223" s="78">
        <v>0.62184205459688102</v>
      </c>
      <c r="P223" s="78">
        <v>1.1735233062842001</v>
      </c>
      <c r="Q223" s="83">
        <v>1.77546964468054</v>
      </c>
    </row>
    <row r="224" spans="10:17" ht="14.25">
      <c r="J224" s="78">
        <v>10.9727601026194</v>
      </c>
      <c r="K224" s="78">
        <v>193.56785458152601</v>
      </c>
      <c r="L224" s="78">
        <v>-53.675139054743902</v>
      </c>
      <c r="M224" s="78">
        <v>365.71525079483001</v>
      </c>
      <c r="N224" s="78">
        <v>5.4468900980978905E-4</v>
      </c>
      <c r="O224" s="78">
        <v>0.62033003866746095</v>
      </c>
      <c r="P224" s="78">
        <v>1.17201358746933</v>
      </c>
      <c r="Q224" s="83">
        <v>1.76323771279235</v>
      </c>
    </row>
    <row r="225" spans="10:17" ht="14.25">
      <c r="J225" s="78">
        <v>11.022326802512101</v>
      </c>
      <c r="K225" s="78">
        <v>194.45043057941899</v>
      </c>
      <c r="L225" s="78">
        <v>-55.559510365497403</v>
      </c>
      <c r="M225" s="78">
        <v>367.59962210558399</v>
      </c>
      <c r="N225" s="78">
        <v>5.4468900980978905E-4</v>
      </c>
      <c r="O225" s="78">
        <v>0.62315844426240397</v>
      </c>
      <c r="P225" s="78">
        <v>1.17805246272882</v>
      </c>
      <c r="Q225" s="83">
        <v>1.763315711318</v>
      </c>
    </row>
    <row r="226" spans="10:17" ht="14.25">
      <c r="J226" s="78">
        <v>11.0729828804244</v>
      </c>
      <c r="K226" s="78">
        <v>194.773569721591</v>
      </c>
      <c r="L226" s="78">
        <v>-54.8234278222344</v>
      </c>
      <c r="M226" s="78">
        <v>366.86353956232102</v>
      </c>
      <c r="N226" s="78">
        <v>0</v>
      </c>
      <c r="O226" s="78">
        <v>0.62419401350499204</v>
      </c>
      <c r="P226" s="78">
        <v>1.1756935270805799</v>
      </c>
      <c r="Q226" s="83">
        <v>1.7581672572424401</v>
      </c>
    </row>
    <row r="227" spans="10:17" ht="14.25">
      <c r="J227" s="78">
        <v>11.1241836473465</v>
      </c>
      <c r="K227" s="78">
        <v>195.302805865859</v>
      </c>
      <c r="L227" s="78">
        <v>-55.6183969689585</v>
      </c>
      <c r="M227" s="78">
        <v>367.65850870904501</v>
      </c>
      <c r="N227" s="78">
        <v>0</v>
      </c>
      <c r="O227" s="78">
        <v>0.62589006514821599</v>
      </c>
      <c r="P227" s="78">
        <v>1.17824117758068</v>
      </c>
      <c r="Q227" s="83">
        <v>1.75483254984301</v>
      </c>
    </row>
    <row r="228" spans="10:17" ht="14.25">
      <c r="J228" s="78">
        <v>11.173205658229399</v>
      </c>
      <c r="K228" s="78">
        <v>195.30209591961599</v>
      </c>
      <c r="L228" s="78">
        <v>-55.3534072533838</v>
      </c>
      <c r="M228" s="78">
        <v>367.39351899347002</v>
      </c>
      <c r="N228" s="78">
        <v>0</v>
      </c>
      <c r="O228" s="78">
        <v>0.62588778997199401</v>
      </c>
      <c r="P228" s="78">
        <v>1.17739196074731</v>
      </c>
      <c r="Q228" s="83">
        <v>1.74712693539235</v>
      </c>
    </row>
    <row r="229" spans="10:17" ht="14.25">
      <c r="J229" s="78">
        <v>11.2222276691123</v>
      </c>
      <c r="K229" s="78">
        <v>195.30138764757899</v>
      </c>
      <c r="L229" s="78">
        <v>-56.560582624335296</v>
      </c>
      <c r="M229" s="78">
        <v>368.60069436442097</v>
      </c>
      <c r="N229" s="78">
        <v>5.4468900980978905E-4</v>
      </c>
      <c r="O229" s="78">
        <v>0.62588552016112398</v>
      </c>
      <c r="P229" s="78">
        <v>1.1812606152104199</v>
      </c>
      <c r="Q229" s="83">
        <v>1.7394886566680401</v>
      </c>
    </row>
    <row r="230" spans="10:17" ht="14.25">
      <c r="J230" s="78">
        <v>11.273428436034401</v>
      </c>
      <c r="K230" s="78">
        <v>195.91895902059699</v>
      </c>
      <c r="L230" s="78">
        <v>-56.501696020874199</v>
      </c>
      <c r="M230" s="78">
        <v>368.54180776096001</v>
      </c>
      <c r="N230" s="78">
        <v>0</v>
      </c>
      <c r="O230" s="78">
        <v>0.62786466114262995</v>
      </c>
      <c r="P230" s="78">
        <v>1.1810719003585599</v>
      </c>
      <c r="Q230" s="83">
        <v>1.7370664994576701</v>
      </c>
    </row>
    <row r="231" spans="10:17" ht="14.25">
      <c r="J231" s="78">
        <v>11.326263269986001</v>
      </c>
      <c r="K231" s="78">
        <v>196.44817885109501</v>
      </c>
      <c r="L231" s="78">
        <v>-57.384995072789799</v>
      </c>
      <c r="M231" s="78">
        <v>369.42510681287598</v>
      </c>
      <c r="N231" s="78">
        <v>5.4468900980978905E-4</v>
      </c>
      <c r="O231" s="78">
        <v>0.62956066050484605</v>
      </c>
      <c r="P231" s="78">
        <v>1.18390262313644</v>
      </c>
      <c r="Q231" s="83">
        <v>1.7336359208029399</v>
      </c>
    </row>
    <row r="232" spans="10:17" ht="14.25">
      <c r="J232" s="78">
        <v>11.3752852808689</v>
      </c>
      <c r="K232" s="78">
        <v>196.800795427064</v>
      </c>
      <c r="L232" s="78">
        <v>-57.443881676251003</v>
      </c>
      <c r="M232" s="78">
        <v>369.483993416337</v>
      </c>
      <c r="N232" s="78">
        <v>5.4468900980978905E-4</v>
      </c>
      <c r="O232" s="78">
        <v>0.63069069655694998</v>
      </c>
      <c r="P232" s="78">
        <v>1.1840913379883</v>
      </c>
      <c r="Q232" s="83">
        <v>1.7292646316306699</v>
      </c>
    </row>
    <row r="233" spans="10:17" ht="14.25">
      <c r="J233" s="78">
        <v>11.422673224722301</v>
      </c>
      <c r="K233" s="78">
        <v>196.50568439121199</v>
      </c>
      <c r="L233" s="78">
        <v>-57.8560879004783</v>
      </c>
      <c r="M233" s="78">
        <v>369.89619964056402</v>
      </c>
      <c r="N233" s="78">
        <v>5.4468900980978905E-4</v>
      </c>
      <c r="O233" s="78">
        <v>0.62974494944064097</v>
      </c>
      <c r="P233" s="78">
        <v>1.1854123419513101</v>
      </c>
      <c r="Q233" s="83">
        <v>1.7195070734248299</v>
      </c>
    </row>
    <row r="234" spans="10:17" ht="14.25">
      <c r="J234" s="78">
        <v>11.475508058673899</v>
      </c>
      <c r="K234" s="78">
        <v>197.47655924112701</v>
      </c>
      <c r="L234" s="78">
        <v>-59.063263271429697</v>
      </c>
      <c r="M234" s="78">
        <v>371.10337501151599</v>
      </c>
      <c r="N234" s="78">
        <v>0</v>
      </c>
      <c r="O234" s="78">
        <v>0.63285632779677703</v>
      </c>
      <c r="P234" s="78">
        <v>1.18928099641442</v>
      </c>
      <c r="Q234" s="83">
        <v>1.7200506323031499</v>
      </c>
    </row>
    <row r="235" spans="10:17" ht="14.25">
      <c r="J235" s="78">
        <v>11.526708825596</v>
      </c>
      <c r="K235" s="78">
        <v>197.53471691577201</v>
      </c>
      <c r="L235" s="78">
        <v>-58.179964219513998</v>
      </c>
      <c r="M235" s="78">
        <v>370.22007595960002</v>
      </c>
      <c r="N235" s="78">
        <v>0</v>
      </c>
      <c r="O235" s="78">
        <v>0.63304270663865203</v>
      </c>
      <c r="P235" s="78">
        <v>1.1864502736365301</v>
      </c>
      <c r="Q235" s="83">
        <v>1.7129148448638301</v>
      </c>
    </row>
    <row r="236" spans="10:17" ht="14.25">
      <c r="J236" s="78">
        <v>11.5757308364789</v>
      </c>
      <c r="K236" s="78">
        <v>198.005113544301</v>
      </c>
      <c r="L236" s="78">
        <v>-58.4743972368192</v>
      </c>
      <c r="M236" s="78">
        <v>370.51450897690501</v>
      </c>
      <c r="N236" s="78">
        <v>0</v>
      </c>
      <c r="O236" s="78">
        <v>0.63455019433280202</v>
      </c>
      <c r="P236" s="78">
        <v>1.1873938478958299</v>
      </c>
      <c r="Q236" s="83">
        <v>1.7097244746111799</v>
      </c>
    </row>
    <row r="237" spans="10:17" ht="14.25">
      <c r="J237" s="78">
        <v>11.624752847361799</v>
      </c>
      <c r="K237" s="78">
        <v>197.82775920896401</v>
      </c>
      <c r="L237" s="78">
        <v>-58.121077616053</v>
      </c>
      <c r="M237" s="78">
        <v>370.161189356139</v>
      </c>
      <c r="N237" s="78">
        <v>0</v>
      </c>
      <c r="O237" s="78">
        <v>0.63398182402185699</v>
      </c>
      <c r="P237" s="78">
        <v>1.1862615587846801</v>
      </c>
      <c r="Q237" s="83">
        <v>1.70098884240736</v>
      </c>
    </row>
    <row r="238" spans="10:17" ht="14.25">
      <c r="J238" s="78">
        <v>11.6743195472545</v>
      </c>
      <c r="K238" s="78">
        <v>197.9448318762</v>
      </c>
      <c r="L238" s="78">
        <v>-59.210479780082302</v>
      </c>
      <c r="M238" s="78">
        <v>371.25059152016797</v>
      </c>
      <c r="N238" s="78">
        <v>0</v>
      </c>
      <c r="O238" s="78">
        <v>0.63435700869469602</v>
      </c>
      <c r="P238" s="78">
        <v>1.18975278354406</v>
      </c>
      <c r="Q238" s="83">
        <v>1.6947696245373201</v>
      </c>
    </row>
    <row r="239" spans="10:17" ht="14.25">
      <c r="J239" s="78">
        <v>11.724975625166801</v>
      </c>
      <c r="K239" s="78">
        <v>198.17966412233801</v>
      </c>
      <c r="L239" s="78">
        <v>-58.945490064507602</v>
      </c>
      <c r="M239" s="78">
        <v>370.98560180459401</v>
      </c>
      <c r="N239" s="78">
        <v>0</v>
      </c>
      <c r="O239" s="78">
        <v>0.63510957939731605</v>
      </c>
      <c r="P239" s="78">
        <v>1.1889035667107</v>
      </c>
      <c r="Q239" s="83">
        <v>1.6894504529224701</v>
      </c>
    </row>
    <row r="240" spans="10:17" ht="14.25">
      <c r="J240" s="78">
        <v>11.7739976360497</v>
      </c>
      <c r="K240" s="78">
        <v>198.502851013444</v>
      </c>
      <c r="L240" s="78">
        <v>-59.475469495657002</v>
      </c>
      <c r="M240" s="78">
        <v>371.51558123574301</v>
      </c>
      <c r="N240" s="78">
        <v>0</v>
      </c>
      <c r="O240" s="78">
        <v>0.63614530166168703</v>
      </c>
      <c r="P240" s="78">
        <v>1.19060200037743</v>
      </c>
      <c r="Q240" s="83">
        <v>1.6851612071675699</v>
      </c>
    </row>
    <row r="241" spans="10:17" ht="14.25">
      <c r="J241" s="78">
        <v>11.8251984029718</v>
      </c>
      <c r="K241" s="78">
        <v>198.79656574904999</v>
      </c>
      <c r="L241" s="78">
        <v>-61.300954202949498</v>
      </c>
      <c r="M241" s="78">
        <v>373.34106594303603</v>
      </c>
      <c r="N241" s="78">
        <v>5.4468900980978905E-4</v>
      </c>
      <c r="O241" s="78">
        <v>0.63708657403198699</v>
      </c>
      <c r="P241" s="78">
        <v>1.19645216078505</v>
      </c>
      <c r="Q241" s="83">
        <v>1.6803485967829901</v>
      </c>
    </row>
    <row r="242" spans="10:17" ht="14.25">
      <c r="J242" s="78">
        <v>11.8780332369234</v>
      </c>
      <c r="K242" s="78">
        <v>199.50246569969099</v>
      </c>
      <c r="L242" s="78">
        <v>-60.270438642381201</v>
      </c>
      <c r="M242" s="78">
        <v>372.310550382467</v>
      </c>
      <c r="N242" s="78">
        <v>5.4468900980978905E-4</v>
      </c>
      <c r="O242" s="78">
        <v>0.63934878303679799</v>
      </c>
      <c r="P242" s="78">
        <v>1.1931496508775199</v>
      </c>
      <c r="Q242" s="83">
        <v>1.6788171189983401</v>
      </c>
    </row>
    <row r="243" spans="10:17" ht="14.25">
      <c r="J243" s="78">
        <v>11.927055247806299</v>
      </c>
      <c r="K243" s="78">
        <v>199.76677121457601</v>
      </c>
      <c r="L243" s="78">
        <v>-61.624830521985203</v>
      </c>
      <c r="M243" s="78">
        <v>373.66494226207101</v>
      </c>
      <c r="N243" s="78">
        <v>0</v>
      </c>
      <c r="O243" s="78">
        <v>0.64019580720113101</v>
      </c>
      <c r="P243" s="78">
        <v>1.19749009247028</v>
      </c>
      <c r="Q243" s="83">
        <v>1.67413294185414</v>
      </c>
    </row>
    <row r="244" spans="10:17" ht="14.25">
      <c r="J244" s="78">
        <v>11.974443191659701</v>
      </c>
      <c r="K244" s="78">
        <v>200.001657825845</v>
      </c>
      <c r="L244" s="78">
        <v>-61.5070573150632</v>
      </c>
      <c r="M244" s="78">
        <v>373.54716905514903</v>
      </c>
      <c r="N244" s="78">
        <v>0</v>
      </c>
      <c r="O244" s="78">
        <v>0.64094855212856805</v>
      </c>
      <c r="P244" s="78">
        <v>1.19711266276656</v>
      </c>
      <c r="Q244" s="83">
        <v>1.6694692547138701</v>
      </c>
    </row>
    <row r="245" spans="10:17" ht="14.25">
      <c r="J245" s="78">
        <v>12.025643958581799</v>
      </c>
      <c r="K245" s="78">
        <v>200.413152918262</v>
      </c>
      <c r="L245" s="78">
        <v>-62.6553460825535</v>
      </c>
      <c r="M245" s="78">
        <v>374.69545782263998</v>
      </c>
      <c r="N245" s="78">
        <v>0</v>
      </c>
      <c r="O245" s="78">
        <v>0.64226727711595</v>
      </c>
      <c r="P245" s="78">
        <v>1.2007926023778099</v>
      </c>
      <c r="Q245" s="83">
        <v>1.66578308230553</v>
      </c>
    </row>
    <row r="246" spans="10:17" ht="14.25">
      <c r="J246" s="78">
        <v>12.0746659694647</v>
      </c>
      <c r="K246" s="78">
        <v>200.471360362251</v>
      </c>
      <c r="L246" s="78">
        <v>-63.185325513702999</v>
      </c>
      <c r="M246" s="78">
        <v>375.22543725378898</v>
      </c>
      <c r="N246" s="78">
        <v>-5.4468900980978905E-4</v>
      </c>
      <c r="O246" s="78">
        <v>0.64245381545444802</v>
      </c>
      <c r="P246" s="78">
        <v>1.20249103604454</v>
      </c>
      <c r="Q246" s="83">
        <v>1.6595022218509099</v>
      </c>
    </row>
    <row r="247" spans="10:17" ht="14.25">
      <c r="J247" s="78">
        <v>12.1258667363869</v>
      </c>
      <c r="K247" s="78">
        <v>200.76508582269</v>
      </c>
      <c r="L247" s="78">
        <v>-63.126438910242001</v>
      </c>
      <c r="M247" s="78">
        <v>375.16655065032802</v>
      </c>
      <c r="N247" s="78">
        <v>5.4468900980978905E-4</v>
      </c>
      <c r="O247" s="78">
        <v>0.643395122194795</v>
      </c>
      <c r="P247" s="78">
        <v>1.20230232119268</v>
      </c>
      <c r="Q247" s="83">
        <v>1.65491737512346</v>
      </c>
    </row>
    <row r="248" spans="10:17" ht="14.25">
      <c r="J248" s="78">
        <v>12.1748887472697</v>
      </c>
      <c r="K248" s="78">
        <v>200.82329668949799</v>
      </c>
      <c r="L248" s="78">
        <v>-62.920335798128299</v>
      </c>
      <c r="M248" s="78">
        <v>374.960447538214</v>
      </c>
      <c r="N248" s="78">
        <v>5.4468900980978905E-4</v>
      </c>
      <c r="O248" s="78">
        <v>0.64358167150245704</v>
      </c>
      <c r="P248" s="78">
        <v>1.20164181921117</v>
      </c>
      <c r="Q248" s="83">
        <v>1.6487319969687999</v>
      </c>
    </row>
    <row r="249" spans="10:17" ht="14.25">
      <c r="J249" s="78">
        <v>12.2277235812213</v>
      </c>
      <c r="K249" s="78">
        <v>201.323106399561</v>
      </c>
      <c r="L249" s="78">
        <v>-63.656418341391401</v>
      </c>
      <c r="M249" s="78">
        <v>375.69653008147702</v>
      </c>
      <c r="N249" s="78">
        <v>0</v>
      </c>
      <c r="O249" s="78">
        <v>0.64518341977538296</v>
      </c>
      <c r="P249" s="78">
        <v>1.20400075485941</v>
      </c>
      <c r="Q249" s="83">
        <v>1.6456954947092</v>
      </c>
    </row>
    <row r="250" spans="10:17" ht="14.25">
      <c r="J250" s="78">
        <v>12.2767455921042</v>
      </c>
      <c r="K250" s="78">
        <v>202.02907338306699</v>
      </c>
      <c r="L250" s="78">
        <v>-63.921408056966101</v>
      </c>
      <c r="M250" s="78">
        <v>375.96151979705201</v>
      </c>
      <c r="N250" s="78">
        <v>0</v>
      </c>
      <c r="O250" s="78">
        <v>0.64744584360150104</v>
      </c>
      <c r="P250" s="78">
        <v>1.2048499716927701</v>
      </c>
      <c r="Q250" s="83">
        <v>1.64487454391036</v>
      </c>
    </row>
    <row r="251" spans="10:17" ht="14.25">
      <c r="J251" s="78">
        <v>12.327946359026299</v>
      </c>
      <c r="K251" s="78">
        <v>201.733940017072</v>
      </c>
      <c r="L251" s="78">
        <v>-63.509201832738697</v>
      </c>
      <c r="M251" s="78">
        <v>375.54931357282499</v>
      </c>
      <c r="N251" s="78">
        <v>0</v>
      </c>
      <c r="O251" s="78">
        <v>0.64650002492341896</v>
      </c>
      <c r="P251" s="78">
        <v>1.20352896772976</v>
      </c>
      <c r="Q251" s="83">
        <v>1.63564898667429</v>
      </c>
    </row>
    <row r="252" spans="10:17" ht="14.25">
      <c r="J252" s="78">
        <v>12.3769683699092</v>
      </c>
      <c r="K252" s="78">
        <v>202.64601353551001</v>
      </c>
      <c r="L252" s="78">
        <v>-65.481903048683904</v>
      </c>
      <c r="M252" s="78">
        <v>377.52201478876998</v>
      </c>
      <c r="N252" s="78">
        <v>0</v>
      </c>
      <c r="O252" s="78">
        <v>0.64942296170020697</v>
      </c>
      <c r="P252" s="78">
        <v>1.20985091526703</v>
      </c>
      <c r="Q252" s="83">
        <v>1.6365397176747301</v>
      </c>
    </row>
    <row r="253" spans="10:17" ht="14.25">
      <c r="J253" s="78">
        <v>12.425990380792101</v>
      </c>
      <c r="K253" s="78">
        <v>202.292026753741</v>
      </c>
      <c r="L253" s="78">
        <v>-66.070769083294294</v>
      </c>
      <c r="M253" s="78">
        <v>378.11088082338</v>
      </c>
      <c r="N253" s="78">
        <v>0</v>
      </c>
      <c r="O253" s="78">
        <v>0.648288534527381</v>
      </c>
      <c r="P253" s="78">
        <v>1.2117380637856201</v>
      </c>
      <c r="Q253" s="83">
        <v>1.6272346126099599</v>
      </c>
    </row>
    <row r="254" spans="10:17" ht="14.25">
      <c r="J254" s="78">
        <v>12.475012391675</v>
      </c>
      <c r="K254" s="78">
        <v>202.58579428424801</v>
      </c>
      <c r="L254" s="78">
        <v>-66.365202100599404</v>
      </c>
      <c r="M254" s="78">
        <v>378.40531384068601</v>
      </c>
      <c r="N254" s="78">
        <v>0</v>
      </c>
      <c r="O254" s="78">
        <v>0.64922997609035604</v>
      </c>
      <c r="P254" s="78">
        <v>1.2126816380449099</v>
      </c>
      <c r="Q254" s="83">
        <v>1.6231950527076999</v>
      </c>
    </row>
    <row r="255" spans="10:17" ht="14.25">
      <c r="J255" s="78">
        <v>12.5262131585971</v>
      </c>
      <c r="K255" s="78">
        <v>203.05619383542</v>
      </c>
      <c r="L255" s="78">
        <v>-66.424088704060594</v>
      </c>
      <c r="M255" s="78">
        <v>378.46420044414702</v>
      </c>
      <c r="N255" s="78">
        <v>5.4468900980978905E-4</v>
      </c>
      <c r="O255" s="78">
        <v>0.65073747315074404</v>
      </c>
      <c r="P255" s="78">
        <v>1.2128703528967699</v>
      </c>
      <c r="Q255" s="83">
        <v>1.62031558099593</v>
      </c>
    </row>
    <row r="256" spans="10:17" ht="14.25">
      <c r="J256" s="78">
        <v>12.577413925519201</v>
      </c>
      <c r="K256" s="78">
        <v>203.850471531957</v>
      </c>
      <c r="L256" s="78">
        <v>-68.043470299239303</v>
      </c>
      <c r="M256" s="78">
        <v>380.08358203932499</v>
      </c>
      <c r="N256" s="78">
        <v>5.4468900980978905E-4</v>
      </c>
      <c r="O256" s="78">
        <v>0.65328290774922704</v>
      </c>
      <c r="P256" s="78">
        <v>1.2180600113228901</v>
      </c>
      <c r="Q256" s="83">
        <v>1.6200346304944999</v>
      </c>
    </row>
    <row r="257" spans="10:17" ht="14.25">
      <c r="J257" s="78">
        <v>12.6280700034315</v>
      </c>
      <c r="K257" s="78">
        <v>203.61424282107001</v>
      </c>
      <c r="L257" s="78">
        <v>-66.895181531749003</v>
      </c>
      <c r="M257" s="78">
        <v>378.93529327183501</v>
      </c>
      <c r="N257" s="78">
        <v>5.4468900980978905E-4</v>
      </c>
      <c r="O257" s="78">
        <v>0.65252586177340599</v>
      </c>
      <c r="P257" s="78">
        <v>1.21438007171164</v>
      </c>
      <c r="Q257" s="83">
        <v>1.6116653807577599</v>
      </c>
    </row>
    <row r="258" spans="10:17" ht="14.25">
      <c r="J258" s="78">
        <v>12.6770920143144</v>
      </c>
      <c r="K258" s="78">
        <v>204.261336873788</v>
      </c>
      <c r="L258" s="78">
        <v>-67.366274359437298</v>
      </c>
      <c r="M258" s="78">
        <v>379.40638609952299</v>
      </c>
      <c r="N258" s="78">
        <v>0</v>
      </c>
      <c r="O258" s="78">
        <v>0.65459961456470706</v>
      </c>
      <c r="P258" s="78">
        <v>1.21588979052651</v>
      </c>
      <c r="Q258" s="83">
        <v>1.61053754540348</v>
      </c>
    </row>
    <row r="259" spans="10:17" ht="14.25">
      <c r="J259" s="78">
        <v>12.7282927812366</v>
      </c>
      <c r="K259" s="78">
        <v>204.55508382275301</v>
      </c>
      <c r="L259" s="78">
        <v>-67.366274359437298</v>
      </c>
      <c r="M259" s="78">
        <v>379.40638609952299</v>
      </c>
      <c r="N259" s="78">
        <v>0</v>
      </c>
      <c r="O259" s="78">
        <v>0.65554099016967704</v>
      </c>
      <c r="P259" s="78">
        <v>1.21588979052651</v>
      </c>
      <c r="Q259" s="83">
        <v>1.6063668318995199</v>
      </c>
    </row>
    <row r="260" spans="10:17" ht="14.25">
      <c r="J260" s="78">
        <v>12.7773147921194</v>
      </c>
      <c r="K260" s="78">
        <v>204.67220186714101</v>
      </c>
      <c r="L260" s="78">
        <v>-67.572377471550894</v>
      </c>
      <c r="M260" s="78">
        <v>379.61248921163701</v>
      </c>
      <c r="N260" s="78">
        <v>0</v>
      </c>
      <c r="O260" s="78">
        <v>0.65591632026341196</v>
      </c>
      <c r="P260" s="78">
        <v>1.21655029250802</v>
      </c>
      <c r="Q260" s="83">
        <v>1.6011203830981</v>
      </c>
    </row>
    <row r="261" spans="10:17" ht="14.25">
      <c r="J261" s="78">
        <v>12.8285155590416</v>
      </c>
      <c r="K261" s="78">
        <v>205.17205550316399</v>
      </c>
      <c r="L261" s="78">
        <v>-68.102356902700393</v>
      </c>
      <c r="M261" s="78">
        <v>380.14246864278601</v>
      </c>
      <c r="N261" s="78">
        <v>0</v>
      </c>
      <c r="O261" s="78">
        <v>0.65751820930657101</v>
      </c>
      <c r="P261" s="78">
        <v>1.2182487261747501</v>
      </c>
      <c r="Q261" s="83">
        <v>1.5986264680539399</v>
      </c>
    </row>
    <row r="262" spans="10:17" ht="14.25">
      <c r="J262" s="78">
        <v>12.877537569924399</v>
      </c>
      <c r="K262" s="78">
        <v>205.11251715998799</v>
      </c>
      <c r="L262" s="78">
        <v>-67.896253790586698</v>
      </c>
      <c r="M262" s="78">
        <v>379.93636553067302</v>
      </c>
      <c r="N262" s="78">
        <v>0</v>
      </c>
      <c r="O262" s="78">
        <v>0.65732740581389304</v>
      </c>
      <c r="P262" s="78">
        <v>1.2175882241932401</v>
      </c>
      <c r="Q262" s="83">
        <v>1.5920784989275201</v>
      </c>
    </row>
    <row r="263" spans="10:17" ht="14.25">
      <c r="J263" s="78">
        <v>12.9271042698171</v>
      </c>
      <c r="K263" s="78">
        <v>204.87631346708901</v>
      </c>
      <c r="L263" s="78">
        <v>-68.102356902700393</v>
      </c>
      <c r="M263" s="78">
        <v>380.14246864278601</v>
      </c>
      <c r="N263" s="78">
        <v>5.4468900980978905E-4</v>
      </c>
      <c r="O263" s="78">
        <v>0.65657044001362397</v>
      </c>
      <c r="P263" s="78">
        <v>1.2182487261747501</v>
      </c>
      <c r="Q263" s="83">
        <v>1.5841467576564801</v>
      </c>
    </row>
    <row r="264" spans="10:17" ht="14.25">
      <c r="J264" s="78">
        <v>12.976126280700001</v>
      </c>
      <c r="K264" s="78">
        <v>205.28787131861401</v>
      </c>
      <c r="L264" s="78">
        <v>-69.574521989226596</v>
      </c>
      <c r="M264" s="78">
        <v>381.61463372931303</v>
      </c>
      <c r="N264" s="78">
        <v>5.4468900980978905E-4</v>
      </c>
      <c r="O264" s="78">
        <v>0.65788936612613602</v>
      </c>
      <c r="P264" s="78">
        <v>1.2229665974712201</v>
      </c>
      <c r="Q264" s="83">
        <v>1.58133372442516</v>
      </c>
    </row>
    <row r="265" spans="10:17" ht="14.25">
      <c r="J265" s="78">
        <v>13.0267823586123</v>
      </c>
      <c r="K265" s="78">
        <v>205.93495573040499</v>
      </c>
      <c r="L265" s="78">
        <v>-68.838439445963502</v>
      </c>
      <c r="M265" s="78">
        <v>380.87855118605</v>
      </c>
      <c r="N265" s="78">
        <v>-5.4468900980978905E-4</v>
      </c>
      <c r="O265" s="78">
        <v>0.65996308802100001</v>
      </c>
      <c r="P265" s="78">
        <v>1.22060766182299</v>
      </c>
      <c r="Q265" s="83">
        <v>1.58015187285607</v>
      </c>
    </row>
    <row r="266" spans="10:17" ht="14.25">
      <c r="J266" s="78">
        <v>13.0796171925639</v>
      </c>
      <c r="K266" s="78">
        <v>206.05203387479801</v>
      </c>
      <c r="L266" s="78">
        <v>-69.397862178843397</v>
      </c>
      <c r="M266" s="78">
        <v>381.43797391893003</v>
      </c>
      <c r="N266" s="78">
        <v>5.4468900980978905E-4</v>
      </c>
      <c r="O266" s="78">
        <v>0.66033829024657398</v>
      </c>
      <c r="P266" s="78">
        <v>1.22240045291564</v>
      </c>
      <c r="Q266" s="83">
        <v>1.5746640022001901</v>
      </c>
    </row>
    <row r="267" spans="10:17" ht="14.25">
      <c r="J267" s="78">
        <v>13.127005136417401</v>
      </c>
      <c r="K267" s="78">
        <v>205.93363891564101</v>
      </c>
      <c r="L267" s="78">
        <v>-69.309532273651797</v>
      </c>
      <c r="M267" s="78">
        <v>381.34964401373799</v>
      </c>
      <c r="N267" s="78">
        <v>0</v>
      </c>
      <c r="O267" s="78">
        <v>0.65995886800339698</v>
      </c>
      <c r="P267" s="78">
        <v>1.22211738063786</v>
      </c>
      <c r="Q267" s="83">
        <v>1.5680776114475701</v>
      </c>
    </row>
    <row r="268" spans="10:17" ht="14.25">
      <c r="J268" s="78">
        <v>13.178205903339499</v>
      </c>
      <c r="K268" s="78">
        <v>206.256845214728</v>
      </c>
      <c r="L268" s="78">
        <v>-69.456748782304501</v>
      </c>
      <c r="M268" s="78">
        <v>381.49686052239099</v>
      </c>
      <c r="N268" s="78">
        <v>5.4468900980978905E-4</v>
      </c>
      <c r="O268" s="78">
        <v>0.66099465246483902</v>
      </c>
      <c r="P268" s="78">
        <v>1.2225891677675</v>
      </c>
      <c r="Q268" s="83">
        <v>1.56443780290742</v>
      </c>
    </row>
    <row r="269" spans="10:17" ht="14.25">
      <c r="J269" s="78">
        <v>13.2288619812518</v>
      </c>
      <c r="K269" s="78">
        <v>206.66839034416799</v>
      </c>
      <c r="L269" s="78">
        <v>-69.574521989226596</v>
      </c>
      <c r="M269" s="78">
        <v>381.61463372931303</v>
      </c>
      <c r="N269" s="78">
        <v>5.4468900980978905E-4</v>
      </c>
      <c r="O269" s="78">
        <v>0.66231353780668001</v>
      </c>
      <c r="P269" s="78">
        <v>1.2229665974712201</v>
      </c>
      <c r="Q269" s="83">
        <v>1.5615582074937699</v>
      </c>
    </row>
    <row r="270" spans="10:17" ht="14.25">
      <c r="J270" s="78">
        <v>13.278428681144501</v>
      </c>
      <c r="K270" s="78">
        <v>206.43219878305399</v>
      </c>
      <c r="L270" s="78">
        <v>-69.456748782304501</v>
      </c>
      <c r="M270" s="78">
        <v>381.49686052239099</v>
      </c>
      <c r="N270" s="78">
        <v>5.4468900980978905E-4</v>
      </c>
      <c r="O270" s="78">
        <v>0.66155661088534101</v>
      </c>
      <c r="P270" s="78">
        <v>1.2225891677675</v>
      </c>
      <c r="Q270" s="83">
        <v>1.5539503462344999</v>
      </c>
    </row>
    <row r="271" spans="10:17" ht="14.25">
      <c r="J271" s="78">
        <v>13.3274506920274</v>
      </c>
      <c r="K271" s="78">
        <v>206.72599542612701</v>
      </c>
      <c r="L271" s="78">
        <v>-70.133944722106506</v>
      </c>
      <c r="M271" s="78">
        <v>382.17405646219299</v>
      </c>
      <c r="N271" s="78">
        <v>5.4468900980978905E-4</v>
      </c>
      <c r="O271" s="78">
        <v>0.662498145745824</v>
      </c>
      <c r="P271" s="78">
        <v>1.2247593885638799</v>
      </c>
      <c r="Q271" s="83">
        <v>1.5504389390225199</v>
      </c>
    </row>
    <row r="272" spans="10:17" ht="14.25">
      <c r="J272" s="78">
        <v>13.3764727029103</v>
      </c>
      <c r="K272" s="78">
        <v>206.48981431225499</v>
      </c>
      <c r="L272" s="78">
        <v>-68.249573411352998</v>
      </c>
      <c r="M272" s="78">
        <v>380.28968515143902</v>
      </c>
      <c r="N272" s="78">
        <v>0</v>
      </c>
      <c r="O272" s="78">
        <v>0.66174125230492897</v>
      </c>
      <c r="P272" s="78">
        <v>1.2187205133043999</v>
      </c>
      <c r="Q272" s="83">
        <v>1.54299125470829</v>
      </c>
    </row>
    <row r="273" spans="10:17" ht="14.25">
      <c r="J273" s="78">
        <v>13.429307536861799</v>
      </c>
      <c r="K273" s="78">
        <v>207.13688475933299</v>
      </c>
      <c r="L273" s="78">
        <v>-70.398934437681106</v>
      </c>
      <c r="M273" s="78">
        <v>382.43904617776701</v>
      </c>
      <c r="N273" s="78">
        <v>0</v>
      </c>
      <c r="O273" s="78">
        <v>0.66381492944685305</v>
      </c>
      <c r="P273" s="78">
        <v>1.2256086053972399</v>
      </c>
      <c r="Q273" s="83">
        <v>1.54173902022209</v>
      </c>
    </row>
    <row r="274" spans="10:17" ht="14.25">
      <c r="J274" s="78">
        <v>13.4783295477447</v>
      </c>
      <c r="K274" s="78">
        <v>207.63678966735</v>
      </c>
      <c r="L274" s="78">
        <v>-71.341120093057995</v>
      </c>
      <c r="M274" s="78">
        <v>383.381231833144</v>
      </c>
      <c r="N274" s="78">
        <v>0</v>
      </c>
      <c r="O274" s="78">
        <v>0.66541698280220296</v>
      </c>
      <c r="P274" s="78">
        <v>1.22862804302699</v>
      </c>
      <c r="Q274" s="83">
        <v>1.5398405166919999</v>
      </c>
    </row>
    <row r="275" spans="10:17" ht="14.25">
      <c r="J275" s="78">
        <v>13.527896247637401</v>
      </c>
      <c r="K275" s="78">
        <v>207.87169954843301</v>
      </c>
      <c r="L275" s="78">
        <v>-71.959429429398895</v>
      </c>
      <c r="M275" s="78">
        <v>383.99954116948498</v>
      </c>
      <c r="N275" s="78">
        <v>5.4468900980978905E-4</v>
      </c>
      <c r="O275" s="78">
        <v>0.66616980230278899</v>
      </c>
      <c r="P275" s="78">
        <v>1.2306095489715001</v>
      </c>
      <c r="Q275" s="83">
        <v>1.5359349704268599</v>
      </c>
    </row>
    <row r="276" spans="10:17" ht="14.25">
      <c r="J276" s="78">
        <v>13.578552325549699</v>
      </c>
      <c r="K276" s="78">
        <v>208.10659720824199</v>
      </c>
      <c r="L276" s="78">
        <v>-72.224419144973595</v>
      </c>
      <c r="M276" s="78">
        <v>384.26453088506003</v>
      </c>
      <c r="N276" s="78">
        <v>0</v>
      </c>
      <c r="O276" s="78">
        <v>0.66692258263765902</v>
      </c>
      <c r="P276" s="78">
        <v>1.2314587658048699</v>
      </c>
      <c r="Q276" s="83">
        <v>1.53193493608983</v>
      </c>
    </row>
    <row r="277" spans="10:17" ht="14.25">
      <c r="J277" s="78">
        <v>13.629753092471899</v>
      </c>
      <c r="K277" s="78">
        <v>208.72425263131299</v>
      </c>
      <c r="L277" s="78">
        <v>-72.342192351895804</v>
      </c>
      <c r="M277" s="78">
        <v>384.38230409198201</v>
      </c>
      <c r="N277" s="78">
        <v>0</v>
      </c>
      <c r="O277" s="78">
        <v>0.66890199297573005</v>
      </c>
      <c r="P277" s="78">
        <v>1.2318361955085899</v>
      </c>
      <c r="Q277" s="83">
        <v>1.53071182506336</v>
      </c>
    </row>
    <row r="278" spans="10:17" ht="14.25">
      <c r="J278" s="78">
        <v>13.678775103354701</v>
      </c>
      <c r="K278" s="78">
        <v>208.84140146247199</v>
      </c>
      <c r="L278" s="78">
        <v>-73.372707912463994</v>
      </c>
      <c r="M278" s="78">
        <v>385.41281965255001</v>
      </c>
      <c r="N278" s="78">
        <v>0</v>
      </c>
      <c r="O278" s="78">
        <v>0.66927742173232596</v>
      </c>
      <c r="P278" s="78">
        <v>1.23513870541612</v>
      </c>
      <c r="Q278" s="83">
        <v>1.5260824859483799</v>
      </c>
    </row>
    <row r="279" spans="10:17" ht="14.25">
      <c r="J279" s="78">
        <v>13.7277971142376</v>
      </c>
      <c r="K279" s="78">
        <v>208.72300555399099</v>
      </c>
      <c r="L279" s="78">
        <v>-72.548295464009399</v>
      </c>
      <c r="M279" s="78">
        <v>384.58840720409597</v>
      </c>
      <c r="N279" s="78">
        <v>0</v>
      </c>
      <c r="O279" s="78">
        <v>0.66889799644683801</v>
      </c>
      <c r="P279" s="78">
        <v>1.2324966974900899</v>
      </c>
      <c r="Q279" s="83">
        <v>1.5197703863186001</v>
      </c>
    </row>
    <row r="280" spans="10:17" ht="14.25">
      <c r="J280" s="78">
        <v>13.7789978811598</v>
      </c>
      <c r="K280" s="78">
        <v>209.90008903350099</v>
      </c>
      <c r="L280" s="78">
        <v>-74.579883283415498</v>
      </c>
      <c r="M280" s="78">
        <v>386.61999502350199</v>
      </c>
      <c r="N280" s="78">
        <v>0</v>
      </c>
      <c r="O280" s="78">
        <v>0.672670214938063</v>
      </c>
      <c r="P280" s="78">
        <v>1.2390073598792199</v>
      </c>
      <c r="Q280" s="83">
        <v>1.52266573030298</v>
      </c>
    </row>
    <row r="281" spans="10:17" ht="14.25">
      <c r="J281" s="78">
        <v>13.828019892042599</v>
      </c>
      <c r="K281" s="78">
        <v>209.25171711669</v>
      </c>
      <c r="L281" s="78">
        <v>-74.226563662649298</v>
      </c>
      <c r="M281" s="78">
        <v>386.26667540273502</v>
      </c>
      <c r="N281" s="78">
        <v>0</v>
      </c>
      <c r="O281" s="78">
        <v>0.67059236695500901</v>
      </c>
      <c r="P281" s="78">
        <v>1.2378750707680699</v>
      </c>
      <c r="Q281" s="83">
        <v>1.51257886835369</v>
      </c>
    </row>
    <row r="282" spans="10:17" ht="14.25">
      <c r="J282" s="78">
        <v>13.880854725994199</v>
      </c>
      <c r="K282" s="78">
        <v>210.28156710698801</v>
      </c>
      <c r="L282" s="78">
        <v>-74.844872998990198</v>
      </c>
      <c r="M282" s="78">
        <v>386.884984739076</v>
      </c>
      <c r="N282" s="78">
        <v>0</v>
      </c>
      <c r="O282" s="78">
        <v>0.67389274389871301</v>
      </c>
      <c r="P282" s="78">
        <v>1.23985657671259</v>
      </c>
      <c r="Q282" s="83">
        <v>1.5142407361663801</v>
      </c>
    </row>
    <row r="283" spans="10:17" ht="14.25">
      <c r="J283" s="78">
        <v>13.9298767368771</v>
      </c>
      <c r="K283" s="78">
        <v>210.398724513796</v>
      </c>
      <c r="L283" s="78">
        <v>-75.728172050905897</v>
      </c>
      <c r="M283" s="78">
        <v>387.76828379099197</v>
      </c>
      <c r="N283" s="78">
        <v>5.4468900980978905E-4</v>
      </c>
      <c r="O283" s="78">
        <v>0.67426820013783395</v>
      </c>
      <c r="P283" s="78">
        <v>1.2426872994904701</v>
      </c>
      <c r="Q283" s="83">
        <v>1.5097528726807401</v>
      </c>
    </row>
    <row r="284" spans="10:17" ht="14.25">
      <c r="J284" s="78">
        <v>13.979443436769801</v>
      </c>
      <c r="K284" s="78">
        <v>210.39810357367099</v>
      </c>
      <c r="L284" s="78">
        <v>-75.374852430139697</v>
      </c>
      <c r="M284" s="78">
        <v>387.41496417022603</v>
      </c>
      <c r="N284" s="78">
        <v>0</v>
      </c>
      <c r="O284" s="78">
        <v>0.674266210200958</v>
      </c>
      <c r="P284" s="78">
        <v>1.24155501037932</v>
      </c>
      <c r="Q284" s="83">
        <v>1.50439532308275</v>
      </c>
    </row>
    <row r="285" spans="10:17" ht="14.25">
      <c r="J285" s="78">
        <v>14.030099514682099</v>
      </c>
      <c r="K285" s="78">
        <v>210.57413056535</v>
      </c>
      <c r="L285" s="78">
        <v>-75.580955542253307</v>
      </c>
      <c r="M285" s="78">
        <v>387.62106728233903</v>
      </c>
      <c r="N285" s="78">
        <v>0</v>
      </c>
      <c r="O285" s="78">
        <v>0.67483032675218302</v>
      </c>
      <c r="P285" s="78">
        <v>1.2422155123608201</v>
      </c>
      <c r="Q285" s="83">
        <v>1.50021829871683</v>
      </c>
    </row>
    <row r="286" spans="10:17" ht="14.25">
      <c r="J286" s="78">
        <v>14.0796662145748</v>
      </c>
      <c r="K286" s="78">
        <v>210.867946103381</v>
      </c>
      <c r="L286" s="78">
        <v>-75.845945257828006</v>
      </c>
      <c r="M286" s="78">
        <v>387.88605699791401</v>
      </c>
      <c r="N286" s="78">
        <v>0</v>
      </c>
      <c r="O286" s="78">
        <v>0.67577192216564497</v>
      </c>
      <c r="P286" s="78">
        <v>1.2430647291941901</v>
      </c>
      <c r="Q286" s="83">
        <v>1.49702366926344</v>
      </c>
    </row>
    <row r="287" spans="10:17" ht="14.25">
      <c r="J287" s="78">
        <v>14.130322292487101</v>
      </c>
      <c r="K287" s="78">
        <v>211.22063644235601</v>
      </c>
      <c r="L287" s="78">
        <v>-76.258151482055297</v>
      </c>
      <c r="M287" s="78">
        <v>388.29826322214097</v>
      </c>
      <c r="N287" s="78">
        <v>5.4468900980978905E-4</v>
      </c>
      <c r="O287" s="78">
        <v>0.67690219460724999</v>
      </c>
      <c r="P287" s="78">
        <v>1.2443857331571999</v>
      </c>
      <c r="Q287" s="83">
        <v>1.4941529411307399</v>
      </c>
    </row>
    <row r="288" spans="10:17" ht="14.25">
      <c r="J288" s="78">
        <v>14.1798889923798</v>
      </c>
      <c r="K288" s="78">
        <v>211.30835232912301</v>
      </c>
      <c r="L288" s="78">
        <v>-76.611471102821596</v>
      </c>
      <c r="M288" s="78">
        <v>388.651582842908</v>
      </c>
      <c r="N288" s="78">
        <v>0</v>
      </c>
      <c r="O288" s="78">
        <v>0.67718329913024999</v>
      </c>
      <c r="P288" s="78">
        <v>1.24551802226835</v>
      </c>
      <c r="Q288" s="83">
        <v>1.4895486285169199</v>
      </c>
    </row>
    <row r="289" spans="10:17" ht="14.25">
      <c r="J289" s="78">
        <v>14.2305450702921</v>
      </c>
      <c r="K289" s="78">
        <v>211.719932808473</v>
      </c>
      <c r="L289" s="78">
        <v>-77.082563930510005</v>
      </c>
      <c r="M289" s="78">
        <v>389.12267567059598</v>
      </c>
      <c r="N289" s="78">
        <v>0</v>
      </c>
      <c r="O289" s="78">
        <v>0.678502297758517</v>
      </c>
      <c r="P289" s="78">
        <v>1.24702774108322</v>
      </c>
      <c r="Q289" s="83">
        <v>1.48713855614963</v>
      </c>
    </row>
    <row r="290" spans="10:17" ht="14.25">
      <c r="J290" s="78">
        <v>14.279567081174999</v>
      </c>
      <c r="K290" s="78">
        <v>211.77821555448301</v>
      </c>
      <c r="L290" s="78">
        <v>-77.406440249545795</v>
      </c>
      <c r="M290" s="78">
        <v>389.44655198963198</v>
      </c>
      <c r="N290" s="78">
        <v>0</v>
      </c>
      <c r="O290" s="78">
        <v>0.67868907741862206</v>
      </c>
      <c r="P290" s="78">
        <v>1.24806567276845</v>
      </c>
      <c r="Q290" s="83">
        <v>1.4824413375643899</v>
      </c>
    </row>
    <row r="291" spans="10:17" ht="14.25">
      <c r="J291" s="78">
        <v>14.3291337810677</v>
      </c>
      <c r="K291" s="78">
        <v>211.89537989663901</v>
      </c>
      <c r="L291" s="78">
        <v>-78.0836361893478</v>
      </c>
      <c r="M291" s="78">
        <v>390.12374792943399</v>
      </c>
      <c r="N291" s="78">
        <v>5.4468900980978905E-4</v>
      </c>
      <c r="O291" s="78">
        <v>0.67906455588356196</v>
      </c>
      <c r="P291" s="78">
        <v>1.2502358935648199</v>
      </c>
      <c r="Q291" s="83">
        <v>1.4781310078811201</v>
      </c>
    </row>
    <row r="292" spans="10:17" ht="14.25">
      <c r="J292" s="78">
        <v>14.379789858980001</v>
      </c>
      <c r="K292" s="78">
        <v>212.30696564291301</v>
      </c>
      <c r="L292" s="78">
        <v>-78.495842413575204</v>
      </c>
      <c r="M292" s="78">
        <v>390.53595415366101</v>
      </c>
      <c r="N292" s="78">
        <v>0</v>
      </c>
      <c r="O292" s="78">
        <v>0.68038357139082795</v>
      </c>
      <c r="P292" s="78">
        <v>1.2515568975278399</v>
      </c>
      <c r="Q292" s="83">
        <v>1.47578620693458</v>
      </c>
    </row>
    <row r="293" spans="10:17" ht="14.25">
      <c r="J293" s="78">
        <v>14.430990625902099</v>
      </c>
      <c r="K293" s="78">
        <v>212.689103232267</v>
      </c>
      <c r="L293" s="78">
        <v>-79.084708448185594</v>
      </c>
      <c r="M293" s="78">
        <v>391.124820188272</v>
      </c>
      <c r="N293" s="78">
        <v>5.4468900980978905E-4</v>
      </c>
      <c r="O293" s="78">
        <v>0.68160821391265902</v>
      </c>
      <c r="P293" s="78">
        <v>1.25344404604642</v>
      </c>
      <c r="Q293" s="83">
        <v>1.4731981914863801</v>
      </c>
    </row>
    <row r="294" spans="10:17" ht="14.25">
      <c r="J294" s="78">
        <v>14.4816467038145</v>
      </c>
      <c r="K294" s="78">
        <v>213.454012193887</v>
      </c>
      <c r="L294" s="78">
        <v>-79.496914672412899</v>
      </c>
      <c r="M294" s="78">
        <v>391.53702641249902</v>
      </c>
      <c r="N294" s="78">
        <v>0</v>
      </c>
      <c r="O294" s="78">
        <v>0.68405953005068798</v>
      </c>
      <c r="P294" s="78">
        <v>1.2547650500094401</v>
      </c>
      <c r="Q294" s="83">
        <v>1.4733269374661699</v>
      </c>
    </row>
    <row r="295" spans="10:17" ht="14.25">
      <c r="J295" s="78">
        <v>14.529034647667901</v>
      </c>
      <c r="K295" s="78">
        <v>212.80568408976899</v>
      </c>
      <c r="L295" s="78">
        <v>-78.142522792808805</v>
      </c>
      <c r="M295" s="78">
        <v>390.18263453289501</v>
      </c>
      <c r="N295" s="78">
        <v>0</v>
      </c>
      <c r="O295" s="78">
        <v>0.68198182247487804</v>
      </c>
      <c r="P295" s="78">
        <v>1.2504246084166799</v>
      </c>
      <c r="Q295" s="83">
        <v>1.46405923676425</v>
      </c>
    </row>
    <row r="296" spans="10:17" ht="14.25">
      <c r="J296" s="78">
        <v>14.58023541459</v>
      </c>
      <c r="K296" s="78">
        <v>213.27615690787201</v>
      </c>
      <c r="L296" s="78">
        <v>-79.703017784526494</v>
      </c>
      <c r="M296" s="78">
        <v>391.74312952461298</v>
      </c>
      <c r="N296" s="78">
        <v>5.4468900980978905E-4</v>
      </c>
      <c r="O296" s="78">
        <v>0.68348955433499103</v>
      </c>
      <c r="P296" s="78">
        <v>1.2554255519909401</v>
      </c>
      <c r="Q296" s="83">
        <v>1.4621447495740501</v>
      </c>
    </row>
    <row r="297" spans="10:17" ht="14.25">
      <c r="J297" s="78">
        <v>14.6314361815122</v>
      </c>
      <c r="K297" s="78">
        <v>213.89384806095899</v>
      </c>
      <c r="L297" s="78">
        <v>-80.026894103562299</v>
      </c>
      <c r="M297" s="78">
        <v>392.06700584364802</v>
      </c>
      <c r="N297" s="78">
        <v>5.4468900980978905E-4</v>
      </c>
      <c r="O297" s="78">
        <v>0.68546907917762201</v>
      </c>
      <c r="P297" s="78">
        <v>1.2564634836761699</v>
      </c>
      <c r="Q297" s="83">
        <v>1.4612498396651199</v>
      </c>
    </row>
    <row r="298" spans="10:17" ht="14.25">
      <c r="J298" s="78">
        <v>14.6820922594245</v>
      </c>
      <c r="K298" s="78">
        <v>214.18767126871799</v>
      </c>
      <c r="L298" s="78">
        <v>-80.321327120867494</v>
      </c>
      <c r="M298" s="78">
        <v>392.36143886095402</v>
      </c>
      <c r="N298" s="78">
        <v>5.4468900980978905E-4</v>
      </c>
      <c r="O298" s="78">
        <v>0.686410699170386</v>
      </c>
      <c r="P298" s="78">
        <v>1.2574070579354599</v>
      </c>
      <c r="Q298" s="83">
        <v>1.4582094783758199</v>
      </c>
    </row>
    <row r="299" spans="10:17" ht="14.25">
      <c r="J299" s="78">
        <v>14.7294802032779</v>
      </c>
      <c r="K299" s="78">
        <v>213.68656629070199</v>
      </c>
      <c r="L299" s="78">
        <v>-80.174110612215003</v>
      </c>
      <c r="M299" s="78">
        <v>392.21422235230102</v>
      </c>
      <c r="N299" s="78">
        <v>5.4468900980978905E-4</v>
      </c>
      <c r="O299" s="78">
        <v>0.68480479993127397</v>
      </c>
      <c r="P299" s="78">
        <v>1.2569352708058099</v>
      </c>
      <c r="Q299" s="83">
        <v>1.45011604635756</v>
      </c>
    </row>
    <row r="300" spans="10:17" ht="14.25">
      <c r="J300" s="78">
        <v>14.7806809702001</v>
      </c>
      <c r="K300" s="78">
        <v>214.06871635350299</v>
      </c>
      <c r="L300" s="78">
        <v>-80.497986931250693</v>
      </c>
      <c r="M300" s="78">
        <v>392.53809867133702</v>
      </c>
      <c r="N300" s="78">
        <v>0</v>
      </c>
      <c r="O300" s="78">
        <v>0.68602948242696304</v>
      </c>
      <c r="P300" s="78">
        <v>1.2579732024910399</v>
      </c>
      <c r="Q300" s="83">
        <v>1.44767826642766</v>
      </c>
    </row>
    <row r="301" spans="10:17" ht="14.25">
      <c r="J301" s="78">
        <v>14.831337048112401</v>
      </c>
      <c r="K301" s="78">
        <v>214.53920463857</v>
      </c>
      <c r="L301" s="78">
        <v>-80.645203439903398</v>
      </c>
      <c r="M301" s="78">
        <v>392.685315179989</v>
      </c>
      <c r="N301" s="78">
        <v>5.4468900980978905E-4</v>
      </c>
      <c r="O301" s="78">
        <v>0.68753726385430403</v>
      </c>
      <c r="P301" s="78">
        <v>1.25844498962068</v>
      </c>
      <c r="Q301" s="83">
        <v>1.4459060139015301</v>
      </c>
    </row>
    <row r="302" spans="10:17" ht="14.25">
      <c r="J302" s="78">
        <v>14.8809037480051</v>
      </c>
      <c r="K302" s="78">
        <v>214.36195501690699</v>
      </c>
      <c r="L302" s="78">
        <v>-80.321327120867494</v>
      </c>
      <c r="M302" s="78">
        <v>392.36143886095402</v>
      </c>
      <c r="N302" s="78">
        <v>0</v>
      </c>
      <c r="O302" s="78">
        <v>0.68696922912096603</v>
      </c>
      <c r="P302" s="78">
        <v>1.2574070579354599</v>
      </c>
      <c r="Q302" s="83">
        <v>1.4398987341593701</v>
      </c>
    </row>
    <row r="303" spans="10:17" ht="14.25">
      <c r="J303" s="78">
        <v>14.9315598259174</v>
      </c>
      <c r="K303" s="78">
        <v>214.47912721812099</v>
      </c>
      <c r="L303" s="78">
        <v>-80.174110612215003</v>
      </c>
      <c r="M303" s="78">
        <v>392.21422235230102</v>
      </c>
      <c r="N303" s="78">
        <v>0</v>
      </c>
      <c r="O303" s="78">
        <v>0.68734473277195596</v>
      </c>
      <c r="P303" s="78">
        <v>1.2569352708058099</v>
      </c>
      <c r="Q303" s="83">
        <v>1.4357985327701099</v>
      </c>
    </row>
    <row r="304" spans="10:17" ht="14.25">
      <c r="J304" s="78">
        <v>14.982760592839499</v>
      </c>
      <c r="K304" s="78">
        <v>214.89072779082801</v>
      </c>
      <c r="L304" s="78">
        <v>-80.704090043364403</v>
      </c>
      <c r="M304" s="78">
        <v>392.74420178345002</v>
      </c>
      <c r="N304" s="78">
        <v>5.4468900980978905E-4</v>
      </c>
      <c r="O304" s="78">
        <v>0.68866379579373405</v>
      </c>
      <c r="P304" s="78">
        <v>1.25863370447254</v>
      </c>
      <c r="Q304" s="83">
        <v>1.4336391223896101</v>
      </c>
    </row>
    <row r="305" spans="10:17" ht="14.25">
      <c r="J305" s="78">
        <v>15.0334166707518</v>
      </c>
      <c r="K305" s="78">
        <v>214.8901303797</v>
      </c>
      <c r="L305" s="78">
        <v>-80.380213724328598</v>
      </c>
      <c r="M305" s="78">
        <v>392.42032546441499</v>
      </c>
      <c r="N305" s="78">
        <v>0</v>
      </c>
      <c r="O305" s="78">
        <v>0.68866188126061501</v>
      </c>
      <c r="P305" s="78">
        <v>1.2575957727873199</v>
      </c>
      <c r="Q305" s="83">
        <v>1.4288044079805999</v>
      </c>
    </row>
    <row r="306" spans="10:17" ht="14.25">
      <c r="J306" s="78">
        <v>15.0829833706445</v>
      </c>
      <c r="K306" s="78">
        <v>215.154537262123</v>
      </c>
      <c r="L306" s="78">
        <v>-80.704090043364403</v>
      </c>
      <c r="M306" s="78">
        <v>392.74420178345002</v>
      </c>
      <c r="N306" s="78">
        <v>0</v>
      </c>
      <c r="O306" s="78">
        <v>0.68950923027913802</v>
      </c>
      <c r="P306" s="78">
        <v>1.25863370447254</v>
      </c>
      <c r="Q306" s="83">
        <v>1.42586199069067</v>
      </c>
    </row>
    <row r="307" spans="10:17" ht="14.25">
      <c r="J307" s="78">
        <v>15.132005381527399</v>
      </c>
      <c r="K307" s="78">
        <v>215.27173572415899</v>
      </c>
      <c r="L307" s="78">
        <v>-80.645203439903398</v>
      </c>
      <c r="M307" s="78">
        <v>392.685315179989</v>
      </c>
      <c r="N307" s="78">
        <v>0</v>
      </c>
      <c r="O307" s="78">
        <v>0.68988481808861202</v>
      </c>
      <c r="P307" s="78">
        <v>1.25844498962068</v>
      </c>
      <c r="Q307" s="83">
        <v>1.42201724081419</v>
      </c>
    </row>
    <row r="308" spans="10:17" ht="14.25">
      <c r="J308" s="78">
        <v>15.1826614594397</v>
      </c>
      <c r="K308" s="78">
        <v>215.68334980418399</v>
      </c>
      <c r="L308" s="78">
        <v>-81.263512776244397</v>
      </c>
      <c r="M308" s="78">
        <v>393.30362451633101</v>
      </c>
      <c r="N308" s="78">
        <v>0</v>
      </c>
      <c r="O308" s="78">
        <v>0.691203924397505</v>
      </c>
      <c r="P308" s="78">
        <v>1.2604264955652</v>
      </c>
      <c r="Q308" s="83">
        <v>1.41998384184634</v>
      </c>
    </row>
    <row r="309" spans="10:17" ht="14.25">
      <c r="J309" s="78">
        <v>15.232228159332401</v>
      </c>
      <c r="K309" s="78">
        <v>215.50611231430599</v>
      </c>
      <c r="L309" s="78">
        <v>-81.263512776244397</v>
      </c>
      <c r="M309" s="78">
        <v>393.30362451633101</v>
      </c>
      <c r="N309" s="78">
        <v>0</v>
      </c>
      <c r="O309" s="78">
        <v>0.69063592854309797</v>
      </c>
      <c r="P309" s="78">
        <v>1.2604264955652</v>
      </c>
      <c r="Q309" s="83">
        <v>1.41419954942324</v>
      </c>
    </row>
    <row r="310" spans="10:17" ht="14.25">
      <c r="J310" s="78">
        <v>15.2828842372447</v>
      </c>
      <c r="K310" s="78">
        <v>216.094389741627</v>
      </c>
      <c r="L310" s="78">
        <v>-82.058481922968397</v>
      </c>
      <c r="M310" s="78">
        <v>394.098593663055</v>
      </c>
      <c r="N310" s="78">
        <v>5.4468900980978905E-4</v>
      </c>
      <c r="O310" s="78">
        <v>0.69252119074236995</v>
      </c>
      <c r="P310" s="78">
        <v>1.2629741460652999</v>
      </c>
      <c r="Q310" s="83">
        <v>1.4133613529396201</v>
      </c>
    </row>
    <row r="311" spans="10:17" ht="14.25">
      <c r="J311" s="78">
        <v>15.3324509371374</v>
      </c>
      <c r="K311" s="78">
        <v>215.97604231606101</v>
      </c>
      <c r="L311" s="78">
        <v>-81.793492207393697</v>
      </c>
      <c r="M311" s="78">
        <v>393.83360394748001</v>
      </c>
      <c r="N311" s="78">
        <v>0</v>
      </c>
      <c r="O311" s="78">
        <v>0.69214192083086501</v>
      </c>
      <c r="P311" s="78">
        <v>1.2621249292319301</v>
      </c>
      <c r="Q311" s="83">
        <v>1.40802036728029</v>
      </c>
    </row>
    <row r="312" spans="10:17" ht="14.25">
      <c r="J312" s="78">
        <v>15.3831070150498</v>
      </c>
      <c r="K312" s="78">
        <v>216.652653185486</v>
      </c>
      <c r="L312" s="78">
        <v>-82.117368526429502</v>
      </c>
      <c r="M312" s="78">
        <v>394.15748026651602</v>
      </c>
      <c r="N312" s="78">
        <v>0</v>
      </c>
      <c r="O312" s="78">
        <v>0.69431026664272899</v>
      </c>
      <c r="P312" s="78">
        <v>1.2631628609171499</v>
      </c>
      <c r="Q312" s="83">
        <v>1.4077822032682401</v>
      </c>
    </row>
    <row r="313" spans="10:17" ht="14.25">
      <c r="J313" s="78">
        <v>15.434307781971899</v>
      </c>
      <c r="K313" s="78">
        <v>216.82872345102899</v>
      </c>
      <c r="L313" s="78">
        <v>-81.999595319507407</v>
      </c>
      <c r="M313" s="78">
        <v>394.03970705959398</v>
      </c>
      <c r="N313" s="78">
        <v>0</v>
      </c>
      <c r="O313" s="78">
        <v>0.69487452187440601</v>
      </c>
      <c r="P313" s="78">
        <v>1.2627854312134399</v>
      </c>
      <c r="Q313" s="83">
        <v>1.40425289034524</v>
      </c>
    </row>
    <row r="314" spans="10:17" ht="14.25">
      <c r="J314" s="78">
        <v>15.4833297928548</v>
      </c>
      <c r="K314" s="78">
        <v>216.53372768730699</v>
      </c>
      <c r="L314" s="78">
        <v>-82.205698431621101</v>
      </c>
      <c r="M314" s="78">
        <v>394.24581017170698</v>
      </c>
      <c r="N314" s="78">
        <v>0</v>
      </c>
      <c r="O314" s="78">
        <v>0.69392914417255702</v>
      </c>
      <c r="P314" s="78">
        <v>1.2634459331949399</v>
      </c>
      <c r="Q314" s="83">
        <v>1.39790161589972</v>
      </c>
    </row>
    <row r="315" spans="10:17" ht="14.25">
      <c r="J315" s="78">
        <v>15.532351803737701</v>
      </c>
      <c r="K315" s="78">
        <v>217.122032649706</v>
      </c>
      <c r="L315" s="78">
        <v>-82.794564466231506</v>
      </c>
      <c r="M315" s="78">
        <v>394.83467620631802</v>
      </c>
      <c r="N315" s="78">
        <v>0</v>
      </c>
      <c r="O315" s="78">
        <v>0.69581449461394196</v>
      </c>
      <c r="P315" s="78">
        <v>1.26533308171353</v>
      </c>
      <c r="Q315" s="83">
        <v>1.39727727696441</v>
      </c>
    </row>
    <row r="316" spans="10:17" ht="14.25">
      <c r="J316" s="78">
        <v>15.583552570659799</v>
      </c>
      <c r="K316" s="78">
        <v>217.47476804919</v>
      </c>
      <c r="L316" s="78">
        <v>-82.882894371423106</v>
      </c>
      <c r="M316" s="78">
        <v>394.92300611150898</v>
      </c>
      <c r="N316" s="78">
        <v>5.4468900980978905E-4</v>
      </c>
      <c r="O316" s="78">
        <v>0.69694491146169102</v>
      </c>
      <c r="P316" s="78">
        <v>1.26561615399132</v>
      </c>
      <c r="Q316" s="83">
        <v>1.39494994318923</v>
      </c>
    </row>
    <row r="317" spans="10:17" ht="14.25">
      <c r="J317" s="78">
        <v>15.6342086485721</v>
      </c>
      <c r="K317" s="78">
        <v>218.033614573199</v>
      </c>
      <c r="L317" s="78">
        <v>-84.296172854488205</v>
      </c>
      <c r="M317" s="78">
        <v>396.33628459457401</v>
      </c>
      <c r="N317" s="78">
        <v>5.4468900980978905E-4</v>
      </c>
      <c r="O317" s="78">
        <v>0.69873585596844601</v>
      </c>
      <c r="P317" s="78">
        <v>1.2701453104359299</v>
      </c>
      <c r="Q317" s="83">
        <v>1.3940047056695499</v>
      </c>
    </row>
    <row r="318" spans="10:17" ht="14.25">
      <c r="J318" s="78">
        <v>15.683775348464801</v>
      </c>
      <c r="K318" s="78">
        <v>217.41474314999999</v>
      </c>
      <c r="L318" s="78">
        <v>-83.677863518147205</v>
      </c>
      <c r="M318" s="78">
        <v>395.71797525823303</v>
      </c>
      <c r="N318" s="78">
        <v>0</v>
      </c>
      <c r="O318" s="78">
        <v>0.69675254869507097</v>
      </c>
      <c r="P318" s="78">
        <v>1.2681638044914101</v>
      </c>
      <c r="Q318" s="83">
        <v>1.3856531861976999</v>
      </c>
    </row>
    <row r="319" spans="10:17" ht="14.25">
      <c r="J319" s="78">
        <v>15.7327973593477</v>
      </c>
      <c r="K319" s="78">
        <v>217.85583844938401</v>
      </c>
      <c r="L319" s="78">
        <v>-84.620049173523995</v>
      </c>
      <c r="M319" s="78">
        <v>396.66016091361001</v>
      </c>
      <c r="N319" s="78">
        <v>0</v>
      </c>
      <c r="O319" s="78">
        <v>0.69816613394513705</v>
      </c>
      <c r="P319" s="78">
        <v>1.27118324212115</v>
      </c>
      <c r="Q319" s="83">
        <v>1.3841392802411701</v>
      </c>
    </row>
    <row r="320" spans="10:17" ht="14.25">
      <c r="J320" s="78">
        <v>15.7839981262698</v>
      </c>
      <c r="K320" s="78">
        <v>218.32635420567999</v>
      </c>
      <c r="L320" s="78">
        <v>-85.0322553977513</v>
      </c>
      <c r="M320" s="78">
        <v>397.07236713783698</v>
      </c>
      <c r="N320" s="78">
        <v>5.4468900980978905E-4</v>
      </c>
      <c r="O320" s="78">
        <v>0.69967400340996799</v>
      </c>
      <c r="P320" s="78">
        <v>1.27250424608417</v>
      </c>
      <c r="Q320" s="83">
        <v>1.38263032054317</v>
      </c>
    </row>
    <row r="321" spans="10:17" ht="14.25">
      <c r="J321" s="78">
        <v>15.834654204182099</v>
      </c>
      <c r="K321" s="78">
        <v>218.73799129486201</v>
      </c>
      <c r="L321" s="78">
        <v>-85.297245113325999</v>
      </c>
      <c r="M321" s="78">
        <v>397.33735685341202</v>
      </c>
      <c r="N321" s="78">
        <v>0</v>
      </c>
      <c r="O321" s="78">
        <v>0.70099318345668105</v>
      </c>
      <c r="P321" s="78">
        <v>1.27335346291753</v>
      </c>
      <c r="Q321" s="83">
        <v>1.3808067934897299</v>
      </c>
    </row>
    <row r="322" spans="10:17" ht="14.25">
      <c r="J322" s="78">
        <v>15.8842209040748</v>
      </c>
      <c r="K322" s="78">
        <v>218.97298254354899</v>
      </c>
      <c r="L322" s="78">
        <v>-86.504420484277404</v>
      </c>
      <c r="M322" s="78">
        <v>398.54453222436399</v>
      </c>
      <c r="N322" s="78">
        <v>5.4468900980978905E-4</v>
      </c>
      <c r="O322" s="78">
        <v>0.70174626371734705</v>
      </c>
      <c r="P322" s="78">
        <v>1.27722211738064</v>
      </c>
      <c r="Q322" s="83">
        <v>1.3779773874177901</v>
      </c>
    </row>
    <row r="323" spans="10:17" ht="14.25">
      <c r="J323" s="78">
        <v>15.934876981987101</v>
      </c>
      <c r="K323" s="78">
        <v>219.23740666099101</v>
      </c>
      <c r="L323" s="78">
        <v>-86.121657561780594</v>
      </c>
      <c r="M323" s="78">
        <v>398.16176930186703</v>
      </c>
      <c r="N323" s="78">
        <v>5.4468900980978905E-4</v>
      </c>
      <c r="O323" s="78">
        <v>0.70259366796921596</v>
      </c>
      <c r="P323" s="78">
        <v>1.2759954708435599</v>
      </c>
      <c r="Q323" s="83">
        <v>1.3752562796111101</v>
      </c>
    </row>
    <row r="324" spans="10:17" ht="14.25">
      <c r="J324" s="78">
        <v>15.983898992869999</v>
      </c>
      <c r="K324" s="78">
        <v>219.29574761352899</v>
      </c>
      <c r="L324" s="78">
        <v>-86.239430768702803</v>
      </c>
      <c r="M324" s="78">
        <v>398.27954250878901</v>
      </c>
      <c r="N324" s="78">
        <v>0</v>
      </c>
      <c r="O324" s="78">
        <v>0.70278063416472503</v>
      </c>
      <c r="P324" s="78">
        <v>1.2763729005472699</v>
      </c>
      <c r="Q324" s="83">
        <v>1.37140341911196</v>
      </c>
    </row>
    <row r="325" spans="10:17" ht="14.25">
      <c r="J325" s="78">
        <v>16.0334656927627</v>
      </c>
      <c r="K325" s="78">
        <v>219.17742439510801</v>
      </c>
      <c r="L325" s="78">
        <v>-86.651636992930094</v>
      </c>
      <c r="M325" s="78">
        <v>398.69174873301603</v>
      </c>
      <c r="N325" s="78">
        <v>0</v>
      </c>
      <c r="O325" s="78">
        <v>0.702401441830247</v>
      </c>
      <c r="P325" s="78">
        <v>1.27769390451028</v>
      </c>
      <c r="Q325" s="83">
        <v>1.3664258138282099</v>
      </c>
    </row>
    <row r="326" spans="10:17" ht="14.25">
      <c r="J326" s="78">
        <v>16.084121770675001</v>
      </c>
      <c r="K326" s="78">
        <v>219.53018368466701</v>
      </c>
      <c r="L326" s="78">
        <v>-85.915554449666999</v>
      </c>
      <c r="M326" s="78">
        <v>397.955666189753</v>
      </c>
      <c r="N326" s="78">
        <v>0</v>
      </c>
      <c r="O326" s="78">
        <v>0.703531935238904</v>
      </c>
      <c r="P326" s="78">
        <v>1.2753349688620499</v>
      </c>
      <c r="Q326" s="83">
        <v>1.3643155435868699</v>
      </c>
    </row>
    <row r="327" spans="10:17" ht="14.25">
      <c r="J327" s="78">
        <v>16.135322537597201</v>
      </c>
      <c r="K327" s="78">
        <v>220.00071197269699</v>
      </c>
      <c r="L327" s="78">
        <v>-86.651636992930094</v>
      </c>
      <c r="M327" s="78">
        <v>398.69174873301603</v>
      </c>
      <c r="N327" s="78">
        <v>0</v>
      </c>
      <c r="O327" s="78">
        <v>0.70503984486438798</v>
      </c>
      <c r="P327" s="78">
        <v>1.27769390451028</v>
      </c>
      <c r="Q327" s="83">
        <v>1.36290242195268</v>
      </c>
    </row>
    <row r="328" spans="10:17" ht="14.25">
      <c r="J328" s="78">
        <v>16.185978615509502</v>
      </c>
      <c r="K328" s="78">
        <v>220.73623777933301</v>
      </c>
      <c r="L328" s="78">
        <v>-88.006028872534202</v>
      </c>
      <c r="M328" s="78">
        <v>400.04614061261998</v>
      </c>
      <c r="N328" s="78">
        <v>5.4468900980978905E-4</v>
      </c>
      <c r="O328" s="78">
        <v>0.70739699632973796</v>
      </c>
      <c r="P328" s="78">
        <v>1.2820343461030399</v>
      </c>
      <c r="Q328" s="83">
        <v>1.36318126140364</v>
      </c>
    </row>
    <row r="329" spans="10:17" ht="14.25">
      <c r="J329" s="78">
        <v>16.235545315402199</v>
      </c>
      <c r="K329" s="78">
        <v>220.971241159805</v>
      </c>
      <c r="L329" s="78">
        <v>-88.064915475995207</v>
      </c>
      <c r="M329" s="78">
        <v>400.105027216081</v>
      </c>
      <c r="N329" s="78">
        <v>0</v>
      </c>
      <c r="O329" s="78">
        <v>0.70815011546933304</v>
      </c>
      <c r="P329" s="78">
        <v>1.2822230609548999</v>
      </c>
      <c r="Q329" s="83">
        <v>1.36046696646743</v>
      </c>
    </row>
    <row r="330" spans="10:17" ht="14.25">
      <c r="J330" s="78">
        <v>16.286201393314499</v>
      </c>
      <c r="K330" s="78">
        <v>221.32400758085799</v>
      </c>
      <c r="L330" s="78">
        <v>-88.683224812336206</v>
      </c>
      <c r="M330" s="78">
        <v>400.72333655242198</v>
      </c>
      <c r="N330" s="78">
        <v>0</v>
      </c>
      <c r="O330" s="78">
        <v>0.70928063173240197</v>
      </c>
      <c r="P330" s="78">
        <v>1.28420456689941</v>
      </c>
      <c r="Q330" s="83">
        <v>1.3584014585117801</v>
      </c>
    </row>
    <row r="331" spans="10:17" ht="14.25">
      <c r="J331" s="78">
        <v>16.3374021602366</v>
      </c>
      <c r="K331" s="78">
        <v>221.205677042453</v>
      </c>
      <c r="L331" s="78">
        <v>-88.800998019258301</v>
      </c>
      <c r="M331" s="78">
        <v>400.84110975934402</v>
      </c>
      <c r="N331" s="78">
        <v>0</v>
      </c>
      <c r="O331" s="78">
        <v>0.70890141593945599</v>
      </c>
      <c r="P331" s="78">
        <v>1.28458199660313</v>
      </c>
      <c r="Q331" s="83">
        <v>1.3534199902522499</v>
      </c>
    </row>
    <row r="332" spans="10:17" ht="14.25">
      <c r="J332" s="78">
        <v>16.388058238148901</v>
      </c>
      <c r="K332" s="78">
        <v>221.38178724770199</v>
      </c>
      <c r="L332" s="78">
        <v>-89.065987734833001</v>
      </c>
      <c r="M332" s="78">
        <v>401.10609947491901</v>
      </c>
      <c r="N332" s="78">
        <v>0</v>
      </c>
      <c r="O332" s="78">
        <v>0.70946579916655905</v>
      </c>
      <c r="P332" s="78">
        <v>1.2854312134365</v>
      </c>
      <c r="Q332" s="83">
        <v>1.35031114555515</v>
      </c>
    </row>
    <row r="333" spans="10:17" ht="14.25">
      <c r="J333" s="78">
        <v>16.435446182002401</v>
      </c>
      <c r="K333" s="78">
        <v>221.32238811590099</v>
      </c>
      <c r="L333" s="78">
        <v>-89.065987734833001</v>
      </c>
      <c r="M333" s="78">
        <v>401.10609947491901</v>
      </c>
      <c r="N333" s="78">
        <v>5.4468900980978905E-4</v>
      </c>
      <c r="O333" s="78">
        <v>0.709275441806828</v>
      </c>
      <c r="P333" s="78">
        <v>1.2854312134365</v>
      </c>
      <c r="Q333" s="83">
        <v>1.34605641579875</v>
      </c>
    </row>
    <row r="334" spans="10:17" ht="14.25">
      <c r="J334" s="78">
        <v>16.486646948924498</v>
      </c>
      <c r="K334" s="78">
        <v>221.14517629759499</v>
      </c>
      <c r="L334" s="78">
        <v>-88.859884622719306</v>
      </c>
      <c r="M334" s="78">
        <v>400.89999636280498</v>
      </c>
      <c r="N334" s="78">
        <v>0</v>
      </c>
      <c r="O334" s="78">
        <v>0.70870752822251704</v>
      </c>
      <c r="P334" s="78">
        <v>1.28477071145499</v>
      </c>
      <c r="Q334" s="83">
        <v>1.34080123547564</v>
      </c>
    </row>
    <row r="335" spans="10:17" ht="14.25">
      <c r="J335" s="78">
        <v>16.537847715846599</v>
      </c>
      <c r="K335" s="78">
        <v>221.880708659264</v>
      </c>
      <c r="L335" s="78">
        <v>-90.626482726550705</v>
      </c>
      <c r="M335" s="78">
        <v>402.66659446663698</v>
      </c>
      <c r="N335" s="78">
        <v>1.0893780196195801E-3</v>
      </c>
      <c r="O335" s="78">
        <v>0.71106470069489003</v>
      </c>
      <c r="P335" s="78">
        <v>1.29043215701076</v>
      </c>
      <c r="Q335" s="83">
        <v>1.3410977181077599</v>
      </c>
    </row>
    <row r="336" spans="10:17" ht="14.25">
      <c r="J336" s="78">
        <v>16.588503793758999</v>
      </c>
      <c r="K336" s="78">
        <v>221.99793933487899</v>
      </c>
      <c r="L336" s="78">
        <v>-89.802070278095997</v>
      </c>
      <c r="M336" s="78">
        <v>401.84218201818197</v>
      </c>
      <c r="N336" s="78">
        <v>0</v>
      </c>
      <c r="O336" s="78">
        <v>0.71144039173973905</v>
      </c>
      <c r="P336" s="78">
        <v>1.2877901490847301</v>
      </c>
      <c r="Q336" s="83">
        <v>1.3377091254032101</v>
      </c>
    </row>
    <row r="337" spans="10:17" ht="14.25">
      <c r="J337" s="78">
        <v>16.6358917376124</v>
      </c>
      <c r="K337" s="78">
        <v>222.232979837833</v>
      </c>
      <c r="L337" s="78">
        <v>-90.155389898862396</v>
      </c>
      <c r="M337" s="78">
        <v>402.19550163894797</v>
      </c>
      <c r="N337" s="78">
        <v>0</v>
      </c>
      <c r="O337" s="78">
        <v>0.71219362984635204</v>
      </c>
      <c r="P337" s="78">
        <v>1.2889224381958899</v>
      </c>
      <c r="Q337" s="83">
        <v>1.3353114640538499</v>
      </c>
    </row>
    <row r="338" spans="10:17" ht="14.25">
      <c r="J338" s="78">
        <v>16.685458437505101</v>
      </c>
      <c r="K338" s="78">
        <v>222.40911215105399</v>
      </c>
      <c r="L338" s="78">
        <v>-91.715884890580099</v>
      </c>
      <c r="M338" s="78">
        <v>403.755996630666</v>
      </c>
      <c r="N338" s="78">
        <v>0</v>
      </c>
      <c r="O338" s="78">
        <v>0.71275808392323003</v>
      </c>
      <c r="P338" s="78">
        <v>1.2939233817701501</v>
      </c>
      <c r="Q338" s="83">
        <v>1.3324003213086899</v>
      </c>
    </row>
    <row r="339" spans="10:17" ht="14.25">
      <c r="J339" s="78">
        <v>16.736114515417398</v>
      </c>
      <c r="K339" s="78">
        <v>222.76189444977101</v>
      </c>
      <c r="L339" s="78">
        <v>-91.509781778466504</v>
      </c>
      <c r="M339" s="78">
        <v>403.54989351855301</v>
      </c>
      <c r="N339" s="78">
        <v>5.4468900980978905E-4</v>
      </c>
      <c r="O339" s="78">
        <v>0.713888651069707</v>
      </c>
      <c r="P339" s="78">
        <v>1.2932628797886401</v>
      </c>
      <c r="Q339" s="83">
        <v>1.3304753855904701</v>
      </c>
    </row>
    <row r="340" spans="10:17" ht="14.25">
      <c r="J340" s="78">
        <v>16.787315282339499</v>
      </c>
      <c r="K340" s="78">
        <v>223.26188929609901</v>
      </c>
      <c r="L340" s="78">
        <v>-92.039761209615904</v>
      </c>
      <c r="M340" s="78">
        <v>404.07987294970201</v>
      </c>
      <c r="N340" s="78">
        <v>0</v>
      </c>
      <c r="O340" s="78">
        <v>0.71549099265182103</v>
      </c>
      <c r="P340" s="78">
        <v>1.2949613134553699</v>
      </c>
      <c r="Q340" s="83">
        <v>1.32939588745896</v>
      </c>
    </row>
    <row r="341" spans="10:17" ht="14.25">
      <c r="J341" s="78">
        <v>16.834703226193</v>
      </c>
      <c r="K341" s="78">
        <v>222.76085381929499</v>
      </c>
      <c r="L341" s="78">
        <v>-91.774771494041104</v>
      </c>
      <c r="M341" s="78">
        <v>403.81488323412702</v>
      </c>
      <c r="N341" s="78">
        <v>5.4468900980978905E-4</v>
      </c>
      <c r="O341" s="78">
        <v>0.71388531614436601</v>
      </c>
      <c r="P341" s="78">
        <v>1.2941120966220001</v>
      </c>
      <c r="Q341" s="83">
        <v>1.3226775697176401</v>
      </c>
    </row>
    <row r="342" spans="10:17" ht="14.25">
      <c r="J342" s="78">
        <v>16.8869933711347</v>
      </c>
      <c r="K342" s="78">
        <v>223.55527377758901</v>
      </c>
      <c r="L342" s="78">
        <v>-92.658070545956804</v>
      </c>
      <c r="M342" s="78">
        <v>404.69818228604299</v>
      </c>
      <c r="N342" s="78">
        <v>0</v>
      </c>
      <c r="O342" s="78">
        <v>0.71643120665140503</v>
      </c>
      <c r="P342" s="78">
        <v>1.29694281939989</v>
      </c>
      <c r="Q342" s="83">
        <v>1.3232862626786599</v>
      </c>
    </row>
    <row r="343" spans="10:17" ht="14.25">
      <c r="J343" s="78">
        <v>16.934926003998001</v>
      </c>
      <c r="K343" s="78">
        <v>223.02479259709099</v>
      </c>
      <c r="L343" s="78">
        <v>-92.186977718268494</v>
      </c>
      <c r="M343" s="78">
        <v>404.22708945835501</v>
      </c>
      <c r="N343" s="78">
        <v>5.4468900980978905E-4</v>
      </c>
      <c r="O343" s="78">
        <v>0.71473116502041001</v>
      </c>
      <c r="P343" s="78">
        <v>1.2954331005850199</v>
      </c>
      <c r="Q343" s="83">
        <v>1.3164083635591499</v>
      </c>
    </row>
    <row r="344" spans="10:17" ht="14.25">
      <c r="J344" s="78">
        <v>16.987216148939801</v>
      </c>
      <c r="K344" s="78">
        <v>223.61311309427899</v>
      </c>
      <c r="L344" s="78">
        <v>-92.923060261531504</v>
      </c>
      <c r="M344" s="78">
        <v>404.96317200161798</v>
      </c>
      <c r="N344" s="78">
        <v>0</v>
      </c>
      <c r="O344" s="78">
        <v>0.71661656524638495</v>
      </c>
      <c r="P344" s="78">
        <v>1.29779203623325</v>
      </c>
      <c r="Q344" s="83">
        <v>1.31581950106829</v>
      </c>
    </row>
    <row r="345" spans="10:17" ht="14.25">
      <c r="J345" s="78">
        <v>17.036782848832502</v>
      </c>
      <c r="K345" s="78">
        <v>223.90703074620799</v>
      </c>
      <c r="L345" s="78">
        <v>-92.775843752878998</v>
      </c>
      <c r="M345" s="78">
        <v>404.81595549296497</v>
      </c>
      <c r="N345" s="78">
        <v>0</v>
      </c>
      <c r="O345" s="78">
        <v>0.71755848790591004</v>
      </c>
      <c r="P345" s="78">
        <v>1.2973202491036</v>
      </c>
      <c r="Q345" s="83">
        <v>1.31371645934689</v>
      </c>
    </row>
    <row r="346" spans="10:17" ht="14.25">
      <c r="J346" s="78">
        <v>17.085804859715299</v>
      </c>
      <c r="K346" s="78">
        <v>224.024295934615</v>
      </c>
      <c r="L346" s="78">
        <v>-93.129163373645298</v>
      </c>
      <c r="M346" s="78">
        <v>405.16927511373098</v>
      </c>
      <c r="N346" s="78">
        <v>5.4468900980978905E-4</v>
      </c>
      <c r="O346" s="78">
        <v>0.71793428955446703</v>
      </c>
      <c r="P346" s="78">
        <v>1.29845253821476</v>
      </c>
      <c r="Q346" s="83">
        <v>1.3106335197863099</v>
      </c>
    </row>
    <row r="347" spans="10:17" ht="14.25">
      <c r="J347" s="78">
        <v>17.137005626637499</v>
      </c>
      <c r="K347" s="78">
        <v>223.729334107667</v>
      </c>
      <c r="L347" s="78">
        <v>-93.129163373645298</v>
      </c>
      <c r="M347" s="78">
        <v>405.16927511373098</v>
      </c>
      <c r="N347" s="78">
        <v>0</v>
      </c>
      <c r="O347" s="78">
        <v>0.71698902061034497</v>
      </c>
      <c r="P347" s="78">
        <v>1.29845253821476</v>
      </c>
      <c r="Q347" s="83">
        <v>1.3049965009181099</v>
      </c>
    </row>
    <row r="348" spans="10:17" ht="14.25">
      <c r="J348" s="78">
        <v>17.1876617045498</v>
      </c>
      <c r="K348" s="78">
        <v>224.70044167805599</v>
      </c>
      <c r="L348" s="78">
        <v>-93.600256201333494</v>
      </c>
      <c r="M348" s="78">
        <v>405.64036794141998</v>
      </c>
      <c r="N348" s="78">
        <v>5.4468900980978905E-4</v>
      </c>
      <c r="O348" s="78">
        <v>0.720101144769556</v>
      </c>
      <c r="P348" s="78">
        <v>1.2999622570296301</v>
      </c>
      <c r="Q348" s="83">
        <v>1.3068003968258901</v>
      </c>
    </row>
    <row r="349" spans="10:17" ht="14.25">
      <c r="J349" s="78">
        <v>17.236683715432701</v>
      </c>
      <c r="K349" s="78">
        <v>224.34661919160601</v>
      </c>
      <c r="L349" s="78">
        <v>-93.806359313447302</v>
      </c>
      <c r="M349" s="78">
        <v>405.84647105353298</v>
      </c>
      <c r="N349" s="78">
        <v>5.4468900980978905E-4</v>
      </c>
      <c r="O349" s="78">
        <v>0.71896724411660196</v>
      </c>
      <c r="P349" s="78">
        <v>1.3006227590111299</v>
      </c>
      <c r="Q349" s="83">
        <v>1.30103106012739</v>
      </c>
    </row>
    <row r="350" spans="10:17" ht="14.25">
      <c r="J350" s="78">
        <v>17.287884482354801</v>
      </c>
      <c r="K350" s="78">
        <v>225.22939481572499</v>
      </c>
      <c r="L350" s="78">
        <v>-94.807431572284997</v>
      </c>
      <c r="M350" s="78">
        <v>406.84754331237099</v>
      </c>
      <c r="N350" s="78">
        <v>0</v>
      </c>
      <c r="O350" s="78">
        <v>0.72179628945694596</v>
      </c>
      <c r="P350" s="78">
        <v>1.30383091149273</v>
      </c>
      <c r="Q350" s="83">
        <v>1.30228417900182</v>
      </c>
    </row>
    <row r="351" spans="10:17" ht="14.25">
      <c r="J351" s="78">
        <v>17.339085249276899</v>
      </c>
      <c r="K351" s="78">
        <v>224.93444019695301</v>
      </c>
      <c r="L351" s="78">
        <v>-94.660215063632407</v>
      </c>
      <c r="M351" s="78">
        <v>406.70032680371901</v>
      </c>
      <c r="N351" s="78">
        <v>5.4468900980978905E-4</v>
      </c>
      <c r="O351" s="78">
        <v>0.72085104361298302</v>
      </c>
      <c r="P351" s="78">
        <v>1.30335912436309</v>
      </c>
      <c r="Q351" s="83">
        <v>1.2967375536054999</v>
      </c>
    </row>
    <row r="352" spans="10:17" ht="14.25">
      <c r="J352" s="78">
        <v>17.389741327189199</v>
      </c>
      <c r="K352" s="78">
        <v>225.40501876941599</v>
      </c>
      <c r="L352" s="78">
        <v>-94.189122235943998</v>
      </c>
      <c r="M352" s="78">
        <v>406.22923397603</v>
      </c>
      <c r="N352" s="78">
        <v>5.4468900980978905E-4</v>
      </c>
      <c r="O352" s="78">
        <v>0.72235911438580502</v>
      </c>
      <c r="P352" s="78">
        <v>1.3018494055482199</v>
      </c>
      <c r="Q352" s="83">
        <v>1.2956662448982299</v>
      </c>
    </row>
    <row r="353" spans="10:17" ht="14.25">
      <c r="J353" s="78">
        <v>17.4387633380721</v>
      </c>
      <c r="K353" s="78">
        <v>225.72839912421401</v>
      </c>
      <c r="L353" s="78">
        <v>-93.983019123830402</v>
      </c>
      <c r="M353" s="78">
        <v>406.02313086391598</v>
      </c>
      <c r="N353" s="78">
        <v>-5.4468900980978905E-4</v>
      </c>
      <c r="O353" s="78">
        <v>0.72339545664640104</v>
      </c>
      <c r="P353" s="78">
        <v>1.3011889035667099</v>
      </c>
      <c r="Q353" s="83">
        <v>1.2938783813511501</v>
      </c>
    </row>
    <row r="354" spans="10:17" ht="14.25">
      <c r="J354" s="78">
        <v>17.488330037964801</v>
      </c>
      <c r="K354" s="78">
        <v>225.84567255839499</v>
      </c>
      <c r="L354" s="78">
        <v>-94.954648080937702</v>
      </c>
      <c r="M354" s="78">
        <v>406.99475982102399</v>
      </c>
      <c r="N354" s="78">
        <v>0</v>
      </c>
      <c r="O354" s="78">
        <v>0.72377128472032404</v>
      </c>
      <c r="P354" s="78">
        <v>1.30430269862238</v>
      </c>
      <c r="Q354" s="83">
        <v>1.29088175800895</v>
      </c>
    </row>
    <row r="355" spans="10:17" ht="14.25">
      <c r="J355" s="78">
        <v>17.537352048847701</v>
      </c>
      <c r="K355" s="78">
        <v>225.66852015078601</v>
      </c>
      <c r="L355" s="78">
        <v>-95.219637796512401</v>
      </c>
      <c r="M355" s="78">
        <v>407.25974953659897</v>
      </c>
      <c r="N355" s="78">
        <v>0</v>
      </c>
      <c r="O355" s="78">
        <v>0.72320356153043897</v>
      </c>
      <c r="P355" s="78">
        <v>1.30515191545575</v>
      </c>
      <c r="Q355" s="83">
        <v>1.2862632238012199</v>
      </c>
    </row>
    <row r="356" spans="10:17" ht="14.25">
      <c r="J356" s="78">
        <v>17.586374059730598</v>
      </c>
      <c r="K356" s="78">
        <v>225.668029227765</v>
      </c>
      <c r="L356" s="78">
        <v>-94.336338744596702</v>
      </c>
      <c r="M356" s="78">
        <v>406.37645048468301</v>
      </c>
      <c r="N356" s="78">
        <v>0</v>
      </c>
      <c r="O356" s="78">
        <v>0.72320198826148197</v>
      </c>
      <c r="P356" s="78">
        <v>1.30232119267786</v>
      </c>
      <c r="Q356" s="83">
        <v>1.2826749740663299</v>
      </c>
    </row>
    <row r="357" spans="10:17" ht="14.25">
      <c r="J357" s="78">
        <v>17.639208893682198</v>
      </c>
      <c r="K357" s="78">
        <v>226.60968765181201</v>
      </c>
      <c r="L357" s="78">
        <v>-95.749617227661801</v>
      </c>
      <c r="M357" s="78">
        <v>407.78972896774798</v>
      </c>
      <c r="N357" s="78">
        <v>0</v>
      </c>
      <c r="O357" s="78">
        <v>0.72621973626444203</v>
      </c>
      <c r="P357" s="78">
        <v>1.3068503491224801</v>
      </c>
      <c r="Q357" s="83">
        <v>1.2841714087020999</v>
      </c>
    </row>
    <row r="358" spans="10:17" ht="14.25">
      <c r="J358" s="78">
        <v>17.688230904565</v>
      </c>
      <c r="K358" s="78">
        <v>226.81530331953101</v>
      </c>
      <c r="L358" s="78">
        <v>-96.839019391691195</v>
      </c>
      <c r="M358" s="78">
        <v>408.879131131777</v>
      </c>
      <c r="N358" s="78">
        <v>5.4468900980978905E-4</v>
      </c>
      <c r="O358" s="78">
        <v>0.72687867612500101</v>
      </c>
      <c r="P358" s="78">
        <v>1.31034157388186</v>
      </c>
      <c r="Q358" s="83">
        <v>1.28177483788449</v>
      </c>
    </row>
    <row r="359" spans="10:17" ht="14.25">
      <c r="J359" s="78">
        <v>17.7377976044577</v>
      </c>
      <c r="K359" s="78">
        <v>226.81481216129899</v>
      </c>
      <c r="L359" s="78">
        <v>-96.750689486499695</v>
      </c>
      <c r="M359" s="78">
        <v>408.79080122658598</v>
      </c>
      <c r="N359" s="78">
        <v>0</v>
      </c>
      <c r="O359" s="78">
        <v>0.72687710210225998</v>
      </c>
      <c r="P359" s="78">
        <v>1.31005850160408</v>
      </c>
      <c r="Q359" s="83">
        <v>1.2781902629580899</v>
      </c>
    </row>
    <row r="360" spans="10:17" ht="14.25">
      <c r="J360" s="78">
        <v>17.7884536823701</v>
      </c>
      <c r="K360" s="78">
        <v>227.22651820106501</v>
      </c>
      <c r="L360" s="78">
        <v>-96.750689486499695</v>
      </c>
      <c r="M360" s="78">
        <v>408.79080122658598</v>
      </c>
      <c r="N360" s="78">
        <v>0</v>
      </c>
      <c r="O360" s="78">
        <v>0.72819650311602602</v>
      </c>
      <c r="P360" s="78">
        <v>1.31005850160408</v>
      </c>
      <c r="Q360" s="83">
        <v>1.2768648244465901</v>
      </c>
    </row>
    <row r="361" spans="10:17" ht="14.25">
      <c r="J361" s="78">
        <v>17.838020382262702</v>
      </c>
      <c r="K361" s="78">
        <v>227.22603050368301</v>
      </c>
      <c r="L361" s="78">
        <v>-97.368998822840595</v>
      </c>
      <c r="M361" s="78">
        <v>409.40911056292703</v>
      </c>
      <c r="N361" s="78">
        <v>0</v>
      </c>
      <c r="O361" s="78">
        <v>0.72819494018432795</v>
      </c>
      <c r="P361" s="78">
        <v>1.3120400075485901</v>
      </c>
      <c r="Q361" s="83">
        <v>1.27331405233524</v>
      </c>
    </row>
    <row r="362" spans="10:17" ht="14.25">
      <c r="J362" s="78">
        <v>17.888676460175098</v>
      </c>
      <c r="K362" s="78">
        <v>227.63774008036199</v>
      </c>
      <c r="L362" s="78">
        <v>-98.576174193791999</v>
      </c>
      <c r="M362" s="78">
        <v>410.61628593387798</v>
      </c>
      <c r="N362" s="78">
        <v>5.4468900980978905E-4</v>
      </c>
      <c r="O362" s="78">
        <v>0.72951435253289698</v>
      </c>
      <c r="P362" s="78">
        <v>1.3159086620117</v>
      </c>
      <c r="Q362" s="83">
        <v>1.2720098676334799</v>
      </c>
    </row>
    <row r="363" spans="10:17" ht="14.25">
      <c r="J363" s="78">
        <v>17.939877227097199</v>
      </c>
      <c r="K363" s="78">
        <v>228.196662642012</v>
      </c>
      <c r="L363" s="78">
        <v>-98.929493814558299</v>
      </c>
      <c r="M363" s="78">
        <v>410.96960555464398</v>
      </c>
      <c r="N363" s="78">
        <v>5.4468900980978905E-4</v>
      </c>
      <c r="O363" s="78">
        <v>0.73130554071871701</v>
      </c>
      <c r="P363" s="78">
        <v>1.31704095112285</v>
      </c>
      <c r="Q363" s="83">
        <v>1.27149505783443</v>
      </c>
    </row>
    <row r="364" spans="10:17" ht="14.25">
      <c r="J364" s="78">
        <v>17.9888992379801</v>
      </c>
      <c r="K364" s="78">
        <v>228.13729886261399</v>
      </c>
      <c r="L364" s="78">
        <v>-100.077782582049</v>
      </c>
      <c r="M364" s="78">
        <v>412.11789432213499</v>
      </c>
      <c r="N364" s="78">
        <v>5.4468900980978905E-4</v>
      </c>
      <c r="O364" s="78">
        <v>0.73111529665340302</v>
      </c>
      <c r="P364" s="78">
        <v>1.3207208907340999</v>
      </c>
      <c r="Q364" s="83">
        <v>1.26770007173776</v>
      </c>
    </row>
    <row r="365" spans="10:17" ht="14.25">
      <c r="J365" s="78">
        <v>18.037921248863</v>
      </c>
      <c r="K365" s="78">
        <v>228.07793675741999</v>
      </c>
      <c r="L365" s="78">
        <v>-99.606689754360303</v>
      </c>
      <c r="M365" s="78">
        <v>411.64680149444598</v>
      </c>
      <c r="N365" s="78">
        <v>0</v>
      </c>
      <c r="O365" s="78">
        <v>0.73092505795343998</v>
      </c>
      <c r="P365" s="78">
        <v>1.3192111719192301</v>
      </c>
      <c r="Q365" s="83">
        <v>1.26392572233834</v>
      </c>
    </row>
    <row r="366" spans="10:17" ht="14.25">
      <c r="J366" s="78">
        <v>18.089122015785101</v>
      </c>
      <c r="K366" s="78">
        <v>228.312988323594</v>
      </c>
      <c r="L366" s="78">
        <v>-100.342772297623</v>
      </c>
      <c r="M366" s="78">
        <v>412.38288403771003</v>
      </c>
      <c r="N366" s="78">
        <v>5.4468900980978905E-4</v>
      </c>
      <c r="O366" s="78">
        <v>0.73167833151453099</v>
      </c>
      <c r="P366" s="78">
        <v>1.32157010756747</v>
      </c>
      <c r="Q366" s="83">
        <v>1.26164762339783</v>
      </c>
    </row>
    <row r="367" spans="10:17" ht="14.25">
      <c r="J367" s="78">
        <v>18.138144026668002</v>
      </c>
      <c r="K367" s="78">
        <v>229.01915548621301</v>
      </c>
      <c r="L367" s="78">
        <v>-100.81386512531201</v>
      </c>
      <c r="M367" s="78">
        <v>412.85397686539801</v>
      </c>
      <c r="N367" s="78">
        <v>0</v>
      </c>
      <c r="O367" s="78">
        <v>0.73394139685789805</v>
      </c>
      <c r="P367" s="78">
        <v>1.32307982638234</v>
      </c>
      <c r="Q367" s="83">
        <v>1.26213103629412</v>
      </c>
    </row>
    <row r="368" spans="10:17" ht="14.25">
      <c r="J368" s="78">
        <v>18.189344793590099</v>
      </c>
      <c r="K368" s="78">
        <v>228.665344592721</v>
      </c>
      <c r="L368" s="78">
        <v>-100.40165890108401</v>
      </c>
      <c r="M368" s="78">
        <v>412.44177064117099</v>
      </c>
      <c r="N368" s="78">
        <v>5.4468900980978905E-4</v>
      </c>
      <c r="O368" s="78">
        <v>0.73280753335708204</v>
      </c>
      <c r="P368" s="78">
        <v>1.32175882241932</v>
      </c>
      <c r="Q368" s="83">
        <v>1.25663313807412</v>
      </c>
    </row>
    <row r="369" spans="10:17" ht="14.25">
      <c r="J369" s="78">
        <v>18.240000871502399</v>
      </c>
      <c r="K369" s="78">
        <v>228.782633550513</v>
      </c>
      <c r="L369" s="78">
        <v>-100.54887540973699</v>
      </c>
      <c r="M369" s="78">
        <v>412.58898714982303</v>
      </c>
      <c r="N369" s="78">
        <v>5.4468900980978905E-4</v>
      </c>
      <c r="O369" s="78">
        <v>0.73318341117976904</v>
      </c>
      <c r="P369" s="78">
        <v>1.32223060954897</v>
      </c>
      <c r="Q369" s="83">
        <v>1.25378625167668</v>
      </c>
    </row>
    <row r="370" spans="10:17" ht="14.25">
      <c r="J370" s="78">
        <v>18.2895675713951</v>
      </c>
      <c r="K370" s="78">
        <v>229.25325427345501</v>
      </c>
      <c r="L370" s="78">
        <v>-101.81493738415</v>
      </c>
      <c r="M370" s="78">
        <v>413.85504912423602</v>
      </c>
      <c r="N370" s="78">
        <v>5.4468900980978905E-4</v>
      </c>
      <c r="O370" s="78">
        <v>0.73469161703291597</v>
      </c>
      <c r="P370" s="78">
        <v>1.3262879788639399</v>
      </c>
      <c r="Q370" s="83">
        <v>1.25296152061001</v>
      </c>
    </row>
    <row r="371" spans="10:17" ht="14.25">
      <c r="J371" s="78">
        <v>18.340223649307401</v>
      </c>
      <c r="K371" s="78">
        <v>229.87108289757899</v>
      </c>
      <c r="L371" s="78">
        <v>-101.75605078068899</v>
      </c>
      <c r="M371" s="78">
        <v>413.796162520775</v>
      </c>
      <c r="N371" s="78">
        <v>5.4468900980978905E-4</v>
      </c>
      <c r="O371" s="78">
        <v>0.73667158243120501</v>
      </c>
      <c r="P371" s="78">
        <v>1.3260992640120799</v>
      </c>
      <c r="Q371" s="83">
        <v>1.25286952314973</v>
      </c>
    </row>
    <row r="372" spans="10:17" ht="14.25">
      <c r="J372" s="78">
        <v>18.387611593160901</v>
      </c>
      <c r="K372" s="78">
        <v>229.07566567072701</v>
      </c>
      <c r="L372" s="78">
        <v>-102.079927099724</v>
      </c>
      <c r="M372" s="78">
        <v>414.12003883980998</v>
      </c>
      <c r="N372" s="78">
        <v>5.4468900980978905E-4</v>
      </c>
      <c r="O372" s="78">
        <v>0.73412249596146795</v>
      </c>
      <c r="P372" s="78">
        <v>1.3271371956972999</v>
      </c>
      <c r="Q372" s="83">
        <v>1.2453148370720899</v>
      </c>
    </row>
    <row r="373" spans="10:17" ht="14.25">
      <c r="J373" s="78">
        <v>18.438812360082999</v>
      </c>
      <c r="K373" s="78">
        <v>229.39905961554001</v>
      </c>
      <c r="L373" s="78">
        <v>-102.079927099724</v>
      </c>
      <c r="M373" s="78">
        <v>414.12003883980998</v>
      </c>
      <c r="N373" s="78">
        <v>5.4468900980978905E-4</v>
      </c>
      <c r="O373" s="78">
        <v>0.73515888177420596</v>
      </c>
      <c r="P373" s="78">
        <v>1.3271371956972999</v>
      </c>
      <c r="Q373" s="83">
        <v>1.24361073164367</v>
      </c>
    </row>
    <row r="374" spans="10:17" ht="14.25">
      <c r="J374" s="78">
        <v>18.489468437995299</v>
      </c>
      <c r="K374" s="78">
        <v>229.86967699793601</v>
      </c>
      <c r="L374" s="78">
        <v>-102.55101992741299</v>
      </c>
      <c r="M374" s="78">
        <v>414.59113166749898</v>
      </c>
      <c r="N374" s="78">
        <v>5.4468900980978905E-4</v>
      </c>
      <c r="O374" s="78">
        <v>0.73666707692184796</v>
      </c>
      <c r="P374" s="78">
        <v>1.32864691451217</v>
      </c>
      <c r="Q374" s="83">
        <v>1.24274890568429</v>
      </c>
    </row>
    <row r="375" spans="10:17" ht="14.25">
      <c r="J375" s="78">
        <v>18.5406692049174</v>
      </c>
      <c r="K375" s="78">
        <v>230.399177688094</v>
      </c>
      <c r="L375" s="78">
        <v>-103.16932926375399</v>
      </c>
      <c r="M375" s="78">
        <v>415.20944100384003</v>
      </c>
      <c r="N375" s="78">
        <v>0</v>
      </c>
      <c r="O375" s="78">
        <v>0.73836397635956896</v>
      </c>
      <c r="P375" s="78">
        <v>1.3306284204566901</v>
      </c>
      <c r="Q375" s="83">
        <v>1.2421728947577699</v>
      </c>
    </row>
    <row r="376" spans="10:17" ht="14.25">
      <c r="J376" s="78">
        <v>18.588057148770901</v>
      </c>
      <c r="K376" s="78">
        <v>230.045416604651</v>
      </c>
      <c r="L376" s="78">
        <v>-102.75712303952599</v>
      </c>
      <c r="M376" s="78">
        <v>414.79723477961198</v>
      </c>
      <c r="N376" s="78">
        <v>5.4468900980978905E-4</v>
      </c>
      <c r="O376" s="78">
        <v>0.73723027248582396</v>
      </c>
      <c r="P376" s="78">
        <v>1.32930741649368</v>
      </c>
      <c r="Q376" s="83">
        <v>1.23710296587908</v>
      </c>
    </row>
    <row r="377" spans="10:17" ht="14.25">
      <c r="J377" s="78">
        <v>18.640891982722501</v>
      </c>
      <c r="K377" s="78">
        <v>230.722122183458</v>
      </c>
      <c r="L377" s="78">
        <v>-103.64042209144201</v>
      </c>
      <c r="M377" s="78">
        <v>415.68053383152801</v>
      </c>
      <c r="N377" s="78">
        <v>0</v>
      </c>
      <c r="O377" s="78">
        <v>0.73939892181437905</v>
      </c>
      <c r="P377" s="78">
        <v>1.3321381392715601</v>
      </c>
      <c r="Q377" s="83">
        <v>1.23722680266219</v>
      </c>
    </row>
    <row r="378" spans="10:17" ht="14.25">
      <c r="J378" s="78">
        <v>18.689913993605298</v>
      </c>
      <c r="K378" s="78">
        <v>230.662782345191</v>
      </c>
      <c r="L378" s="78">
        <v>-102.698236436065</v>
      </c>
      <c r="M378" s="78">
        <v>414.73834817615102</v>
      </c>
      <c r="N378" s="78">
        <v>5.4468900980978905E-4</v>
      </c>
      <c r="O378" s="78">
        <v>0.73920875447359802</v>
      </c>
      <c r="P378" s="78">
        <v>1.32911870164182</v>
      </c>
      <c r="Q378" s="83">
        <v>1.23366416831116</v>
      </c>
    </row>
    <row r="379" spans="10:17" ht="14.25">
      <c r="J379" s="78">
        <v>18.741114760527498</v>
      </c>
      <c r="K379" s="78">
        <v>231.133403581777</v>
      </c>
      <c r="L379" s="78">
        <v>-104.64149435028</v>
      </c>
      <c r="M379" s="78">
        <v>416.68160609036602</v>
      </c>
      <c r="N379" s="78">
        <v>0</v>
      </c>
      <c r="O379" s="78">
        <v>0.740716961972824</v>
      </c>
      <c r="P379" s="78">
        <v>1.33534629175316</v>
      </c>
      <c r="Q379" s="83">
        <v>1.2328049649986099</v>
      </c>
    </row>
    <row r="380" spans="10:17" ht="14.25">
      <c r="J380" s="78">
        <v>18.790136771410399</v>
      </c>
      <c r="K380" s="78">
        <v>231.250726976713</v>
      </c>
      <c r="L380" s="78">
        <v>-104.17040152259101</v>
      </c>
      <c r="M380" s="78">
        <v>416.21051326267798</v>
      </c>
      <c r="N380" s="78">
        <v>5.4468900980978905E-4</v>
      </c>
      <c r="O380" s="78">
        <v>0.741092950156783</v>
      </c>
      <c r="P380" s="78">
        <v>1.3338365729382899</v>
      </c>
      <c r="Q380" s="83">
        <v>1.23021306055908</v>
      </c>
    </row>
    <row r="381" spans="10:17" ht="14.25">
      <c r="J381" s="78">
        <v>18.8413375383325</v>
      </c>
      <c r="K381" s="78">
        <v>231.60357858132099</v>
      </c>
      <c r="L381" s="78">
        <v>-104.994813971046</v>
      </c>
      <c r="M381" s="78">
        <v>417.03492571113202</v>
      </c>
      <c r="N381" s="78">
        <v>0</v>
      </c>
      <c r="O381" s="78">
        <v>0.74222373940897401</v>
      </c>
      <c r="P381" s="78">
        <v>1.33647858086431</v>
      </c>
      <c r="Q381" s="83">
        <v>1.22874274606251</v>
      </c>
    </row>
    <row r="382" spans="10:17" ht="14.25">
      <c r="J382" s="78">
        <v>18.8903595492154</v>
      </c>
      <c r="K382" s="78">
        <v>231.66201879561501</v>
      </c>
      <c r="L382" s="78">
        <v>-104.906484065854</v>
      </c>
      <c r="M382" s="78">
        <v>416.946595805941</v>
      </c>
      <c r="N382" s="78">
        <v>0</v>
      </c>
      <c r="O382" s="78">
        <v>0.74241102371023904</v>
      </c>
      <c r="P382" s="78">
        <v>1.33619550858653</v>
      </c>
      <c r="Q382" s="83">
        <v>1.22586342453882</v>
      </c>
    </row>
    <row r="383" spans="10:17" ht="14.25">
      <c r="J383" s="78">
        <v>18.941015627127701</v>
      </c>
      <c r="K383" s="78">
        <v>232.162095415073</v>
      </c>
      <c r="L383" s="78">
        <v>-105.524793402195</v>
      </c>
      <c r="M383" s="78">
        <v>417.56490514228199</v>
      </c>
      <c r="N383" s="78">
        <v>0</v>
      </c>
      <c r="O383" s="78">
        <v>0.74401362735202503</v>
      </c>
      <c r="P383" s="78">
        <v>1.3381770145310401</v>
      </c>
      <c r="Q383" s="83">
        <v>1.2252251392728399</v>
      </c>
    </row>
    <row r="384" spans="10:17" ht="14.25">
      <c r="J384" s="78">
        <v>18.990582327020402</v>
      </c>
      <c r="K384" s="78">
        <v>232.220534120933</v>
      </c>
      <c r="L384" s="78">
        <v>-106.61419556622501</v>
      </c>
      <c r="M384" s="78">
        <v>418.65430730631101</v>
      </c>
      <c r="N384" s="78">
        <v>0</v>
      </c>
      <c r="O384" s="78">
        <v>0.74420090681918705</v>
      </c>
      <c r="P384" s="78">
        <v>1.34166823929043</v>
      </c>
      <c r="Q384" s="83">
        <v>1.22233494374075</v>
      </c>
    </row>
    <row r="385" spans="10:17" ht="14.25">
      <c r="J385" s="78">
        <v>19.041238404932699</v>
      </c>
      <c r="K385" s="78">
        <v>232.16119154442401</v>
      </c>
      <c r="L385" s="78">
        <v>-106.34920585064999</v>
      </c>
      <c r="M385" s="78">
        <v>418.38931759073603</v>
      </c>
      <c r="N385" s="78">
        <v>5.4468900980978905E-4</v>
      </c>
      <c r="O385" s="78">
        <v>0.74401073070311796</v>
      </c>
      <c r="P385" s="78">
        <v>1.34081902245707</v>
      </c>
      <c r="Q385" s="83">
        <v>1.21877147006572</v>
      </c>
    </row>
    <row r="386" spans="10:17" ht="14.25">
      <c r="J386" s="78">
        <v>19.092439171854799</v>
      </c>
      <c r="K386" s="78">
        <v>232.690711916205</v>
      </c>
      <c r="L386" s="78">
        <v>-107.291391506027</v>
      </c>
      <c r="M386" s="78">
        <v>419.33150324611302</v>
      </c>
      <c r="N386" s="78">
        <v>0</v>
      </c>
      <c r="O386" s="78">
        <v>0.74570769321485597</v>
      </c>
      <c r="P386" s="78">
        <v>1.3438384600868101</v>
      </c>
      <c r="Q386" s="83">
        <v>1.2182765099033701</v>
      </c>
    </row>
    <row r="387" spans="10:17" ht="14.25">
      <c r="J387" s="78">
        <v>19.1430952497671</v>
      </c>
      <c r="K387" s="78">
        <v>232.98469255504301</v>
      </c>
      <c r="L387" s="78">
        <v>-107.46805131641</v>
      </c>
      <c r="M387" s="78">
        <v>419.50816305649602</v>
      </c>
      <c r="N387" s="78">
        <v>5.4468900980978905E-4</v>
      </c>
      <c r="O387" s="78">
        <v>0.74664981772954797</v>
      </c>
      <c r="P387" s="78">
        <v>1.3444046046423901</v>
      </c>
      <c r="Q387" s="83">
        <v>1.21658843148664</v>
      </c>
    </row>
    <row r="388" spans="10:17" ht="14.25">
      <c r="J388" s="78">
        <v>19.192661949659801</v>
      </c>
      <c r="K388" s="78">
        <v>233.602560971911</v>
      </c>
      <c r="L388" s="78">
        <v>-107.880257540637</v>
      </c>
      <c r="M388" s="78">
        <v>419.92036928072298</v>
      </c>
      <c r="N388" s="78">
        <v>5.4468900980978905E-4</v>
      </c>
      <c r="O388" s="78">
        <v>0.74862991065228901</v>
      </c>
      <c r="P388" s="78">
        <v>1.3457256086053999</v>
      </c>
      <c r="Q388" s="83">
        <v>1.2166657822998901</v>
      </c>
    </row>
    <row r="389" spans="10:17" ht="14.25">
      <c r="J389" s="78">
        <v>19.241683960542701</v>
      </c>
      <c r="K389" s="78">
        <v>233.24880696044701</v>
      </c>
      <c r="L389" s="78">
        <v>-107.76248433371499</v>
      </c>
      <c r="M389" s="78">
        <v>419.802596073801</v>
      </c>
      <c r="N389" s="78">
        <v>5.4468900980978905E-4</v>
      </c>
      <c r="O389" s="78">
        <v>0.74749622944223004</v>
      </c>
      <c r="P389" s="78">
        <v>1.3453481789016799</v>
      </c>
      <c r="Q389" s="83">
        <v>1.21172760721283</v>
      </c>
    </row>
    <row r="390" spans="10:17" ht="14.25">
      <c r="J390" s="78">
        <v>19.290705971425599</v>
      </c>
      <c r="K390" s="78">
        <v>233.248374243954</v>
      </c>
      <c r="L390" s="78">
        <v>-108.086360652751</v>
      </c>
      <c r="M390" s="78">
        <v>420.126472392837</v>
      </c>
      <c r="N390" s="78">
        <v>0</v>
      </c>
      <c r="O390" s="78">
        <v>0.74749484270867705</v>
      </c>
      <c r="P390" s="78">
        <v>1.3463861105868999</v>
      </c>
      <c r="Q390" s="83">
        <v>1.2086460924312901</v>
      </c>
    </row>
    <row r="391" spans="10:17" ht="14.25">
      <c r="J391" s="78">
        <v>19.340272671318299</v>
      </c>
      <c r="K391" s="78">
        <v>233.100721913059</v>
      </c>
      <c r="L391" s="78">
        <v>-109.293536023703</v>
      </c>
      <c r="M391" s="78">
        <v>421.33364776378897</v>
      </c>
      <c r="N391" s="78">
        <v>0</v>
      </c>
      <c r="O391" s="78">
        <v>0.747021658892431</v>
      </c>
      <c r="P391" s="78">
        <v>1.3502547650500101</v>
      </c>
      <c r="Q391" s="83">
        <v>1.20478503873786</v>
      </c>
    </row>
    <row r="392" spans="10:17" ht="14.25">
      <c r="J392" s="78">
        <v>19.3909287492306</v>
      </c>
      <c r="K392" s="78">
        <v>233.60081441018099</v>
      </c>
      <c r="L392" s="78">
        <v>-109.499639135816</v>
      </c>
      <c r="M392" s="78">
        <v>421.53975087590197</v>
      </c>
      <c r="N392" s="78">
        <v>0</v>
      </c>
      <c r="O392" s="78">
        <v>0.74862431341762603</v>
      </c>
      <c r="P392" s="78">
        <v>1.3509152670315201</v>
      </c>
      <c r="Q392" s="83">
        <v>1.2042167093287801</v>
      </c>
    </row>
    <row r="393" spans="10:17" ht="14.25">
      <c r="J393" s="78">
        <v>19.440495449123301</v>
      </c>
      <c r="K393" s="78">
        <v>233.158732522832</v>
      </c>
      <c r="L393" s="78">
        <v>-108.910773101206</v>
      </c>
      <c r="M393" s="78">
        <v>420.95088484129201</v>
      </c>
      <c r="N393" s="78">
        <v>5.4468900980978905E-4</v>
      </c>
      <c r="O393" s="78">
        <v>0.74720756643313002</v>
      </c>
      <c r="P393" s="78">
        <v>1.34902811851293</v>
      </c>
      <c r="Q393" s="83">
        <v>1.1988723374610999</v>
      </c>
    </row>
    <row r="394" spans="10:17" ht="14.25">
      <c r="J394" s="78">
        <v>19.492785594065101</v>
      </c>
      <c r="K394" s="78">
        <v>234.571556743652</v>
      </c>
      <c r="L394" s="78">
        <v>-110.795144411959</v>
      </c>
      <c r="M394" s="78">
        <v>422.83525615204502</v>
      </c>
      <c r="N394" s="78">
        <v>0</v>
      </c>
      <c r="O394" s="78">
        <v>0.751735267096168</v>
      </c>
      <c r="P394" s="78">
        <v>1.35506699377241</v>
      </c>
      <c r="Q394" s="83">
        <v>1.2029042503660199</v>
      </c>
    </row>
    <row r="395" spans="10:17" ht="14.25">
      <c r="J395" s="78">
        <v>19.540173537918498</v>
      </c>
      <c r="K395" s="78">
        <v>233.89395077406201</v>
      </c>
      <c r="L395" s="78">
        <v>-109.558525739277</v>
      </c>
      <c r="M395" s="78">
        <v>421.59863747936299</v>
      </c>
      <c r="N395" s="78">
        <v>0</v>
      </c>
      <c r="O395" s="78">
        <v>0.74956373227068895</v>
      </c>
      <c r="P395" s="78">
        <v>1.3511039818833701</v>
      </c>
      <c r="Q395" s="83">
        <v>1.19651926326269</v>
      </c>
    </row>
    <row r="396" spans="10:17" ht="14.25">
      <c r="J396" s="78">
        <v>19.591374304840599</v>
      </c>
      <c r="K396" s="78">
        <v>234.30571573592701</v>
      </c>
      <c r="L396" s="78">
        <v>-111.00124752407299</v>
      </c>
      <c r="M396" s="78">
        <v>423.04135926415898</v>
      </c>
      <c r="N396" s="78">
        <v>5.4468900980978905E-4</v>
      </c>
      <c r="O396" s="78">
        <v>0.75088332211306297</v>
      </c>
      <c r="P396" s="78">
        <v>1.35572749575392</v>
      </c>
      <c r="Q396" s="83">
        <v>1.1954940055438099</v>
      </c>
    </row>
    <row r="397" spans="10:17" ht="14.25">
      <c r="J397" s="78">
        <v>19.642575071762799</v>
      </c>
      <c r="K397" s="78">
        <v>235.041358843159</v>
      </c>
      <c r="L397" s="78">
        <v>-111.531226955222</v>
      </c>
      <c r="M397" s="78">
        <v>423.57133869530799</v>
      </c>
      <c r="N397" s="78">
        <v>5.4468900980978905E-4</v>
      </c>
      <c r="O397" s="78">
        <v>0.75324084949353098</v>
      </c>
      <c r="P397" s="78">
        <v>1.3574259294206501</v>
      </c>
      <c r="Q397" s="83">
        <v>1.1961229506155899</v>
      </c>
    </row>
    <row r="398" spans="10:17" ht="14.25">
      <c r="J398" s="78">
        <v>19.6948652167045</v>
      </c>
      <c r="K398" s="78">
        <v>235.33534495975999</v>
      </c>
      <c r="L398" s="78">
        <v>-111.94343317945</v>
      </c>
      <c r="M398" s="78">
        <v>423.98354491953597</v>
      </c>
      <c r="N398" s="78">
        <v>5.4468900980978905E-4</v>
      </c>
      <c r="O398" s="78">
        <v>0.75418299156290203</v>
      </c>
      <c r="P398" s="78">
        <v>1.3587469333836599</v>
      </c>
      <c r="Q398" s="83">
        <v>1.19443993169513</v>
      </c>
    </row>
    <row r="399" spans="10:17" ht="14.25">
      <c r="J399" s="78">
        <v>19.7444319165972</v>
      </c>
      <c r="K399" s="78">
        <v>235.33492309377399</v>
      </c>
      <c r="L399" s="78">
        <v>-112.002319782911</v>
      </c>
      <c r="M399" s="78">
        <v>424.04243152299699</v>
      </c>
      <c r="N399" s="78">
        <v>5.4468900980978905E-4</v>
      </c>
      <c r="O399" s="78">
        <v>0.75418163960214302</v>
      </c>
      <c r="P399" s="78">
        <v>1.3589356482355199</v>
      </c>
      <c r="Q399" s="83">
        <v>1.19143925623973</v>
      </c>
    </row>
    <row r="400" spans="10:17" ht="14.25">
      <c r="J400" s="78">
        <v>19.793453927480101</v>
      </c>
      <c r="K400" s="78">
        <v>235.57005396102801</v>
      </c>
      <c r="L400" s="78">
        <v>-112.41452600713799</v>
      </c>
      <c r="M400" s="78">
        <v>424.45463774722401</v>
      </c>
      <c r="N400" s="78">
        <v>5.4468900980978905E-4</v>
      </c>
      <c r="O400" s="78">
        <v>0.75493516730068999</v>
      </c>
      <c r="P400" s="78">
        <v>1.36025665219853</v>
      </c>
      <c r="Q400" s="83">
        <v>1.18967636727714</v>
      </c>
    </row>
    <row r="401" spans="10:17" ht="14.25">
      <c r="J401" s="78">
        <v>19.842475938362998</v>
      </c>
      <c r="K401" s="78">
        <v>235.834629804217</v>
      </c>
      <c r="L401" s="78">
        <v>-113.886691093664</v>
      </c>
      <c r="M401" s="78">
        <v>425.92680283375</v>
      </c>
      <c r="N401" s="78">
        <v>0</v>
      </c>
      <c r="O401" s="78">
        <v>0.75578305779051802</v>
      </c>
      <c r="P401" s="78">
        <v>1.3649745234949999</v>
      </c>
      <c r="Q401" s="83">
        <v>1.1880705826158</v>
      </c>
    </row>
    <row r="402" spans="10:17" ht="14.25">
      <c r="J402" s="78">
        <v>19.893676705285099</v>
      </c>
      <c r="K402" s="78">
        <v>236.010859135359</v>
      </c>
      <c r="L402" s="78">
        <v>-112.620629119252</v>
      </c>
      <c r="M402" s="78">
        <v>424.66074085933798</v>
      </c>
      <c r="N402" s="78">
        <v>0</v>
      </c>
      <c r="O402" s="78">
        <v>0.75634782278229795</v>
      </c>
      <c r="P402" s="78">
        <v>1.36091715418003</v>
      </c>
      <c r="Q402" s="83">
        <v>1.1858986768130899</v>
      </c>
    </row>
    <row r="403" spans="10:17" ht="14.25">
      <c r="J403" s="78">
        <v>19.9443327831974</v>
      </c>
      <c r="K403" s="78">
        <v>236.775960877968</v>
      </c>
      <c r="L403" s="78">
        <v>-114.62277363692699</v>
      </c>
      <c r="M403" s="78">
        <v>426.66288537701303</v>
      </c>
      <c r="N403" s="78">
        <v>5.4468900980978905E-4</v>
      </c>
      <c r="O403" s="78">
        <v>0.75879975672868105</v>
      </c>
      <c r="P403" s="78">
        <v>1.36733345914323</v>
      </c>
      <c r="Q403" s="83">
        <v>1.18672283065523</v>
      </c>
    </row>
    <row r="404" spans="10:17" ht="14.25">
      <c r="J404" s="78">
        <v>19.9938994830901</v>
      </c>
      <c r="K404" s="78">
        <v>236.834434229951</v>
      </c>
      <c r="L404" s="78">
        <v>-114.151680809239</v>
      </c>
      <c r="M404" s="78">
        <v>426.19179254932499</v>
      </c>
      <c r="N404" s="78">
        <v>0</v>
      </c>
      <c r="O404" s="78">
        <v>0.75898714722683402</v>
      </c>
      <c r="P404" s="78">
        <v>1.36582374032836</v>
      </c>
      <c r="Q404" s="83">
        <v>1.18407329251739</v>
      </c>
    </row>
    <row r="405" spans="10:17" ht="14.25">
      <c r="J405" s="78">
        <v>20.042921493973001</v>
      </c>
      <c r="K405" s="78">
        <v>236.71625399628101</v>
      </c>
      <c r="L405" s="78">
        <v>-114.09279420577801</v>
      </c>
      <c r="M405" s="78">
        <v>426.13290594586402</v>
      </c>
      <c r="N405" s="78">
        <v>0</v>
      </c>
      <c r="O405" s="78">
        <v>0.75860841311790805</v>
      </c>
      <c r="P405" s="78">
        <v>1.3656350254765</v>
      </c>
      <c r="Q405" s="83">
        <v>1.1805875892370601</v>
      </c>
    </row>
    <row r="406" spans="10:17" ht="14.25">
      <c r="J406" s="78">
        <v>20.091943504855902</v>
      </c>
      <c r="K406" s="78">
        <v>236.71584864373901</v>
      </c>
      <c r="L406" s="78">
        <v>-114.563887033466</v>
      </c>
      <c r="M406" s="78">
        <v>426.60399877355201</v>
      </c>
      <c r="N406" s="78">
        <v>5.4468900980978905E-4</v>
      </c>
      <c r="O406" s="78">
        <v>0.75860711407805104</v>
      </c>
      <c r="P406" s="78">
        <v>1.36714474429138</v>
      </c>
      <c r="Q406" s="83">
        <v>1.17770507501498</v>
      </c>
    </row>
    <row r="407" spans="10:17" ht="14.25">
      <c r="J407" s="78">
        <v>20.143144271777999</v>
      </c>
      <c r="K407" s="78">
        <v>236.95097347684501</v>
      </c>
      <c r="L407" s="78">
        <v>-114.97609325769299</v>
      </c>
      <c r="M407" s="78">
        <v>427.01620499777999</v>
      </c>
      <c r="N407" s="78">
        <v>5.4468900980978905E-4</v>
      </c>
      <c r="O407" s="78">
        <v>0.75936062243886704</v>
      </c>
      <c r="P407" s="78">
        <v>1.36846574825439</v>
      </c>
      <c r="Q407" s="83">
        <v>1.1758788000679401</v>
      </c>
    </row>
    <row r="408" spans="10:17" ht="14.25">
      <c r="J408" s="78">
        <v>20.193800349690299</v>
      </c>
      <c r="K408" s="78">
        <v>237.627754118101</v>
      </c>
      <c r="L408" s="78">
        <v>-115.447186085382</v>
      </c>
      <c r="M408" s="78">
        <v>427.48729782546798</v>
      </c>
      <c r="N408" s="78">
        <v>5.4468900980978905E-4</v>
      </c>
      <c r="O408" s="78">
        <v>0.76152951232126398</v>
      </c>
      <c r="P408" s="78">
        <v>1.3699754670692601</v>
      </c>
      <c r="Q408" s="83">
        <v>1.1762805400016501</v>
      </c>
    </row>
    <row r="409" spans="10:17" ht="14.25">
      <c r="J409" s="78">
        <v>20.245001116612499</v>
      </c>
      <c r="K409" s="78">
        <v>238.15731560174299</v>
      </c>
      <c r="L409" s="78">
        <v>-116.919351171908</v>
      </c>
      <c r="M409" s="78">
        <v>428.95946291199402</v>
      </c>
      <c r="N409" s="78">
        <v>5.4468900980978905E-4</v>
      </c>
      <c r="O409" s="78">
        <v>0.76322660658484998</v>
      </c>
      <c r="P409" s="78">
        <v>1.37469333836573</v>
      </c>
      <c r="Q409" s="83">
        <v>1.1759214233309501</v>
      </c>
    </row>
    <row r="410" spans="10:17" ht="14.25">
      <c r="J410" s="78">
        <v>20.292389060465901</v>
      </c>
      <c r="K410" s="78">
        <v>237.921383991532</v>
      </c>
      <c r="L410" s="78">
        <v>-115.977165516531</v>
      </c>
      <c r="M410" s="78">
        <v>428.01727725661698</v>
      </c>
      <c r="N410" s="78">
        <v>0</v>
      </c>
      <c r="O410" s="78">
        <v>0.76247051273237898</v>
      </c>
      <c r="P410" s="78">
        <v>1.3716739007359899</v>
      </c>
      <c r="Q410" s="83">
        <v>1.1720126839917999</v>
      </c>
    </row>
    <row r="411" spans="10:17" ht="14.25">
      <c r="J411" s="78">
        <v>20.346857961446901</v>
      </c>
      <c r="K411" s="78">
        <v>238.27426279042399</v>
      </c>
      <c r="L411" s="78">
        <v>-116.30104183556701</v>
      </c>
      <c r="M411" s="78">
        <v>428.34115357565298</v>
      </c>
      <c r="N411" s="78">
        <v>0</v>
      </c>
      <c r="O411" s="78">
        <v>0.76360138913453002</v>
      </c>
      <c r="P411" s="78">
        <v>1.37271183242121</v>
      </c>
      <c r="Q411" s="83">
        <v>1.17060950110244</v>
      </c>
    </row>
    <row r="412" spans="10:17" ht="14.25">
      <c r="J412" s="78">
        <v>20.392611838270899</v>
      </c>
      <c r="K412" s="78">
        <v>238.09723428698101</v>
      </c>
      <c r="L412" s="78">
        <v>-116.124382025184</v>
      </c>
      <c r="M412" s="78">
        <v>428.16449376526998</v>
      </c>
      <c r="N412" s="78">
        <v>5.4468900980978905E-4</v>
      </c>
      <c r="O412" s="78">
        <v>0.76303406302233501</v>
      </c>
      <c r="P412" s="78">
        <v>1.37214568786563</v>
      </c>
      <c r="Q412" s="83">
        <v>1.1671149623041801</v>
      </c>
    </row>
    <row r="413" spans="10:17" ht="14.25">
      <c r="J413" s="78">
        <v>20.445446672222499</v>
      </c>
      <c r="K413" s="78">
        <v>238.891779495452</v>
      </c>
      <c r="L413" s="78">
        <v>-116.860464568447</v>
      </c>
      <c r="M413" s="78">
        <v>428.900576308533</v>
      </c>
      <c r="N413" s="78">
        <v>0</v>
      </c>
      <c r="O413" s="78">
        <v>0.76558035492064203</v>
      </c>
      <c r="P413" s="78">
        <v>1.37450462351387</v>
      </c>
      <c r="Q413" s="83">
        <v>1.1679850922600801</v>
      </c>
    </row>
    <row r="414" spans="10:17" ht="14.25">
      <c r="J414" s="78">
        <v>20.494468683105399</v>
      </c>
      <c r="K414" s="78">
        <v>238.773614683071</v>
      </c>
      <c r="L414" s="78">
        <v>-117.27267079267401</v>
      </c>
      <c r="M414" s="78">
        <v>429.31278253276002</v>
      </c>
      <c r="N414" s="78">
        <v>5.4468900980978905E-4</v>
      </c>
      <c r="O414" s="78">
        <v>0.76520167023256802</v>
      </c>
      <c r="P414" s="78">
        <v>1.3758256274768801</v>
      </c>
      <c r="Q414" s="83">
        <v>1.1646147458407701</v>
      </c>
    </row>
    <row r="415" spans="10:17" ht="14.25">
      <c r="J415" s="78">
        <v>20.5456694500275</v>
      </c>
      <c r="K415" s="78">
        <v>238.65543425347599</v>
      </c>
      <c r="L415" s="78">
        <v>-117.44933060305701</v>
      </c>
      <c r="M415" s="78">
        <v>429.48944234314399</v>
      </c>
      <c r="N415" s="78">
        <v>0</v>
      </c>
      <c r="O415" s="78">
        <v>0.76482293549575397</v>
      </c>
      <c r="P415" s="78">
        <v>1.3763917720324601</v>
      </c>
      <c r="Q415" s="83">
        <v>1.1611372630900001</v>
      </c>
    </row>
    <row r="416" spans="10:17" ht="14.25">
      <c r="J416" s="78">
        <v>20.594691460910401</v>
      </c>
      <c r="K416" s="78">
        <v>239.24391210544701</v>
      </c>
      <c r="L416" s="78">
        <v>-118.862609086123</v>
      </c>
      <c r="M416" s="78">
        <v>430.90272082620902</v>
      </c>
      <c r="N416" s="78">
        <v>0</v>
      </c>
      <c r="O416" s="78">
        <v>0.76670883999915096</v>
      </c>
      <c r="P416" s="78">
        <v>1.38092092847707</v>
      </c>
      <c r="Q416" s="83">
        <v>1.1612308066933601</v>
      </c>
    </row>
    <row r="417" spans="10:17" ht="14.25">
      <c r="J417" s="78">
        <v>20.645347538822701</v>
      </c>
      <c r="K417" s="78">
        <v>239.74404887164999</v>
      </c>
      <c r="L417" s="78">
        <v>-119.363145215541</v>
      </c>
      <c r="M417" s="78">
        <v>431.40325695562802</v>
      </c>
      <c r="N417" s="78">
        <v>0</v>
      </c>
      <c r="O417" s="78">
        <v>0.76831163639418698</v>
      </c>
      <c r="P417" s="78">
        <v>1.3825250047178701</v>
      </c>
      <c r="Q417" s="83">
        <v>1.16080408965307</v>
      </c>
    </row>
    <row r="418" spans="10:17" ht="14.25">
      <c r="J418" s="78">
        <v>20.694914238715398</v>
      </c>
      <c r="K418" s="78">
        <v>239.47867011174199</v>
      </c>
      <c r="L418" s="78">
        <v>-117.86153682728499</v>
      </c>
      <c r="M418" s="78">
        <v>429.90164856737101</v>
      </c>
      <c r="N418" s="78">
        <v>0</v>
      </c>
      <c r="O418" s="78">
        <v>0.76746117278414405</v>
      </c>
      <c r="P418" s="78">
        <v>1.3777127759954699</v>
      </c>
      <c r="Q418" s="83">
        <v>1.15674149229378</v>
      </c>
    </row>
    <row r="419" spans="10:17" ht="14.25">
      <c r="J419" s="78">
        <v>20.745570316627699</v>
      </c>
      <c r="K419" s="78">
        <v>239.978810414859</v>
      </c>
      <c r="L419" s="78">
        <v>-119.745908138038</v>
      </c>
      <c r="M419" s="78">
        <v>431.78601987812402</v>
      </c>
      <c r="N419" s="78">
        <v>5.4468900980978905E-4</v>
      </c>
      <c r="O419" s="78">
        <v>0.76906398051398295</v>
      </c>
      <c r="P419" s="78">
        <v>1.3837516512549499</v>
      </c>
      <c r="Q419" s="83">
        <v>1.1563278157008801</v>
      </c>
    </row>
    <row r="420" spans="10:17" ht="14.25">
      <c r="J420" s="78">
        <v>20.7951370165204</v>
      </c>
      <c r="K420" s="78">
        <v>239.860651624453</v>
      </c>
      <c r="L420" s="78">
        <v>-118.803722482662</v>
      </c>
      <c r="M420" s="78">
        <v>430.843834222748</v>
      </c>
      <c r="N420" s="78">
        <v>5.4468900980978905E-4</v>
      </c>
      <c r="O420" s="78">
        <v>0.76868531512463101</v>
      </c>
      <c r="P420" s="78">
        <v>1.38073221362521</v>
      </c>
      <c r="Q420" s="83">
        <v>1.1530034215021701</v>
      </c>
    </row>
    <row r="421" spans="10:17" ht="14.25">
      <c r="J421" s="78">
        <v>20.8457930944327</v>
      </c>
      <c r="K421" s="78">
        <v>240.390238766214</v>
      </c>
      <c r="L421" s="78">
        <v>-119.363145215541</v>
      </c>
      <c r="M421" s="78">
        <v>431.40325695562802</v>
      </c>
      <c r="N421" s="78">
        <v>5.4468900980978905E-4</v>
      </c>
      <c r="O421" s="78">
        <v>0.770382491615202</v>
      </c>
      <c r="P421" s="78">
        <v>1.3825250047178701</v>
      </c>
      <c r="Q421" s="83">
        <v>1.15274207778874</v>
      </c>
    </row>
    <row r="422" spans="10:17" ht="14.25">
      <c r="J422" s="78">
        <v>20.8969938613549</v>
      </c>
      <c r="K422" s="78">
        <v>240.27207086835301</v>
      </c>
      <c r="L422" s="78">
        <v>-119.53980502592501</v>
      </c>
      <c r="M422" s="78">
        <v>431.57991676601102</v>
      </c>
      <c r="N422" s="78">
        <v>0</v>
      </c>
      <c r="O422" s="78">
        <v>0.77000379703903998</v>
      </c>
      <c r="P422" s="78">
        <v>1.3830911492734499</v>
      </c>
      <c r="Q422" s="83">
        <v>1.1493522089539101</v>
      </c>
    </row>
    <row r="423" spans="10:17" ht="14.25">
      <c r="J423" s="78">
        <v>20.946015872237702</v>
      </c>
      <c r="K423" s="78">
        <v>240.86056071879301</v>
      </c>
      <c r="L423" s="78">
        <v>-121.247516526295</v>
      </c>
      <c r="M423" s="78">
        <v>433.28762826638098</v>
      </c>
      <c r="N423" s="78">
        <v>5.4468900980978905E-4</v>
      </c>
      <c r="O423" s="78">
        <v>0.77188973999412602</v>
      </c>
      <c r="P423" s="78">
        <v>1.3885638799773501</v>
      </c>
      <c r="Q423" s="83">
        <v>1.1494718225627101</v>
      </c>
    </row>
    <row r="424" spans="10:17" ht="14.25">
      <c r="J424" s="78">
        <v>20.997216639159902</v>
      </c>
      <c r="K424" s="78">
        <v>240.860169602799</v>
      </c>
      <c r="L424" s="78">
        <v>-121.51250624187</v>
      </c>
      <c r="M424" s="78">
        <v>433.55261798195602</v>
      </c>
      <c r="N424" s="78">
        <v>0</v>
      </c>
      <c r="O424" s="78">
        <v>0.77188848657836495</v>
      </c>
      <c r="P424" s="78">
        <v>1.3894130968107199</v>
      </c>
      <c r="Q424" s="83">
        <v>1.1466670245991399</v>
      </c>
    </row>
    <row r="425" spans="10:17" ht="14.25">
      <c r="J425" s="78">
        <v>21.046238650042799</v>
      </c>
      <c r="K425" s="78">
        <v>240.91868344490899</v>
      </c>
      <c r="L425" s="78">
        <v>-121.777495957444</v>
      </c>
      <c r="M425" s="78">
        <v>433.817607697531</v>
      </c>
      <c r="N425" s="78">
        <v>5.4468900980978905E-4</v>
      </c>
      <c r="O425" s="78">
        <v>0.77207600683588495</v>
      </c>
      <c r="P425" s="78">
        <v>1.3902623136440799</v>
      </c>
      <c r="Q425" s="83">
        <v>1.14427417236624</v>
      </c>
    </row>
    <row r="426" spans="10:17" ht="14.25">
      <c r="J426" s="78">
        <v>21.0952606609256</v>
      </c>
      <c r="K426" s="78">
        <v>241.18330207333801</v>
      </c>
      <c r="L426" s="78">
        <v>-122.395805293785</v>
      </c>
      <c r="M426" s="78">
        <v>434.43591703387102</v>
      </c>
      <c r="N426" s="78">
        <v>0</v>
      </c>
      <c r="O426" s="78">
        <v>0.77292403444026303</v>
      </c>
      <c r="P426" s="78">
        <v>1.3922438195886</v>
      </c>
      <c r="Q426" s="83">
        <v>1.14286946073152</v>
      </c>
    </row>
    <row r="427" spans="10:17" ht="14.25">
      <c r="J427" s="78">
        <v>21.1464614278478</v>
      </c>
      <c r="K427" s="78">
        <v>241.24180288436301</v>
      </c>
      <c r="L427" s="78">
        <v>-121.718609353983</v>
      </c>
      <c r="M427" s="78">
        <v>433.75872109406902</v>
      </c>
      <c r="N427" s="78">
        <v>5.4468900980978905E-4</v>
      </c>
      <c r="O427" s="78">
        <v>0.77311151293685498</v>
      </c>
      <c r="P427" s="78">
        <v>1.3900735987922199</v>
      </c>
      <c r="Q427" s="83">
        <v>1.1403789394706301</v>
      </c>
    </row>
    <row r="428" spans="10:17" ht="14.25">
      <c r="J428" s="78">
        <v>21.197117505760101</v>
      </c>
      <c r="K428" s="78">
        <v>241.53585601069801</v>
      </c>
      <c r="L428" s="78">
        <v>-121.83638256090499</v>
      </c>
      <c r="M428" s="78">
        <v>433.87649430099202</v>
      </c>
      <c r="N428" s="78">
        <v>5.4468900980978905E-4</v>
      </c>
      <c r="O428" s="78">
        <v>0.77405386975340196</v>
      </c>
      <c r="P428" s="78">
        <v>1.3904510284959399</v>
      </c>
      <c r="Q428" s="83">
        <v>1.13904093623664</v>
      </c>
    </row>
    <row r="429" spans="10:17" ht="14.25">
      <c r="J429" s="78">
        <v>21.248318272682202</v>
      </c>
      <c r="K429" s="78">
        <v>241.59436045495499</v>
      </c>
      <c r="L429" s="78">
        <v>-122.66079500936</v>
      </c>
      <c r="M429" s="78">
        <v>434.70090674944601</v>
      </c>
      <c r="N429" s="78">
        <v>0</v>
      </c>
      <c r="O429" s="78">
        <v>0.77424135989346998</v>
      </c>
      <c r="P429" s="78">
        <v>1.39309303642197</v>
      </c>
      <c r="Q429" s="83">
        <v>1.1365715961038301</v>
      </c>
    </row>
    <row r="430" spans="10:17" ht="14.25">
      <c r="J430" s="78">
        <v>21.297340283565099</v>
      </c>
      <c r="K430" s="78">
        <v>241.53510966579299</v>
      </c>
      <c r="L430" s="78">
        <v>-123.19077444051</v>
      </c>
      <c r="M430" s="78">
        <v>435.23088618059597</v>
      </c>
      <c r="N430" s="78">
        <v>0</v>
      </c>
      <c r="O430" s="78">
        <v>0.774051477929798</v>
      </c>
      <c r="P430" s="78">
        <v>1.3947914700887001</v>
      </c>
      <c r="Q430" s="83">
        <v>1.13367723919124</v>
      </c>
    </row>
    <row r="431" spans="10:17" ht="14.25">
      <c r="J431" s="78">
        <v>21.346906983457799</v>
      </c>
      <c r="K431" s="78">
        <v>241.829176153101</v>
      </c>
      <c r="L431" s="78">
        <v>-122.307475388594</v>
      </c>
      <c r="M431" s="78">
        <v>434.34758712868</v>
      </c>
      <c r="N431" s="78">
        <v>0</v>
      </c>
      <c r="O431" s="78">
        <v>0.77499387756447502</v>
      </c>
      <c r="P431" s="78">
        <v>1.39196074731081</v>
      </c>
      <c r="Q431" s="83">
        <v>1.13242244425631</v>
      </c>
    </row>
    <row r="432" spans="10:17" ht="14.25">
      <c r="J432" s="78">
        <v>21.3975630613701</v>
      </c>
      <c r="K432" s="78">
        <v>242.32933946537599</v>
      </c>
      <c r="L432" s="78">
        <v>-122.66079500936</v>
      </c>
      <c r="M432" s="78">
        <v>434.70090674944601</v>
      </c>
      <c r="N432" s="78">
        <v>0</v>
      </c>
      <c r="O432" s="78">
        <v>0.77659675903213399</v>
      </c>
      <c r="P432" s="78">
        <v>1.39309303642197</v>
      </c>
      <c r="Q432" s="83">
        <v>1.1320790524262501</v>
      </c>
    </row>
    <row r="433" spans="10:17" ht="14.25">
      <c r="J433" s="78">
        <v>21.448763828292201</v>
      </c>
      <c r="K433" s="78">
        <v>242.38785105952201</v>
      </c>
      <c r="L433" s="78">
        <v>-124.339063208</v>
      </c>
      <c r="M433" s="78">
        <v>436.37917494808602</v>
      </c>
      <c r="N433" s="78">
        <v>0</v>
      </c>
      <c r="O433" s="78">
        <v>0.776784272085567</v>
      </c>
      <c r="P433" s="78">
        <v>1.39847140969994</v>
      </c>
      <c r="Q433" s="83">
        <v>1.1296494412513001</v>
      </c>
    </row>
    <row r="434" spans="10:17" ht="14.25">
      <c r="J434" s="78">
        <v>21.497785839175101</v>
      </c>
      <c r="K434" s="78">
        <v>242.62304013330399</v>
      </c>
      <c r="L434" s="78">
        <v>-124.662939527036</v>
      </c>
      <c r="M434" s="78">
        <v>436.70305126712202</v>
      </c>
      <c r="N434" s="78">
        <v>5.4468900980978905E-4</v>
      </c>
      <c r="O434" s="78">
        <v>0.77753798631951698</v>
      </c>
      <c r="P434" s="78">
        <v>1.39950934138517</v>
      </c>
      <c r="Q434" s="83">
        <v>1.1281674849204</v>
      </c>
    </row>
    <row r="435" spans="10:17" ht="14.25">
      <c r="J435" s="78">
        <v>21.546807850057998</v>
      </c>
      <c r="K435" s="78">
        <v>242.68157107090701</v>
      </c>
      <c r="L435" s="78">
        <v>-125.07514575126299</v>
      </c>
      <c r="M435" s="78">
        <v>437.11525749134898</v>
      </c>
      <c r="N435" s="78">
        <v>0</v>
      </c>
      <c r="O435" s="78">
        <v>0.777725561363242</v>
      </c>
      <c r="P435" s="78">
        <v>1.4008303453481801</v>
      </c>
      <c r="Q435" s="83">
        <v>1.1258723911270501</v>
      </c>
    </row>
    <row r="436" spans="10:17" ht="14.25">
      <c r="J436" s="78">
        <v>21.598008616980099</v>
      </c>
      <c r="K436" s="78">
        <v>242.740087988612</v>
      </c>
      <c r="L436" s="78">
        <v>-125.605125182412</v>
      </c>
      <c r="M436" s="78">
        <v>437.64523692249799</v>
      </c>
      <c r="N436" s="78">
        <v>5.4468900980978905E-4</v>
      </c>
      <c r="O436" s="78">
        <v>0.77791309147716903</v>
      </c>
      <c r="P436" s="78">
        <v>1.4025287790149099</v>
      </c>
      <c r="Q436" s="83">
        <v>1.1234743071633799</v>
      </c>
    </row>
    <row r="437" spans="10:17" ht="14.25">
      <c r="J437" s="78">
        <v>21.647030627863</v>
      </c>
      <c r="K437" s="78">
        <v>242.68084914211201</v>
      </c>
      <c r="L437" s="78">
        <v>-124.662939527036</v>
      </c>
      <c r="M437" s="78">
        <v>436.70305126712202</v>
      </c>
      <c r="N437" s="78">
        <v>5.4468900980978905E-4</v>
      </c>
      <c r="O437" s="78">
        <v>0.77772324778634105</v>
      </c>
      <c r="P437" s="78">
        <v>1.39950934138517</v>
      </c>
      <c r="Q437" s="83">
        <v>1.1206564216338999</v>
      </c>
    </row>
    <row r="438" spans="10:17" ht="14.25">
      <c r="J438" s="78">
        <v>21.6965973277557</v>
      </c>
      <c r="K438" s="78">
        <v>242.97492770477999</v>
      </c>
      <c r="L438" s="78">
        <v>-124.957372544341</v>
      </c>
      <c r="M438" s="78">
        <v>436.997484284427</v>
      </c>
      <c r="N438" s="78">
        <v>5.4468900980978905E-4</v>
      </c>
      <c r="O438" s="78">
        <v>0.77866568611911602</v>
      </c>
      <c r="P438" s="78">
        <v>1.4004529156444601</v>
      </c>
      <c r="Q438" s="83">
        <v>1.11945165279977</v>
      </c>
    </row>
    <row r="439" spans="10:17" ht="14.25">
      <c r="J439" s="78">
        <v>21.747253405668001</v>
      </c>
      <c r="K439" s="78">
        <v>243.38677345261399</v>
      </c>
      <c r="L439" s="78">
        <v>-125.34013546683801</v>
      </c>
      <c r="M439" s="78">
        <v>437.38024720692403</v>
      </c>
      <c r="N439" s="78">
        <v>0</v>
      </c>
      <c r="O439" s="78">
        <v>0.77998553485759203</v>
      </c>
      <c r="P439" s="78">
        <v>1.4016795621815401</v>
      </c>
      <c r="Q439" s="83">
        <v>1.1187378865567199</v>
      </c>
    </row>
    <row r="440" spans="10:17" ht="14.25">
      <c r="J440" s="78">
        <v>21.798454172590201</v>
      </c>
      <c r="K440" s="78">
        <v>243.50418412366801</v>
      </c>
      <c r="L440" s="78">
        <v>-125.428465372029</v>
      </c>
      <c r="M440" s="78">
        <v>437.46857711211499</v>
      </c>
      <c r="N440" s="78">
        <v>5.4468900980978905E-4</v>
      </c>
      <c r="O440" s="78">
        <v>0.78036180273674305</v>
      </c>
      <c r="P440" s="78">
        <v>1.4019626344593299</v>
      </c>
      <c r="Q440" s="83">
        <v>1.1166487856365199</v>
      </c>
    </row>
    <row r="441" spans="10:17" ht="14.25">
      <c r="J441" s="78">
        <v>21.847476183472999</v>
      </c>
      <c r="K441" s="78">
        <v>243.50383872626799</v>
      </c>
      <c r="L441" s="78">
        <v>-126.48842423432799</v>
      </c>
      <c r="M441" s="78">
        <v>438.52853597441401</v>
      </c>
      <c r="N441" s="78">
        <v>5.4468900980978905E-4</v>
      </c>
      <c r="O441" s="78">
        <v>0.78036069583610101</v>
      </c>
      <c r="P441" s="78">
        <v>1.40535950179279</v>
      </c>
      <c r="Q441" s="83">
        <v>1.11414163523608</v>
      </c>
    </row>
    <row r="442" spans="10:17" ht="14.25">
      <c r="J442" s="78">
        <v>21.8964981943559</v>
      </c>
      <c r="K442" s="78">
        <v>244.004031132492</v>
      </c>
      <c r="L442" s="78">
        <v>-126.223434518753</v>
      </c>
      <c r="M442" s="78">
        <v>438.26354625883903</v>
      </c>
      <c r="N442" s="78">
        <v>0</v>
      </c>
      <c r="O442" s="78">
        <v>0.78196367054161198</v>
      </c>
      <c r="P442" s="78">
        <v>1.40451028495943</v>
      </c>
      <c r="Q442" s="83">
        <v>1.1139316371485199</v>
      </c>
    </row>
    <row r="443" spans="10:17" ht="14.25">
      <c r="J443" s="78">
        <v>21.9476989612781</v>
      </c>
      <c r="K443" s="78">
        <v>243.768127506339</v>
      </c>
      <c r="L443" s="78">
        <v>-126.164547915292</v>
      </c>
      <c r="M443" s="78">
        <v>438.20465965537801</v>
      </c>
      <c r="N443" s="78">
        <v>0</v>
      </c>
      <c r="O443" s="78">
        <v>0.78120766637010397</v>
      </c>
      <c r="P443" s="78">
        <v>1.40432157010757</v>
      </c>
      <c r="Q443" s="83">
        <v>1.1102581533414699</v>
      </c>
    </row>
    <row r="444" spans="10:17" ht="14.25">
      <c r="J444" s="78">
        <v>21.9983550391904</v>
      </c>
      <c r="K444" s="78">
        <v>243.94443570183401</v>
      </c>
      <c r="L444" s="78">
        <v>-125.281248863377</v>
      </c>
      <c r="M444" s="78">
        <v>437.32136060346301</v>
      </c>
      <c r="N444" s="78">
        <v>0</v>
      </c>
      <c r="O444" s="78">
        <v>0.78177268409975398</v>
      </c>
      <c r="P444" s="78">
        <v>1.4014908473296801</v>
      </c>
      <c r="Q444" s="83">
        <v>1.1085029991992601</v>
      </c>
    </row>
    <row r="445" spans="10:17" ht="14.25">
      <c r="J445" s="78">
        <v>22.047921739083101</v>
      </c>
      <c r="K445" s="78">
        <v>244.41518620667</v>
      </c>
      <c r="L445" s="78">
        <v>-126.84174385509399</v>
      </c>
      <c r="M445" s="78">
        <v>438.88185559518098</v>
      </c>
      <c r="N445" s="78">
        <v>1.0893780196195801E-3</v>
      </c>
      <c r="O445" s="78">
        <v>0.78328130586703504</v>
      </c>
      <c r="P445" s="78">
        <v>1.4064917909039401</v>
      </c>
      <c r="Q445" s="83">
        <v>1.10814605920732</v>
      </c>
    </row>
    <row r="446" spans="10:17" ht="14.25">
      <c r="J446" s="78">
        <v>22.096943749966002</v>
      </c>
      <c r="K446" s="78">
        <v>244.532622536036</v>
      </c>
      <c r="L446" s="78">
        <v>-127.430609889705</v>
      </c>
      <c r="M446" s="78">
        <v>439.470721629791</v>
      </c>
      <c r="N446" s="78">
        <v>5.4468900980978905E-4</v>
      </c>
      <c r="O446" s="78">
        <v>0.783657655973791</v>
      </c>
      <c r="P446" s="78">
        <v>1.4083789394225299</v>
      </c>
      <c r="Q446" s="83">
        <v>1.10621909972733</v>
      </c>
    </row>
    <row r="447" spans="10:17" ht="14.25">
      <c r="J447" s="78">
        <v>22.149778583917499</v>
      </c>
      <c r="K447" s="78">
        <v>245.44500368513101</v>
      </c>
      <c r="L447" s="78">
        <v>-128.10780582950699</v>
      </c>
      <c r="M447" s="78">
        <v>440.14791756959301</v>
      </c>
      <c r="N447" s="78">
        <v>5.4468900980978905E-4</v>
      </c>
      <c r="O447" s="78">
        <v>0.78658157861952704</v>
      </c>
      <c r="P447" s="78">
        <v>1.41054916021891</v>
      </c>
      <c r="Q447" s="83">
        <v>1.1076995304385</v>
      </c>
    </row>
    <row r="448" spans="10:17" ht="14.25">
      <c r="J448" s="78">
        <v>22.200434661829799</v>
      </c>
      <c r="K448" s="78">
        <v>245.62131901211899</v>
      </c>
      <c r="L448" s="78">
        <v>-129.19720799353601</v>
      </c>
      <c r="M448" s="78">
        <v>441.23731973362197</v>
      </c>
      <c r="N448" s="78">
        <v>5.4468900980978905E-4</v>
      </c>
      <c r="O448" s="78">
        <v>0.78714661920358897</v>
      </c>
      <c r="P448" s="78">
        <v>1.4140403849783001</v>
      </c>
      <c r="Q448" s="83">
        <v>1.1059662228882401</v>
      </c>
    </row>
    <row r="449" spans="10:17" ht="14.25">
      <c r="J449" s="78">
        <v>22.2500013617225</v>
      </c>
      <c r="K449" s="78">
        <v>245.50321046047199</v>
      </c>
      <c r="L449" s="78">
        <v>-129.256094596997</v>
      </c>
      <c r="M449" s="78">
        <v>441.29620633708299</v>
      </c>
      <c r="N449" s="78">
        <v>0</v>
      </c>
      <c r="O449" s="78">
        <v>0.78676811481520204</v>
      </c>
      <c r="P449" s="78">
        <v>1.4142290998301601</v>
      </c>
      <c r="Q449" s="83">
        <v>1.1029716185310201</v>
      </c>
    </row>
    <row r="450" spans="10:17" ht="14.25">
      <c r="J450" s="78">
        <v>22.297389305576001</v>
      </c>
      <c r="K450" s="78">
        <v>245.62066466351399</v>
      </c>
      <c r="L450" s="78">
        <v>-130.19828025237399</v>
      </c>
      <c r="M450" s="78">
        <v>442.23839199245998</v>
      </c>
      <c r="N450" s="78">
        <v>5.4468900980978905E-4</v>
      </c>
      <c r="O450" s="78">
        <v>0.78714452220201503</v>
      </c>
      <c r="P450" s="78">
        <v>1.4172485374599</v>
      </c>
      <c r="Q450" s="83">
        <v>1.10115426959068</v>
      </c>
    </row>
    <row r="451" spans="10:17" ht="14.25">
      <c r="J451" s="78">
        <v>22.350224139527501</v>
      </c>
      <c r="K451" s="78">
        <v>246.59193979414599</v>
      </c>
      <c r="L451" s="78">
        <v>-130.816589588715</v>
      </c>
      <c r="M451" s="78">
        <v>442.85670132880102</v>
      </c>
      <c r="N451" s="78">
        <v>0</v>
      </c>
      <c r="O451" s="78">
        <v>0.79025718334425299</v>
      </c>
      <c r="P451" s="78">
        <v>1.41923004340442</v>
      </c>
      <c r="Q451" s="83">
        <v>1.10289690133483</v>
      </c>
    </row>
    <row r="452" spans="10:17" ht="14.25">
      <c r="J452" s="78">
        <v>22.399246150410399</v>
      </c>
      <c r="K452" s="78">
        <v>245.79664409412999</v>
      </c>
      <c r="L452" s="78">
        <v>-130.75770298525401</v>
      </c>
      <c r="M452" s="78">
        <v>442.79781472534</v>
      </c>
      <c r="N452" s="78">
        <v>5.4468900980978905E-4</v>
      </c>
      <c r="O452" s="78">
        <v>0.78770848633353396</v>
      </c>
      <c r="P452" s="78">
        <v>1.41904132855256</v>
      </c>
      <c r="Q452" s="83">
        <v>1.0969326026702899</v>
      </c>
    </row>
    <row r="453" spans="10:17" ht="14.25">
      <c r="J453" s="78">
        <v>22.452080984361999</v>
      </c>
      <c r="K453" s="78">
        <v>246.88569618087101</v>
      </c>
      <c r="L453" s="78">
        <v>-131.61155873543899</v>
      </c>
      <c r="M453" s="78">
        <v>443.65167047552501</v>
      </c>
      <c r="N453" s="78">
        <v>-5.4468900980978905E-4</v>
      </c>
      <c r="O453" s="78">
        <v>0.79119858919456498</v>
      </c>
      <c r="P453" s="78">
        <v>1.4217776939045099</v>
      </c>
      <c r="Q453" s="83">
        <v>1.09920183360668</v>
      </c>
    </row>
    <row r="454" spans="10:17" ht="14.25">
      <c r="J454" s="78">
        <v>22.4994689282154</v>
      </c>
      <c r="K454" s="78">
        <v>246.09041470166201</v>
      </c>
      <c r="L454" s="78">
        <v>-131.022692700829</v>
      </c>
      <c r="M454" s="78">
        <v>443.06280444091499</v>
      </c>
      <c r="N454" s="78">
        <v>0</v>
      </c>
      <c r="O454" s="78">
        <v>0.78864993775750003</v>
      </c>
      <c r="P454" s="78">
        <v>1.4198905453859201</v>
      </c>
      <c r="Q454" s="83">
        <v>1.0933520483021699</v>
      </c>
    </row>
    <row r="455" spans="10:17" ht="14.25">
      <c r="J455" s="78">
        <v>22.5501250061278</v>
      </c>
      <c r="K455" s="78">
        <v>247.061711516126</v>
      </c>
      <c r="L455" s="78">
        <v>-131.75877524409199</v>
      </c>
      <c r="M455" s="78">
        <v>443.79888698417801</v>
      </c>
      <c r="N455" s="78">
        <v>0</v>
      </c>
      <c r="O455" s="78">
        <v>0.79176266839026199</v>
      </c>
      <c r="P455" s="78">
        <v>1.4222494810341599</v>
      </c>
      <c r="Q455" s="83">
        <v>1.0952032466831401</v>
      </c>
    </row>
    <row r="456" spans="10:17" ht="14.25">
      <c r="J456" s="78">
        <v>22.599691706020501</v>
      </c>
      <c r="K456" s="78">
        <v>246.884728436377</v>
      </c>
      <c r="L456" s="78">
        <v>-130.875476192176</v>
      </c>
      <c r="M456" s="78">
        <v>442.91558793226199</v>
      </c>
      <c r="N456" s="78">
        <v>0</v>
      </c>
      <c r="O456" s="78">
        <v>0.791195487848114</v>
      </c>
      <c r="P456" s="78">
        <v>1.4194187582562701</v>
      </c>
      <c r="Q456" s="83">
        <v>1.0920180740904799</v>
      </c>
    </row>
    <row r="457" spans="10:17" ht="14.25">
      <c r="J457" s="78">
        <v>22.647079649873898</v>
      </c>
      <c r="K457" s="78">
        <v>246.70776116668699</v>
      </c>
      <c r="L457" s="78">
        <v>-132.28875467524099</v>
      </c>
      <c r="M457" s="78">
        <v>444.32886641532701</v>
      </c>
      <c r="N457" s="78">
        <v>0</v>
      </c>
      <c r="O457" s="78">
        <v>0.79062835797271502</v>
      </c>
      <c r="P457" s="78">
        <v>1.42394791470089</v>
      </c>
      <c r="Q457" s="83">
        <v>1.0889516646803199</v>
      </c>
    </row>
    <row r="458" spans="10:17" ht="14.25">
      <c r="J458" s="78">
        <v>22.699369794815698</v>
      </c>
      <c r="K458" s="78">
        <v>247.50239286355099</v>
      </c>
      <c r="L458" s="78">
        <v>-133.437043442732</v>
      </c>
      <c r="M458" s="78">
        <v>445.47715518281802</v>
      </c>
      <c r="N458" s="78">
        <v>5.4468900980978905E-4</v>
      </c>
      <c r="O458" s="78">
        <v>0.79317492704177806</v>
      </c>
      <c r="P458" s="78">
        <v>1.4276278543121299</v>
      </c>
      <c r="Q458" s="83">
        <v>1.08994383889085</v>
      </c>
    </row>
    <row r="459" spans="10:17" ht="14.25">
      <c r="J459" s="78">
        <v>22.7489364947083</v>
      </c>
      <c r="K459" s="78">
        <v>247.50207474784301</v>
      </c>
      <c r="L459" s="78">
        <v>-133.113167123696</v>
      </c>
      <c r="M459" s="78">
        <v>445.15327886378202</v>
      </c>
      <c r="N459" s="78">
        <v>5.4468900980978905E-4</v>
      </c>
      <c r="O459" s="78">
        <v>0.79317390757121597</v>
      </c>
      <c r="P459" s="78">
        <v>1.4265899226269101</v>
      </c>
      <c r="Q459" s="83">
        <v>1.0875676077758001</v>
      </c>
    </row>
    <row r="460" spans="10:17" ht="14.25">
      <c r="J460" s="78">
        <v>22.7995925726207</v>
      </c>
      <c r="K460" s="78">
        <v>247.79618442634299</v>
      </c>
      <c r="L460" s="78">
        <v>-133.437043442732</v>
      </c>
      <c r="M460" s="78">
        <v>445.47715518281802</v>
      </c>
      <c r="N460" s="78">
        <v>5.4468900980978905E-4</v>
      </c>
      <c r="O460" s="78">
        <v>0.79411644562140404</v>
      </c>
      <c r="P460" s="78">
        <v>1.4276278543121299</v>
      </c>
      <c r="Q460" s="83">
        <v>1.08644123055907</v>
      </c>
    </row>
    <row r="461" spans="10:17" ht="14.25">
      <c r="J461" s="78">
        <v>22.849159272513401</v>
      </c>
      <c r="K461" s="78">
        <v>247.56032335764101</v>
      </c>
      <c r="L461" s="78">
        <v>-132.55374439081601</v>
      </c>
      <c r="M461" s="78">
        <v>444.593856130902</v>
      </c>
      <c r="N461" s="78">
        <v>5.4468900980978905E-4</v>
      </c>
      <c r="O461" s="78">
        <v>0.79336057783445102</v>
      </c>
      <c r="P461" s="78">
        <v>1.42479713153425</v>
      </c>
      <c r="Q461" s="83">
        <v>1.0830521599866001</v>
      </c>
    </row>
    <row r="462" spans="10:17" ht="14.25">
      <c r="J462" s="78">
        <v>22.899815350425701</v>
      </c>
      <c r="K462" s="78">
        <v>247.85443657305399</v>
      </c>
      <c r="L462" s="78">
        <v>-134.05535277907299</v>
      </c>
      <c r="M462" s="78">
        <v>446.09546451915901</v>
      </c>
      <c r="N462" s="78">
        <v>0</v>
      </c>
      <c r="O462" s="78">
        <v>0.79430312721944096</v>
      </c>
      <c r="P462" s="78">
        <v>1.42960936025665</v>
      </c>
      <c r="Q462" s="83">
        <v>1.0819407163933401</v>
      </c>
    </row>
    <row r="463" spans="10:17" ht="14.25">
      <c r="J463" s="78">
        <v>22.951016117347798</v>
      </c>
      <c r="K463" s="78">
        <v>248.50186778711901</v>
      </c>
      <c r="L463" s="78">
        <v>-134.32034249464701</v>
      </c>
      <c r="M463" s="78">
        <v>446.36045423473303</v>
      </c>
      <c r="N463" s="78">
        <v>5.4468900980978905E-4</v>
      </c>
      <c r="O463" s="78">
        <v>0.79637796051716903</v>
      </c>
      <c r="P463" s="78">
        <v>1.43045857709002</v>
      </c>
      <c r="Q463" s="83">
        <v>1.082347971868</v>
      </c>
    </row>
    <row r="464" spans="10:17" ht="14.25">
      <c r="J464" s="78">
        <v>23.000038128230699</v>
      </c>
      <c r="K464" s="78">
        <v>248.32490194175699</v>
      </c>
      <c r="L464" s="78">
        <v>-134.73254871887499</v>
      </c>
      <c r="M464" s="78">
        <v>446.77266045896101</v>
      </c>
      <c r="N464" s="78">
        <v>-5.4468900980978905E-4</v>
      </c>
      <c r="O464" s="78">
        <v>0.795810835206337</v>
      </c>
      <c r="P464" s="78">
        <v>1.43177958105303</v>
      </c>
      <c r="Q464" s="83">
        <v>1.0792716526811399</v>
      </c>
    </row>
    <row r="465" spans="10:17" ht="14.25">
      <c r="J465" s="78">
        <v>23.0512388951528</v>
      </c>
      <c r="K465" s="78">
        <v>248.14792428231101</v>
      </c>
      <c r="L465" s="78">
        <v>-133.17205372715699</v>
      </c>
      <c r="M465" s="78">
        <v>445.21216546724298</v>
      </c>
      <c r="N465" s="78">
        <v>5.4468900980978905E-4</v>
      </c>
      <c r="O465" s="78">
        <v>0.79524367203472301</v>
      </c>
      <c r="P465" s="78">
        <v>1.4267786374787701</v>
      </c>
      <c r="Q465" s="83">
        <v>1.0761066469905201</v>
      </c>
    </row>
    <row r="466" spans="10:17" ht="14.25">
      <c r="J466" s="78">
        <v>23.1002609060357</v>
      </c>
      <c r="K466" s="78">
        <v>247.97096185976801</v>
      </c>
      <c r="L466" s="78">
        <v>-133.70203315830599</v>
      </c>
      <c r="M466" s="78">
        <v>445.74214489839198</v>
      </c>
      <c r="N466" s="78">
        <v>0</v>
      </c>
      <c r="O466" s="78">
        <v>0.79467655769305501</v>
      </c>
      <c r="P466" s="78">
        <v>1.4284770711454999</v>
      </c>
      <c r="Q466" s="83">
        <v>1.0730569345088801</v>
      </c>
    </row>
    <row r="467" spans="10:17" ht="14.25">
      <c r="J467" s="78">
        <v>23.150916983948001</v>
      </c>
      <c r="K467" s="78">
        <v>249.236712893793</v>
      </c>
      <c r="L467" s="78">
        <v>-135.05642503791</v>
      </c>
      <c r="M467" s="78">
        <v>447.09653677799702</v>
      </c>
      <c r="N467" s="78">
        <v>0</v>
      </c>
      <c r="O467" s="78">
        <v>0.79873293053232597</v>
      </c>
      <c r="P467" s="78">
        <v>1.4328175127382501</v>
      </c>
      <c r="Q467" s="83">
        <v>1.07617638968095</v>
      </c>
    </row>
    <row r="468" spans="10:17" ht="14.25">
      <c r="J468" s="78">
        <v>23.200483683840702</v>
      </c>
      <c r="K468" s="78">
        <v>248.824204146494</v>
      </c>
      <c r="L468" s="78">
        <v>-135.409744658677</v>
      </c>
      <c r="M468" s="78">
        <v>447.44985639876302</v>
      </c>
      <c r="N468" s="78">
        <v>0</v>
      </c>
      <c r="O468" s="78">
        <v>0.797410957068726</v>
      </c>
      <c r="P468" s="78">
        <v>1.4339498018494099</v>
      </c>
      <c r="Q468" s="83">
        <v>1.07209917352641</v>
      </c>
    </row>
    <row r="469" spans="10:17" ht="14.25">
      <c r="J469" s="78">
        <v>23.251139761752999</v>
      </c>
      <c r="K469" s="78">
        <v>248.88278334648101</v>
      </c>
      <c r="L469" s="78">
        <v>-135.20364154656301</v>
      </c>
      <c r="M469" s="78">
        <v>447.243753286649</v>
      </c>
      <c r="N469" s="78">
        <v>-5.4468900980978905E-4</v>
      </c>
      <c r="O469" s="78">
        <v>0.79759868677969303</v>
      </c>
      <c r="P469" s="78">
        <v>1.4332892998679001</v>
      </c>
      <c r="Q469" s="83">
        <v>1.07001538667718</v>
      </c>
    </row>
    <row r="470" spans="10:17" ht="14.25">
      <c r="J470" s="78">
        <v>23.302340528675199</v>
      </c>
      <c r="K470" s="78">
        <v>248.76470124728701</v>
      </c>
      <c r="L470" s="78">
        <v>-135.88083748636501</v>
      </c>
      <c r="M470" s="78">
        <v>447.920949226451</v>
      </c>
      <c r="N470" s="78">
        <v>0</v>
      </c>
      <c r="O470" s="78">
        <v>0.79722026716390904</v>
      </c>
      <c r="P470" s="78">
        <v>1.43545952066428</v>
      </c>
      <c r="Q470" s="83">
        <v>1.0671575699589899</v>
      </c>
    </row>
    <row r="471" spans="10:17" ht="14.25">
      <c r="J471" s="78">
        <v>23.352996606587499</v>
      </c>
      <c r="K471" s="78">
        <v>249.76546969723199</v>
      </c>
      <c r="L471" s="78">
        <v>-137.146899460778</v>
      </c>
      <c r="M471" s="78">
        <v>449.18701120086399</v>
      </c>
      <c r="N471" s="78">
        <v>5.4468900980978905E-4</v>
      </c>
      <c r="O471" s="78">
        <v>0.800427446024227</v>
      </c>
      <c r="P471" s="78">
        <v>1.4395168899792401</v>
      </c>
      <c r="Q471" s="83">
        <v>1.06912814481759</v>
      </c>
    </row>
    <row r="472" spans="10:17" ht="14.25">
      <c r="J472" s="78">
        <v>23.400929239450701</v>
      </c>
      <c r="K472" s="78">
        <v>249.41186424747801</v>
      </c>
      <c r="L472" s="78">
        <v>-137.029126253855</v>
      </c>
      <c r="M472" s="78">
        <v>449.06923799394099</v>
      </c>
      <c r="N472" s="78">
        <v>5.4468900980978905E-4</v>
      </c>
      <c r="O472" s="78">
        <v>0.79929424091228896</v>
      </c>
      <c r="P472" s="78">
        <v>1.4391394602755201</v>
      </c>
      <c r="Q472" s="83">
        <v>1.06542715196648</v>
      </c>
    </row>
    <row r="473" spans="10:17" ht="14.25">
      <c r="J473" s="78">
        <v>23.453219384392501</v>
      </c>
      <c r="K473" s="78">
        <v>250.265410009726</v>
      </c>
      <c r="L473" s="78">
        <v>-138.236301624807</v>
      </c>
      <c r="M473" s="78">
        <v>450.27641336489302</v>
      </c>
      <c r="N473" s="78">
        <v>0</v>
      </c>
      <c r="O473" s="78">
        <v>0.80202961284087904</v>
      </c>
      <c r="P473" s="78">
        <v>1.44300811473863</v>
      </c>
      <c r="Q473" s="83">
        <v>1.06669108232664</v>
      </c>
    </row>
    <row r="474" spans="10:17" ht="14.25">
      <c r="J474" s="78">
        <v>23.500607328245898</v>
      </c>
      <c r="K474" s="78">
        <v>250.206244125068</v>
      </c>
      <c r="L474" s="78">
        <v>-137.97131190923201</v>
      </c>
      <c r="M474" s="78">
        <v>450.01142364931798</v>
      </c>
      <c r="N474" s="78">
        <v>0</v>
      </c>
      <c r="O474" s="78">
        <v>0.80184000297204605</v>
      </c>
      <c r="P474" s="78">
        <v>1.44215889790527</v>
      </c>
      <c r="Q474" s="83">
        <v>1.0642883833327199</v>
      </c>
    </row>
    <row r="475" spans="10:17" ht="14.25">
      <c r="J475" s="78">
        <v>23.551808095168099</v>
      </c>
      <c r="K475" s="78">
        <v>250.44149054514401</v>
      </c>
      <c r="L475" s="78">
        <v>-138.61906454730399</v>
      </c>
      <c r="M475" s="78">
        <v>450.65917628738998</v>
      </c>
      <c r="N475" s="78">
        <v>0</v>
      </c>
      <c r="O475" s="78">
        <v>0.80259390098459205</v>
      </c>
      <c r="P475" s="78">
        <v>1.44423476127571</v>
      </c>
      <c r="Q475" s="83">
        <v>1.06297350596449</v>
      </c>
    </row>
    <row r="476" spans="10:17" ht="14.25">
      <c r="J476" s="78">
        <v>23.600830106050999</v>
      </c>
      <c r="K476" s="78">
        <v>250.50009163193801</v>
      </c>
      <c r="L476" s="78">
        <v>-138.913497564609</v>
      </c>
      <c r="M476" s="78">
        <v>450.95360930469502</v>
      </c>
      <c r="N476" s="78">
        <v>0</v>
      </c>
      <c r="O476" s="78">
        <v>0.80278170083656397</v>
      </c>
      <c r="P476" s="78">
        <v>1.4451783355350101</v>
      </c>
      <c r="Q476" s="83">
        <v>1.0610138719223601</v>
      </c>
    </row>
    <row r="477" spans="10:17" ht="14.25">
      <c r="J477" s="78">
        <v>23.6503968059436</v>
      </c>
      <c r="K477" s="78">
        <v>250.55869124853601</v>
      </c>
      <c r="L477" s="78">
        <v>-140.38566265113499</v>
      </c>
      <c r="M477" s="78">
        <v>452.42577439122101</v>
      </c>
      <c r="N477" s="78">
        <v>0</v>
      </c>
      <c r="O477" s="78">
        <v>0.80296949597697698</v>
      </c>
      <c r="P477" s="78">
        <v>1.44989620683148</v>
      </c>
      <c r="Q477" s="83">
        <v>1.0590379645033401</v>
      </c>
    </row>
    <row r="478" spans="10:17" ht="14.25">
      <c r="J478" s="78">
        <v>23.702686950885401</v>
      </c>
      <c r="K478" s="78">
        <v>250.85282336573701</v>
      </c>
      <c r="L478" s="78">
        <v>-140.17955953902199</v>
      </c>
      <c r="M478" s="78">
        <v>452.21967127910801</v>
      </c>
      <c r="N478" s="78">
        <v>0</v>
      </c>
      <c r="O478" s="78">
        <v>0.80391210593683304</v>
      </c>
      <c r="P478" s="78">
        <v>1.44923570484997</v>
      </c>
      <c r="Q478" s="83">
        <v>1.0579425597082499</v>
      </c>
    </row>
    <row r="479" spans="10:17" ht="14.25">
      <c r="J479" s="78">
        <v>23.752253650778101</v>
      </c>
      <c r="K479" s="78">
        <v>251.08808630999599</v>
      </c>
      <c r="L479" s="78">
        <v>-140.532879159788</v>
      </c>
      <c r="M479" s="78">
        <v>452.57299089987401</v>
      </c>
      <c r="N479" s="78">
        <v>0</v>
      </c>
      <c r="O479" s="78">
        <v>0.80466605690469795</v>
      </c>
      <c r="P479" s="78">
        <v>1.45036799396112</v>
      </c>
      <c r="Q479" s="83">
        <v>1.05672530986914</v>
      </c>
    </row>
    <row r="480" spans="10:17" ht="14.25">
      <c r="J480" s="78">
        <v>23.801275661660998</v>
      </c>
      <c r="K480" s="78">
        <v>251.58834376838701</v>
      </c>
      <c r="L480" s="78">
        <v>-142.15226075496699</v>
      </c>
      <c r="M480" s="78">
        <v>454.19237249505301</v>
      </c>
      <c r="N480" s="78">
        <v>5.4468900980978905E-4</v>
      </c>
      <c r="O480" s="78">
        <v>0.80626924008393897</v>
      </c>
      <c r="P480" s="78">
        <v>1.45555765238724</v>
      </c>
      <c r="Q480" s="83">
        <v>1.0566506477448501</v>
      </c>
    </row>
    <row r="481" spans="10:17" ht="14.25">
      <c r="J481" s="78">
        <v>23.852476428583099</v>
      </c>
      <c r="K481" s="78">
        <v>251.646941102912</v>
      </c>
      <c r="L481" s="78">
        <v>-141.85782773766101</v>
      </c>
      <c r="M481" s="78">
        <v>453.897939477747</v>
      </c>
      <c r="N481" s="78">
        <v>5.4468900980978905E-4</v>
      </c>
      <c r="O481" s="78">
        <v>0.80645702791095597</v>
      </c>
      <c r="P481" s="78">
        <v>1.45461407812795</v>
      </c>
      <c r="Q481" s="83">
        <v>1.0546281495684</v>
      </c>
    </row>
    <row r="482" spans="10:17" ht="14.25">
      <c r="J482" s="78">
        <v>23.9031325064954</v>
      </c>
      <c r="K482" s="78">
        <v>252.41218255358999</v>
      </c>
      <c r="L482" s="78">
        <v>-142.15226075496699</v>
      </c>
      <c r="M482" s="78">
        <v>454.19237249505301</v>
      </c>
      <c r="N482" s="78">
        <v>5.4468900980978905E-4</v>
      </c>
      <c r="O482" s="78">
        <v>0.80890940958204904</v>
      </c>
      <c r="P482" s="78">
        <v>1.45555765238724</v>
      </c>
      <c r="Q482" s="83">
        <v>1.0555945843797501</v>
      </c>
    </row>
    <row r="483" spans="10:17" ht="14.25">
      <c r="J483" s="78">
        <v>23.9543332734175</v>
      </c>
      <c r="K483" s="78">
        <v>251.94080409019799</v>
      </c>
      <c r="L483" s="78">
        <v>-142.270033961889</v>
      </c>
      <c r="M483" s="78">
        <v>454.31014570197499</v>
      </c>
      <c r="N483" s="78">
        <v>5.4468900980978905E-4</v>
      </c>
      <c r="O483" s="78">
        <v>0.80739877538581195</v>
      </c>
      <c r="P483" s="78">
        <v>1.45593508209096</v>
      </c>
      <c r="Q483" s="83">
        <v>1.0513705011016501</v>
      </c>
    </row>
    <row r="484" spans="10:17" ht="14.25">
      <c r="J484" s="78">
        <v>24.001721217271001</v>
      </c>
      <c r="K484" s="78">
        <v>251.70499493878299</v>
      </c>
      <c r="L484" s="78">
        <v>-142.623353582655</v>
      </c>
      <c r="M484" s="78">
        <v>454.66346532274099</v>
      </c>
      <c r="N484" s="78">
        <v>0</v>
      </c>
      <c r="O484" s="78">
        <v>0.80664307397902901</v>
      </c>
      <c r="P484" s="78">
        <v>1.4570673712021101</v>
      </c>
      <c r="Q484" s="83">
        <v>1.0483122537054601</v>
      </c>
    </row>
    <row r="485" spans="10:17" ht="14.25">
      <c r="J485" s="78">
        <v>24.052377295183302</v>
      </c>
      <c r="K485" s="78">
        <v>251.822489018314</v>
      </c>
      <c r="L485" s="78">
        <v>-141.740054530739</v>
      </c>
      <c r="M485" s="78">
        <v>453.78016627082502</v>
      </c>
      <c r="N485" s="78">
        <v>5.4468900980978905E-4</v>
      </c>
      <c r="O485" s="78">
        <v>0.80701960915867499</v>
      </c>
      <c r="P485" s="78">
        <v>1.4542366484242299</v>
      </c>
      <c r="Q485" s="83">
        <v>1.0465929234812801</v>
      </c>
    </row>
    <row r="486" spans="10:17" ht="14.25">
      <c r="J486" s="78">
        <v>24.101943995075999</v>
      </c>
      <c r="K486" s="78">
        <v>251.203908287746</v>
      </c>
      <c r="L486" s="78">
        <v>-141.946157642853</v>
      </c>
      <c r="M486" s="78">
        <v>453.98626938293899</v>
      </c>
      <c r="N486" s="78">
        <v>5.4468900980978905E-4</v>
      </c>
      <c r="O486" s="78">
        <v>0.80503723347268497</v>
      </c>
      <c r="P486" s="78">
        <v>1.45489715040574</v>
      </c>
      <c r="Q486" s="83">
        <v>1.0418740414513501</v>
      </c>
    </row>
    <row r="487" spans="10:17" ht="14.25">
      <c r="J487" s="78">
        <v>24.152600072988299</v>
      </c>
      <c r="K487" s="78">
        <v>251.02697288688501</v>
      </c>
      <c r="L487" s="78">
        <v>-141.68116792727801</v>
      </c>
      <c r="M487" s="78">
        <v>453.721279667364</v>
      </c>
      <c r="N487" s="78">
        <v>0</v>
      </c>
      <c r="O487" s="78">
        <v>0.80447020572783901</v>
      </c>
      <c r="P487" s="78">
        <v>1.4540479335723699</v>
      </c>
      <c r="Q487" s="83">
        <v>1.0389563103378501</v>
      </c>
    </row>
    <row r="488" spans="10:17" ht="14.25">
      <c r="J488" s="78">
        <v>24.202166772881</v>
      </c>
      <c r="K488" s="78">
        <v>251.58612768638901</v>
      </c>
      <c r="L488" s="78">
        <v>-141.68116792727801</v>
      </c>
      <c r="M488" s="78">
        <v>453.721279667364</v>
      </c>
      <c r="N488" s="78">
        <v>5.4468900980978905E-4</v>
      </c>
      <c r="O488" s="78">
        <v>0.80626213817006898</v>
      </c>
      <c r="P488" s="78">
        <v>1.4540479335723699</v>
      </c>
      <c r="Q488" s="83">
        <v>1.03913884954419</v>
      </c>
    </row>
    <row r="489" spans="10:17" ht="14.25">
      <c r="J489" s="78">
        <v>24.2544569178228</v>
      </c>
      <c r="K489" s="78">
        <v>251.880279903971</v>
      </c>
      <c r="L489" s="78">
        <v>-142.21114735842801</v>
      </c>
      <c r="M489" s="78">
        <v>454.25125909851403</v>
      </c>
      <c r="N489" s="78">
        <v>5.4468900980978905E-4</v>
      </c>
      <c r="O489" s="78">
        <v>0.80720481254594401</v>
      </c>
      <c r="P489" s="78">
        <v>1.4557463672391</v>
      </c>
      <c r="Q489" s="83">
        <v>1.0381113476964501</v>
      </c>
    </row>
    <row r="490" spans="10:17" ht="14.25">
      <c r="J490" s="78">
        <v>24.301844861676202</v>
      </c>
      <c r="K490" s="78">
        <v>251.35004764344501</v>
      </c>
      <c r="L490" s="78">
        <v>-142.21114735842801</v>
      </c>
      <c r="M490" s="78">
        <v>454.25125909851403</v>
      </c>
      <c r="N490" s="78">
        <v>0</v>
      </c>
      <c r="O490" s="78">
        <v>0.80550556863281397</v>
      </c>
      <c r="P490" s="78">
        <v>1.4557463672391</v>
      </c>
      <c r="Q490" s="83">
        <v>1.0339051983735099</v>
      </c>
    </row>
    <row r="491" spans="10:17" ht="14.25">
      <c r="J491" s="78">
        <v>24.353045628598299</v>
      </c>
      <c r="K491" s="78">
        <v>251.820869057491</v>
      </c>
      <c r="L491" s="78">
        <v>-142.88834329823001</v>
      </c>
      <c r="M491" s="78">
        <v>454.92845503831597</v>
      </c>
      <c r="N491" s="78">
        <v>0</v>
      </c>
      <c r="O491" s="78">
        <v>0.80701441764398896</v>
      </c>
      <c r="P491" s="78">
        <v>1.4579165880354801</v>
      </c>
      <c r="Q491" s="83">
        <v>1.03366479321983</v>
      </c>
    </row>
    <row r="492" spans="10:17" ht="14.25">
      <c r="J492" s="78">
        <v>24.403701706510699</v>
      </c>
      <c r="K492" s="78">
        <v>252.115035345823</v>
      </c>
      <c r="L492" s="78">
        <v>-143.00611650515199</v>
      </c>
      <c r="M492" s="78">
        <v>455.04622824523801</v>
      </c>
      <c r="N492" s="78">
        <v>5.4468900980978905E-4</v>
      </c>
      <c r="O492" s="78">
        <v>0.80795713711262396</v>
      </c>
      <c r="P492" s="78">
        <v>1.4582940177392001</v>
      </c>
      <c r="Q492" s="83">
        <v>1.0327245762091799</v>
      </c>
    </row>
    <row r="493" spans="10:17" ht="14.25">
      <c r="J493" s="78">
        <v>24.453268406403399</v>
      </c>
      <c r="K493" s="78">
        <v>251.938116272999</v>
      </c>
      <c r="L493" s="78">
        <v>-143.27110622072601</v>
      </c>
      <c r="M493" s="78">
        <v>455.311217960813</v>
      </c>
      <c r="N493" s="78">
        <v>0</v>
      </c>
      <c r="O493" s="78">
        <v>0.80739016169450495</v>
      </c>
      <c r="P493" s="78">
        <v>1.4591432345725599</v>
      </c>
      <c r="Q493" s="83">
        <v>1.02990774799308</v>
      </c>
    </row>
    <row r="494" spans="10:17" ht="14.25">
      <c r="J494" s="78">
        <v>24.5022904172863</v>
      </c>
      <c r="K494" s="78">
        <v>251.87897493964201</v>
      </c>
      <c r="L494" s="78">
        <v>-143.41832272937901</v>
      </c>
      <c r="M494" s="78">
        <v>455.45843446946498</v>
      </c>
      <c r="N494" s="78">
        <v>0</v>
      </c>
      <c r="O494" s="78">
        <v>0.80720063050561996</v>
      </c>
      <c r="P494" s="78">
        <v>1.4596150217022099</v>
      </c>
      <c r="Q494" s="83">
        <v>1.0276058292252499</v>
      </c>
    </row>
    <row r="495" spans="10:17" ht="14.25">
      <c r="J495" s="78">
        <v>24.553491184208401</v>
      </c>
      <c r="K495" s="78">
        <v>251.87871067588799</v>
      </c>
      <c r="L495" s="78">
        <v>-143.683312444954</v>
      </c>
      <c r="M495" s="78">
        <v>455.72342418504002</v>
      </c>
      <c r="N495" s="78">
        <v>5.4468900980978905E-4</v>
      </c>
      <c r="O495" s="78">
        <v>0.80719978361528999</v>
      </c>
      <c r="P495" s="78">
        <v>1.4604642385355699</v>
      </c>
      <c r="Q495" s="83">
        <v>1.02546191280496</v>
      </c>
    </row>
    <row r="496" spans="10:17" ht="14.25">
      <c r="J496" s="78">
        <v>24.605781329150101</v>
      </c>
      <c r="K496" s="78">
        <v>252.791185028179</v>
      </c>
      <c r="L496" s="78">
        <v>-144.360508384756</v>
      </c>
      <c r="M496" s="78">
        <v>456.40062012484202</v>
      </c>
      <c r="N496" s="78">
        <v>0</v>
      </c>
      <c r="O496" s="78">
        <v>0.81012400495081704</v>
      </c>
      <c r="P496" s="78">
        <v>1.46263445933195</v>
      </c>
      <c r="Q496" s="83">
        <v>1.0269910608808901</v>
      </c>
    </row>
    <row r="497" spans="10:17" ht="14.25">
      <c r="J497" s="78">
        <v>24.653713962013398</v>
      </c>
      <c r="K497" s="78">
        <v>252.46706471461201</v>
      </c>
      <c r="L497" s="78">
        <v>-145.449910548785</v>
      </c>
      <c r="M497" s="78">
        <v>457.49002228887099</v>
      </c>
      <c r="N497" s="78">
        <v>5.4468900980978905E-4</v>
      </c>
      <c r="O497" s="78">
        <v>0.80908529133236795</v>
      </c>
      <c r="P497" s="78">
        <v>1.4661256840913399</v>
      </c>
      <c r="Q497" s="83">
        <v>1.02367965648326</v>
      </c>
    </row>
    <row r="498" spans="10:17" ht="14.25">
      <c r="J498" s="78">
        <v>24.706004106955099</v>
      </c>
      <c r="K498" s="78">
        <v>253.26176951098799</v>
      </c>
      <c r="L498" s="78">
        <v>-145.773786867821</v>
      </c>
      <c r="M498" s="78">
        <v>457.81389860790699</v>
      </c>
      <c r="N498" s="78">
        <v>5.4468900980978905E-4</v>
      </c>
      <c r="O498" s="78">
        <v>0.81163209466462005</v>
      </c>
      <c r="P498" s="78">
        <v>1.46716361577656</v>
      </c>
      <c r="Q498" s="83">
        <v>1.02472968958104</v>
      </c>
    </row>
    <row r="499" spans="10:17" ht="14.25">
      <c r="J499" s="78">
        <v>24.7555708068478</v>
      </c>
      <c r="K499" s="78">
        <v>253.02597427368099</v>
      </c>
      <c r="L499" s="78">
        <v>-145.65601366089899</v>
      </c>
      <c r="M499" s="78">
        <v>457.69612540098501</v>
      </c>
      <c r="N499" s="78">
        <v>5.4468900980978905E-4</v>
      </c>
      <c r="O499" s="78">
        <v>0.81087643784860397</v>
      </c>
      <c r="P499" s="78">
        <v>1.4667861860728399</v>
      </c>
      <c r="Q499" s="83">
        <v>1.02172543678859</v>
      </c>
    </row>
    <row r="500" spans="10:17" ht="14.25">
      <c r="J500" s="78">
        <v>24.8045928177307</v>
      </c>
      <c r="K500" s="78">
        <v>253.32016288535399</v>
      </c>
      <c r="L500" s="78">
        <v>-146.18599309204799</v>
      </c>
      <c r="M500" s="78">
        <v>458.22610483213401</v>
      </c>
      <c r="N500" s="78">
        <v>-5.4468900980978905E-4</v>
      </c>
      <c r="O500" s="78">
        <v>0.81181922885721003</v>
      </c>
      <c r="P500" s="78">
        <v>1.46848461973957</v>
      </c>
      <c r="Q500" s="83">
        <v>1.0208921969742399</v>
      </c>
    </row>
    <row r="501" spans="10:17" ht="14.25">
      <c r="J501" s="78">
        <v>24.855793584652801</v>
      </c>
      <c r="K501" s="78">
        <v>253.26102280126</v>
      </c>
      <c r="L501" s="78">
        <v>-146.45098280762301</v>
      </c>
      <c r="M501" s="78">
        <v>458.491094547709</v>
      </c>
      <c r="N501" s="78">
        <v>5.4468900980978905E-4</v>
      </c>
      <c r="O501" s="78">
        <v>0.81162970167186199</v>
      </c>
      <c r="P501" s="78">
        <v>1.46933383657294</v>
      </c>
      <c r="Q501" s="83">
        <v>1.0185513152944401</v>
      </c>
    </row>
    <row r="502" spans="10:17" ht="14.25">
      <c r="J502" s="78">
        <v>24.904815595535698</v>
      </c>
      <c r="K502" s="78">
        <v>253.31966842190801</v>
      </c>
      <c r="L502" s="78">
        <v>-145.36158064359401</v>
      </c>
      <c r="M502" s="78">
        <v>457.40169238367997</v>
      </c>
      <c r="N502" s="78">
        <v>0</v>
      </c>
      <c r="O502" s="78">
        <v>0.81181764424219605</v>
      </c>
      <c r="P502" s="78">
        <v>1.4658426118135499</v>
      </c>
      <c r="Q502" s="83">
        <v>1.0167819036146299</v>
      </c>
    </row>
    <row r="503" spans="10:17" ht="14.25">
      <c r="J503" s="78">
        <v>24.952203539389199</v>
      </c>
      <c r="K503" s="78">
        <v>252.61279782174799</v>
      </c>
      <c r="L503" s="78">
        <v>-145.03770432455801</v>
      </c>
      <c r="M503" s="78">
        <v>457.07781606464403</v>
      </c>
      <c r="N503" s="78">
        <v>0</v>
      </c>
      <c r="O503" s="78">
        <v>0.80955232458114701</v>
      </c>
      <c r="P503" s="78">
        <v>1.4648046801283301</v>
      </c>
      <c r="Q503" s="83">
        <v>1.0120179851258999</v>
      </c>
    </row>
    <row r="504" spans="10:17" ht="14.25">
      <c r="J504" s="78">
        <v>25.0050383733407</v>
      </c>
      <c r="K504" s="78">
        <v>253.55472737007</v>
      </c>
      <c r="L504" s="78">
        <v>-146.03877658339599</v>
      </c>
      <c r="M504" s="78">
        <v>458.07888832348198</v>
      </c>
      <c r="N504" s="78">
        <v>0</v>
      </c>
      <c r="O504" s="78">
        <v>0.81257094146046305</v>
      </c>
      <c r="P504" s="78">
        <v>1.46801283260993</v>
      </c>
      <c r="Q504" s="83">
        <v>1.01364658301182</v>
      </c>
    </row>
    <row r="505" spans="10:17" ht="14.25">
      <c r="J505" s="78">
        <v>25.0540603842236</v>
      </c>
      <c r="K505" s="78">
        <v>253.43671827735901</v>
      </c>
      <c r="L505" s="78">
        <v>-145.86211677301199</v>
      </c>
      <c r="M505" s="78">
        <v>457.90222851309898</v>
      </c>
      <c r="N505" s="78">
        <v>5.4468900980978905E-4</v>
      </c>
      <c r="O505" s="78">
        <v>0.81219275580973704</v>
      </c>
      <c r="P505" s="78">
        <v>1.46744668805435</v>
      </c>
      <c r="Q505" s="83">
        <v>1.0111922142527501</v>
      </c>
    </row>
    <row r="506" spans="10:17" ht="14.25">
      <c r="J506" s="78">
        <v>25.103082395106501</v>
      </c>
      <c r="K506" s="78">
        <v>253.55425727269699</v>
      </c>
      <c r="L506" s="78">
        <v>-146.127106488587</v>
      </c>
      <c r="M506" s="78">
        <v>458.16721822867299</v>
      </c>
      <c r="N506" s="78">
        <v>5.4468900980978905E-4</v>
      </c>
      <c r="O506" s="78">
        <v>0.81256943493179801</v>
      </c>
      <c r="P506" s="78">
        <v>1.46829590488771</v>
      </c>
      <c r="Q506" s="83">
        <v>1.00968575478284</v>
      </c>
    </row>
    <row r="507" spans="10:17" ht="14.25">
      <c r="J507" s="78">
        <v>25.155917229058101</v>
      </c>
      <c r="K507" s="78">
        <v>253.43623351232699</v>
      </c>
      <c r="L507" s="78">
        <v>-146.39209620416199</v>
      </c>
      <c r="M507" s="78">
        <v>458.43220794424798</v>
      </c>
      <c r="N507" s="78">
        <v>0</v>
      </c>
      <c r="O507" s="78">
        <v>0.81219120227538799</v>
      </c>
      <c r="P507" s="78">
        <v>1.46914512172108</v>
      </c>
      <c r="Q507" s="83">
        <v>1.0070959483909301</v>
      </c>
    </row>
    <row r="508" spans="10:17" ht="14.25">
      <c r="J508" s="78">
        <v>25.204939239941002</v>
      </c>
      <c r="K508" s="78">
        <v>253.78932240013501</v>
      </c>
      <c r="L508" s="78">
        <v>-146.86318903185</v>
      </c>
      <c r="M508" s="78">
        <v>458.90330077193602</v>
      </c>
      <c r="N508" s="78">
        <v>0</v>
      </c>
      <c r="O508" s="78">
        <v>0.81332275195289305</v>
      </c>
      <c r="P508" s="78">
        <v>1.4706548405359501</v>
      </c>
      <c r="Q508" s="83">
        <v>1.0065380823462</v>
      </c>
    </row>
    <row r="509" spans="10:17" ht="14.25">
      <c r="J509" s="78">
        <v>25.254505939833699</v>
      </c>
      <c r="K509" s="78">
        <v>253.84797740914999</v>
      </c>
      <c r="L509" s="78">
        <v>-147.80537468722699</v>
      </c>
      <c r="M509" s="78">
        <v>459.84548642731301</v>
      </c>
      <c r="N509" s="78">
        <v>-5.4468900980978905E-4</v>
      </c>
      <c r="O509" s="78">
        <v>0.81351072461027996</v>
      </c>
      <c r="P509" s="78">
        <v>1.47367427816569</v>
      </c>
      <c r="Q509" s="83">
        <v>1.00479481838128</v>
      </c>
    </row>
    <row r="510" spans="10:17" ht="14.25">
      <c r="J510" s="78">
        <v>25.305162017745999</v>
      </c>
      <c r="K510" s="78">
        <v>254.407165226053</v>
      </c>
      <c r="L510" s="78">
        <v>-148.48257062702899</v>
      </c>
      <c r="M510" s="78">
        <v>460.52268236711501</v>
      </c>
      <c r="N510" s="78">
        <v>0</v>
      </c>
      <c r="O510" s="78">
        <v>0.81530276286390202</v>
      </c>
      <c r="P510" s="78">
        <v>1.47584449896207</v>
      </c>
      <c r="Q510" s="83">
        <v>1.0049931896496</v>
      </c>
    </row>
    <row r="511" spans="10:17" ht="14.25">
      <c r="J511" s="78">
        <v>25.3579968516975</v>
      </c>
      <c r="K511" s="78">
        <v>254.70135512813499</v>
      </c>
      <c r="L511" s="78">
        <v>-147.45205506646101</v>
      </c>
      <c r="M511" s="78">
        <v>459.492166806547</v>
      </c>
      <c r="N511" s="78">
        <v>0</v>
      </c>
      <c r="O511" s="78">
        <v>0.81624555800790199</v>
      </c>
      <c r="P511" s="78">
        <v>1.4725419890545399</v>
      </c>
      <c r="Q511" s="83">
        <v>1.00405937542808</v>
      </c>
    </row>
    <row r="512" spans="10:17" ht="14.25">
      <c r="J512" s="78">
        <v>25.405384795551001</v>
      </c>
      <c r="K512" s="78">
        <v>254.11227269608801</v>
      </c>
      <c r="L512" s="78">
        <v>-146.98096223877201</v>
      </c>
      <c r="M512" s="78">
        <v>459.021073978858</v>
      </c>
      <c r="N512" s="78">
        <v>0</v>
      </c>
      <c r="O512" s="78">
        <v>0.81435771599694695</v>
      </c>
      <c r="P512" s="78">
        <v>1.4710322702396701</v>
      </c>
      <c r="Q512" s="83">
        <v>0.99986780134369302</v>
      </c>
    </row>
    <row r="513" spans="10:17" ht="14.25">
      <c r="J513" s="78">
        <v>25.456585562473101</v>
      </c>
      <c r="K513" s="78">
        <v>254.11204064569301</v>
      </c>
      <c r="L513" s="78">
        <v>-148.68867373914301</v>
      </c>
      <c r="M513" s="78">
        <v>460.72878547922897</v>
      </c>
      <c r="N513" s="78">
        <v>0</v>
      </c>
      <c r="O513" s="78">
        <v>0.81435697234128701</v>
      </c>
      <c r="P513" s="78">
        <v>1.4765050009435701</v>
      </c>
      <c r="Q513" s="83">
        <v>0.99785585818017097</v>
      </c>
    </row>
    <row r="514" spans="10:17" ht="14.25">
      <c r="J514" s="78">
        <v>25.503973506326599</v>
      </c>
      <c r="K514" s="78">
        <v>253.93516769265301</v>
      </c>
      <c r="L514" s="78">
        <v>-148.21758091145401</v>
      </c>
      <c r="M514" s="78">
        <v>460.25769265154003</v>
      </c>
      <c r="N514" s="78">
        <v>5.4468900980978905E-4</v>
      </c>
      <c r="O514" s="78">
        <v>0.81379014472398503</v>
      </c>
      <c r="P514" s="78">
        <v>1.4749952821287</v>
      </c>
      <c r="Q514" s="83">
        <v>0.99530826955954999</v>
      </c>
    </row>
    <row r="515" spans="10:17" ht="14.25">
      <c r="J515" s="78">
        <v>25.556808340278099</v>
      </c>
      <c r="K515" s="78">
        <v>254.34713811958599</v>
      </c>
      <c r="L515" s="78">
        <v>-148.89477685125601</v>
      </c>
      <c r="M515" s="78">
        <v>460.93488859134197</v>
      </c>
      <c r="N515" s="78">
        <v>0</v>
      </c>
      <c r="O515" s="78">
        <v>0.81511039302358901</v>
      </c>
      <c r="P515" s="78">
        <v>1.4771655029250801</v>
      </c>
      <c r="Q515" s="83">
        <v>0.99486259949356304</v>
      </c>
    </row>
    <row r="516" spans="10:17" ht="14.25">
      <c r="J516" s="78">
        <v>25.605830351161</v>
      </c>
      <c r="K516" s="78">
        <v>253.72861174156401</v>
      </c>
      <c r="L516" s="78">
        <v>-148.54145723049001</v>
      </c>
      <c r="M516" s="78">
        <v>460.58156897057597</v>
      </c>
      <c r="N516" s="78">
        <v>0</v>
      </c>
      <c r="O516" s="78">
        <v>0.81312819152208005</v>
      </c>
      <c r="P516" s="78">
        <v>1.47603321381393</v>
      </c>
      <c r="Q516" s="83">
        <v>0.99054238017380203</v>
      </c>
    </row>
    <row r="517" spans="10:17" ht="14.25">
      <c r="J517" s="78">
        <v>25.6586651851126</v>
      </c>
      <c r="K517" s="78">
        <v>254.70000865056301</v>
      </c>
      <c r="L517" s="78">
        <v>-149.68974599798099</v>
      </c>
      <c r="M517" s="78">
        <v>461.72985773806698</v>
      </c>
      <c r="N517" s="78">
        <v>0</v>
      </c>
      <c r="O517" s="78">
        <v>0.81624124292942002</v>
      </c>
      <c r="P517" s="78">
        <v>1.47971315342517</v>
      </c>
      <c r="Q517" s="83">
        <v>0.99228855630565405</v>
      </c>
    </row>
    <row r="518" spans="10:17" ht="14.25">
      <c r="J518" s="78">
        <v>25.707687195995401</v>
      </c>
      <c r="K518" s="78">
        <v>254.523135277124</v>
      </c>
      <c r="L518" s="78">
        <v>-148.80644694606499</v>
      </c>
      <c r="M518" s="78">
        <v>460.84655868615101</v>
      </c>
      <c r="N518" s="78">
        <v>0</v>
      </c>
      <c r="O518" s="78">
        <v>0.81567441396485996</v>
      </c>
      <c r="P518" s="78">
        <v>1.4768824306472901</v>
      </c>
      <c r="Q518" s="83">
        <v>0.989708342953736</v>
      </c>
    </row>
    <row r="519" spans="10:17" ht="14.25">
      <c r="J519" s="78">
        <v>25.758887962917601</v>
      </c>
      <c r="K519" s="78">
        <v>254.758460423694</v>
      </c>
      <c r="L519" s="78">
        <v>-149.01255005817799</v>
      </c>
      <c r="M519" s="78">
        <v>461.05266179826498</v>
      </c>
      <c r="N519" s="78">
        <v>0</v>
      </c>
      <c r="O519" s="78">
        <v>0.81642856427347699</v>
      </c>
      <c r="P519" s="78">
        <v>1.4775429326288001</v>
      </c>
      <c r="Q519" s="83">
        <v>0.98865467512573901</v>
      </c>
    </row>
    <row r="520" spans="10:17" ht="14.25">
      <c r="J520" s="78">
        <v>25.807909973800498</v>
      </c>
      <c r="K520" s="78">
        <v>254.75825028345699</v>
      </c>
      <c r="L520" s="78">
        <v>-148.89477685125601</v>
      </c>
      <c r="M520" s="78">
        <v>460.93488859134197</v>
      </c>
      <c r="N520" s="78">
        <v>-5.4468900980978905E-4</v>
      </c>
      <c r="O520" s="78">
        <v>0.81642789083365797</v>
      </c>
      <c r="P520" s="78">
        <v>1.4771655029250801</v>
      </c>
      <c r="Q520" s="83">
        <v>0.98677591569437595</v>
      </c>
    </row>
    <row r="521" spans="10:17" ht="14.25">
      <c r="J521" s="78">
        <v>25.858566051712799</v>
      </c>
      <c r="K521" s="78">
        <v>254.64026169047</v>
      </c>
      <c r="L521" s="78">
        <v>-148.89477685125601</v>
      </c>
      <c r="M521" s="78">
        <v>460.93488859134197</v>
      </c>
      <c r="N521" s="78">
        <v>0</v>
      </c>
      <c r="O521" s="78">
        <v>0.81604977087872799</v>
      </c>
      <c r="P521" s="78">
        <v>1.4771655029250801</v>
      </c>
      <c r="Q521" s="83">
        <v>0.98438656986434703</v>
      </c>
    </row>
    <row r="522" spans="10:17" ht="14.25">
      <c r="J522" s="78">
        <v>25.906498684576</v>
      </c>
      <c r="K522" s="78">
        <v>254.93449254770101</v>
      </c>
      <c r="L522" s="78">
        <v>-148.423684023568</v>
      </c>
      <c r="M522" s="78">
        <v>460.46379576365399</v>
      </c>
      <c r="N522" s="78">
        <v>0</v>
      </c>
      <c r="O522" s="78">
        <v>0.81699269727235702</v>
      </c>
      <c r="P522" s="78">
        <v>1.47565578411021</v>
      </c>
      <c r="Q522" s="83">
        <v>0.983700983033722</v>
      </c>
    </row>
    <row r="523" spans="10:17" ht="14.25">
      <c r="J523" s="78">
        <v>25.9571547624884</v>
      </c>
      <c r="K523" s="78">
        <v>255.199270356456</v>
      </c>
      <c r="L523" s="78">
        <v>-149.159766566831</v>
      </c>
      <c r="M523" s="78">
        <v>461.19987830691701</v>
      </c>
      <c r="N523" s="78">
        <v>0</v>
      </c>
      <c r="O523" s="78">
        <v>0.81784123500450501</v>
      </c>
      <c r="P523" s="78">
        <v>1.4780147197584499</v>
      </c>
      <c r="Q523" s="83">
        <v>0.98280132153472</v>
      </c>
    </row>
    <row r="524" spans="10:17" ht="14.25">
      <c r="J524" s="78">
        <v>26.006176773371202</v>
      </c>
      <c r="K524" s="78">
        <v>254.28632463380299</v>
      </c>
      <c r="L524" s="78">
        <v>-148.953663454717</v>
      </c>
      <c r="M524" s="78">
        <v>460.99377519480402</v>
      </c>
      <c r="N524" s="78">
        <v>0</v>
      </c>
      <c r="O524" s="78">
        <v>0.81491550306074201</v>
      </c>
      <c r="P524" s="78">
        <v>1.4773542177769401</v>
      </c>
      <c r="Q524" s="83">
        <v>0.97743823142882902</v>
      </c>
    </row>
    <row r="525" spans="10:17" ht="14.25">
      <c r="J525" s="78">
        <v>26.057377540293398</v>
      </c>
      <c r="K525" s="78">
        <v>255.05163985863899</v>
      </c>
      <c r="L525" s="78">
        <v>-149.159766566831</v>
      </c>
      <c r="M525" s="78">
        <v>461.19987830691701</v>
      </c>
      <c r="N525" s="78">
        <v>0</v>
      </c>
      <c r="O525" s="78">
        <v>0.81736812115707802</v>
      </c>
      <c r="P525" s="78">
        <v>1.4780147197584499</v>
      </c>
      <c r="Q525" s="83">
        <v>0.97845467812898101</v>
      </c>
    </row>
    <row r="526" spans="10:17" ht="14.25">
      <c r="J526" s="78">
        <v>26.1047654841468</v>
      </c>
      <c r="K526" s="78">
        <v>254.22703410189601</v>
      </c>
      <c r="L526" s="78">
        <v>-148.01147779934101</v>
      </c>
      <c r="M526" s="78">
        <v>460.05158953942703</v>
      </c>
      <c r="N526" s="78">
        <v>0</v>
      </c>
      <c r="O526" s="78">
        <v>0.81472549373285097</v>
      </c>
      <c r="P526" s="78">
        <v>1.4743347801472</v>
      </c>
      <c r="Q526" s="83">
        <v>0.97351965846359201</v>
      </c>
    </row>
    <row r="527" spans="10:17" ht="14.25">
      <c r="J527" s="78">
        <v>26.1576003180984</v>
      </c>
      <c r="K527" s="78">
        <v>254.756799849933</v>
      </c>
      <c r="L527" s="78">
        <v>-148.48257062702899</v>
      </c>
      <c r="M527" s="78">
        <v>460.52268236711501</v>
      </c>
      <c r="N527" s="78">
        <v>0</v>
      </c>
      <c r="O527" s="78">
        <v>0.81642324260584898</v>
      </c>
      <c r="P527" s="78">
        <v>1.47584449896207</v>
      </c>
      <c r="Q527" s="83">
        <v>0.97357856391674702</v>
      </c>
    </row>
    <row r="528" spans="10:17" ht="14.25">
      <c r="J528" s="78">
        <v>26.2066223289813</v>
      </c>
      <c r="K528" s="78">
        <v>254.992149740408</v>
      </c>
      <c r="L528" s="78">
        <v>-148.21758091145401</v>
      </c>
      <c r="M528" s="78">
        <v>460.25769265154003</v>
      </c>
      <c r="N528" s="78">
        <v>0</v>
      </c>
      <c r="O528" s="78">
        <v>0.81717747221166104</v>
      </c>
      <c r="P528" s="78">
        <v>1.4749952821287</v>
      </c>
      <c r="Q528" s="83">
        <v>0.97265544648465496</v>
      </c>
    </row>
    <row r="529" spans="10:17" ht="14.25">
      <c r="J529" s="78">
        <v>26.259457162932801</v>
      </c>
      <c r="K529" s="78">
        <v>254.93305320301999</v>
      </c>
      <c r="L529" s="78">
        <v>-148.68867373914301</v>
      </c>
      <c r="M529" s="78">
        <v>460.72878547922897</v>
      </c>
      <c r="N529" s="78">
        <v>0</v>
      </c>
      <c r="O529" s="78">
        <v>0.81698808458114702</v>
      </c>
      <c r="P529" s="78">
        <v>1.4765050009435701</v>
      </c>
      <c r="Q529" s="83">
        <v>0.97047338527941596</v>
      </c>
    </row>
    <row r="530" spans="10:17" ht="14.25">
      <c r="J530" s="78">
        <v>26.306845106786302</v>
      </c>
      <c r="K530" s="78">
        <v>254.815093359207</v>
      </c>
      <c r="L530" s="78">
        <v>-148.54145723049001</v>
      </c>
      <c r="M530" s="78">
        <v>460.58156897057597</v>
      </c>
      <c r="N530" s="78">
        <v>5.4468900980978905E-4</v>
      </c>
      <c r="O530" s="78">
        <v>0.81661005675916098</v>
      </c>
      <c r="P530" s="78">
        <v>1.47603321381393</v>
      </c>
      <c r="Q530" s="83">
        <v>0.96827681923587605</v>
      </c>
    </row>
    <row r="531" spans="10:17" ht="14.25">
      <c r="J531" s="78">
        <v>26.359679940737799</v>
      </c>
      <c r="K531" s="78">
        <v>255.25653664027601</v>
      </c>
      <c r="L531" s="78">
        <v>-148.747560342604</v>
      </c>
      <c r="M531" s="78">
        <v>460.78767208268999</v>
      </c>
      <c r="N531" s="78">
        <v>5.4468900980978905E-4</v>
      </c>
      <c r="O531" s="78">
        <v>0.81802475719176804</v>
      </c>
      <c r="P531" s="78">
        <v>1.4766937157954301</v>
      </c>
      <c r="Q531" s="83">
        <v>0.968010715213661</v>
      </c>
    </row>
    <row r="532" spans="10:17" ht="14.25">
      <c r="J532" s="78">
        <v>26.407067884591299</v>
      </c>
      <c r="K532" s="78">
        <v>254.87359038961301</v>
      </c>
      <c r="L532" s="78">
        <v>-149.27753977375301</v>
      </c>
      <c r="M532" s="78">
        <v>461.317651513839</v>
      </c>
      <c r="N532" s="78">
        <v>0</v>
      </c>
      <c r="O532" s="78">
        <v>0.81679752313994203</v>
      </c>
      <c r="P532" s="78">
        <v>1.4783921494621599</v>
      </c>
      <c r="Q532" s="83">
        <v>0.96482343736607001</v>
      </c>
    </row>
    <row r="533" spans="10:17" ht="14.25">
      <c r="J533" s="78">
        <v>26.4560898954742</v>
      </c>
      <c r="K533" s="78">
        <v>254.63785597224401</v>
      </c>
      <c r="L533" s="78">
        <v>-148.953663454717</v>
      </c>
      <c r="M533" s="78">
        <v>460.99377519480402</v>
      </c>
      <c r="N533" s="78">
        <v>5.4468900980978905E-4</v>
      </c>
      <c r="O533" s="78">
        <v>0.81604206123456402</v>
      </c>
      <c r="P533" s="78">
        <v>1.4773542177769401</v>
      </c>
      <c r="Q533" s="83">
        <v>0.96214462023687197</v>
      </c>
    </row>
    <row r="534" spans="10:17" ht="14.25">
      <c r="J534" s="78">
        <v>26.508924729425701</v>
      </c>
      <c r="K534" s="78">
        <v>254.34322220350899</v>
      </c>
      <c r="L534" s="78">
        <v>-148.48257062702899</v>
      </c>
      <c r="M534" s="78">
        <v>460.52268236711501</v>
      </c>
      <c r="N534" s="78">
        <v>0</v>
      </c>
      <c r="O534" s="78">
        <v>0.81509784362391402</v>
      </c>
      <c r="P534" s="78">
        <v>1.47584449896207</v>
      </c>
      <c r="Q534" s="83">
        <v>0.95911552234095199</v>
      </c>
    </row>
    <row r="535" spans="10:17" ht="14.25">
      <c r="J535" s="78">
        <v>26.557946740308601</v>
      </c>
      <c r="K535" s="78">
        <v>254.637470695915</v>
      </c>
      <c r="L535" s="78">
        <v>-148.80644694606499</v>
      </c>
      <c r="M535" s="78">
        <v>460.84655868615101</v>
      </c>
      <c r="N535" s="78">
        <v>0</v>
      </c>
      <c r="O535" s="78">
        <v>0.81604082653327403</v>
      </c>
      <c r="P535" s="78">
        <v>1.4768824306472901</v>
      </c>
      <c r="Q535" s="83">
        <v>0.95845308700641396</v>
      </c>
    </row>
    <row r="536" spans="10:17" ht="14.25">
      <c r="J536" s="78">
        <v>26.609147507230698</v>
      </c>
      <c r="K536" s="78">
        <v>254.166186929693</v>
      </c>
      <c r="L536" s="78">
        <v>-148.80644694606499</v>
      </c>
      <c r="M536" s="78">
        <v>460.84655868615101</v>
      </c>
      <c r="N536" s="78">
        <v>0</v>
      </c>
      <c r="O536" s="78">
        <v>0.81453049581459103</v>
      </c>
      <c r="P536" s="78">
        <v>1.4768824306472901</v>
      </c>
      <c r="Q536" s="83">
        <v>0.95483771715250598</v>
      </c>
    </row>
    <row r="537" spans="10:17" ht="14.25">
      <c r="J537" s="78">
        <v>26.658169518113599</v>
      </c>
      <c r="K537" s="78">
        <v>254.283779034535</v>
      </c>
      <c r="L537" s="78">
        <v>-148.21758091145401</v>
      </c>
      <c r="M537" s="78">
        <v>460.25769265154003</v>
      </c>
      <c r="N537" s="78">
        <v>5.4468900980978905E-4</v>
      </c>
      <c r="O537" s="78">
        <v>0.81490734513753904</v>
      </c>
      <c r="P537" s="78">
        <v>1.4749952821287</v>
      </c>
      <c r="Q537" s="83">
        <v>0.953522966173312</v>
      </c>
    </row>
    <row r="538" spans="10:17" ht="14.25">
      <c r="J538" s="78">
        <v>26.709370285035799</v>
      </c>
      <c r="K538" s="78">
        <v>253.98915865364</v>
      </c>
      <c r="L538" s="78">
        <v>-148.33535411837599</v>
      </c>
      <c r="M538" s="78">
        <v>460.37546585846297</v>
      </c>
      <c r="N538" s="78">
        <v>5.4468900980978905E-4</v>
      </c>
      <c r="O538" s="78">
        <v>0.81396317043111499</v>
      </c>
      <c r="P538" s="78">
        <v>1.47537271183242</v>
      </c>
      <c r="Q538" s="83">
        <v>0.95059204176738299</v>
      </c>
    </row>
    <row r="539" spans="10:17" ht="14.25">
      <c r="J539" s="78">
        <v>26.7583922959186</v>
      </c>
      <c r="K539" s="78">
        <v>254.106754181301</v>
      </c>
      <c r="L539" s="78">
        <v>-148.276467514915</v>
      </c>
      <c r="M539" s="78">
        <v>460.31657925500099</v>
      </c>
      <c r="N539" s="78">
        <v>5.4468900980978905E-4</v>
      </c>
      <c r="O539" s="78">
        <v>0.81434003072322703</v>
      </c>
      <c r="P539" s="78">
        <v>1.47518399698056</v>
      </c>
      <c r="Q539" s="83">
        <v>0.94929000611945202</v>
      </c>
    </row>
    <row r="540" spans="10:17" ht="14.25">
      <c r="J540" s="78">
        <v>26.807414306801501</v>
      </c>
      <c r="K540" s="78">
        <v>254.34212459008901</v>
      </c>
      <c r="L540" s="78">
        <v>-148.21758091145401</v>
      </c>
      <c r="M540" s="78">
        <v>460.25769265154003</v>
      </c>
      <c r="N540" s="78">
        <v>5.4468900980978905E-4</v>
      </c>
      <c r="O540" s="78">
        <v>0.81509432608440802</v>
      </c>
      <c r="P540" s="78">
        <v>1.4749952821287</v>
      </c>
      <c r="Q540" s="83">
        <v>0.94843206943563096</v>
      </c>
    </row>
    <row r="541" spans="10:17" ht="14.25">
      <c r="J541" s="78">
        <v>26.858615073723701</v>
      </c>
      <c r="K541" s="78">
        <v>254.16528273967501</v>
      </c>
      <c r="L541" s="78">
        <v>-148.80644694606499</v>
      </c>
      <c r="M541" s="78">
        <v>460.84655868615101</v>
      </c>
      <c r="N541" s="78">
        <v>5.4468900980978905E-4</v>
      </c>
      <c r="O541" s="78">
        <v>0.814527598142197</v>
      </c>
      <c r="P541" s="78">
        <v>1.4768824306472901</v>
      </c>
      <c r="Q541" s="83">
        <v>0.945965649101291</v>
      </c>
    </row>
    <row r="542" spans="10:17" ht="14.25">
      <c r="J542" s="78">
        <v>26.911449907675198</v>
      </c>
      <c r="K542" s="78">
        <v>254.93062264954099</v>
      </c>
      <c r="L542" s="78">
        <v>-149.159766566831</v>
      </c>
      <c r="M542" s="78">
        <v>461.19987830691701</v>
      </c>
      <c r="N542" s="78">
        <v>0</v>
      </c>
      <c r="O542" s="78">
        <v>0.81698029534704597</v>
      </c>
      <c r="P542" s="78">
        <v>1.4780147197584499</v>
      </c>
      <c r="Q542" s="83">
        <v>0.94695236862341003</v>
      </c>
    </row>
    <row r="543" spans="10:17" ht="14.25">
      <c r="J543" s="78">
        <v>26.962105985587499</v>
      </c>
      <c r="K543" s="78">
        <v>255.04821941488601</v>
      </c>
      <c r="L543" s="78">
        <v>-148.953663454717</v>
      </c>
      <c r="M543" s="78">
        <v>460.99377519480402</v>
      </c>
      <c r="N543" s="78">
        <v>0</v>
      </c>
      <c r="O543" s="78">
        <v>0.81735715960558597</v>
      </c>
      <c r="P543" s="78">
        <v>1.4773542177769401</v>
      </c>
      <c r="Q543" s="83">
        <v>0.94560940170350305</v>
      </c>
    </row>
    <row r="544" spans="10:17" ht="14.25">
      <c r="J544" s="78">
        <v>27.009493929441</v>
      </c>
      <c r="K544" s="78">
        <v>255.04805597503599</v>
      </c>
      <c r="L544" s="78">
        <v>-149.74863260144201</v>
      </c>
      <c r="M544" s="78">
        <v>461.788744341528</v>
      </c>
      <c r="N544" s="78">
        <v>0</v>
      </c>
      <c r="O544" s="78">
        <v>0.81735663582724905</v>
      </c>
      <c r="P544" s="78">
        <v>1.47990186827703</v>
      </c>
      <c r="Q544" s="83">
        <v>0.94394973235399904</v>
      </c>
    </row>
    <row r="545" spans="10:17" ht="14.25">
      <c r="J545" s="78">
        <v>27.0590606293337</v>
      </c>
      <c r="K545" s="78">
        <v>254.63568047048</v>
      </c>
      <c r="L545" s="78">
        <v>-148.80644694606499</v>
      </c>
      <c r="M545" s="78">
        <v>460.84655868615101</v>
      </c>
      <c r="N545" s="78">
        <v>0</v>
      </c>
      <c r="O545" s="78">
        <v>0.81603508936882796</v>
      </c>
      <c r="P545" s="78">
        <v>1.4768824306472901</v>
      </c>
      <c r="Q545" s="83">
        <v>0.94069662520594499</v>
      </c>
    </row>
    <row r="546" spans="10:17" ht="14.25">
      <c r="J546" s="78">
        <v>27.109716707246001</v>
      </c>
      <c r="K546" s="78">
        <v>255.04771546238899</v>
      </c>
      <c r="L546" s="78">
        <v>-149.01255005817799</v>
      </c>
      <c r="M546" s="78">
        <v>461.05266179826498</v>
      </c>
      <c r="N546" s="78">
        <v>0</v>
      </c>
      <c r="O546" s="78">
        <v>0.81735554458085602</v>
      </c>
      <c r="P546" s="78">
        <v>1.4775429326288001</v>
      </c>
      <c r="Q546" s="83">
        <v>0.94045875837697601</v>
      </c>
    </row>
    <row r="547" spans="10:17" ht="14.25">
      <c r="J547" s="78">
        <v>27.160917474168102</v>
      </c>
      <c r="K547" s="78">
        <v>254.75311118817399</v>
      </c>
      <c r="L547" s="78">
        <v>-148.276467514915</v>
      </c>
      <c r="M547" s="78">
        <v>460.31657925500099</v>
      </c>
      <c r="N547" s="78">
        <v>5.4468900980978905E-4</v>
      </c>
      <c r="O547" s="78">
        <v>0.81641142149176704</v>
      </c>
      <c r="P547" s="78">
        <v>1.47518399698056</v>
      </c>
      <c r="Q547" s="83">
        <v>0.93760124676372103</v>
      </c>
    </row>
    <row r="548" spans="10:17" ht="14.25">
      <c r="J548" s="78">
        <v>27.208305418021599</v>
      </c>
      <c r="K548" s="78">
        <v>254.69406770836599</v>
      </c>
      <c r="L548" s="78">
        <v>-148.48257062702899</v>
      </c>
      <c r="M548" s="78">
        <v>460.52268236711501</v>
      </c>
      <c r="N548" s="78">
        <v>5.4468900980978905E-4</v>
      </c>
      <c r="O548" s="78">
        <v>0.81622220389573896</v>
      </c>
      <c r="P548" s="78">
        <v>1.47584449896207</v>
      </c>
      <c r="Q548" s="83">
        <v>0.93575124756509298</v>
      </c>
    </row>
    <row r="549" spans="10:17" ht="14.25">
      <c r="J549" s="78">
        <v>27.261140251973099</v>
      </c>
      <c r="K549" s="78">
        <v>255.547750394959</v>
      </c>
      <c r="L549" s="78">
        <v>-149.68974599798099</v>
      </c>
      <c r="M549" s="78">
        <v>461.72985773806698</v>
      </c>
      <c r="N549" s="78">
        <v>0</v>
      </c>
      <c r="O549" s="78">
        <v>0.818958014627997</v>
      </c>
      <c r="P549" s="78">
        <v>1.47971315342517</v>
      </c>
      <c r="Q549" s="83">
        <v>0.937069167745328</v>
      </c>
    </row>
    <row r="550" spans="10:17" ht="14.25">
      <c r="J550" s="78">
        <v>27.310162262856</v>
      </c>
      <c r="K550" s="78">
        <v>254.811509016543</v>
      </c>
      <c r="L550" s="78">
        <v>-148.747560342604</v>
      </c>
      <c r="M550" s="78">
        <v>460.78767208268999</v>
      </c>
      <c r="N550" s="78">
        <v>0</v>
      </c>
      <c r="O550" s="78">
        <v>0.81659856995817204</v>
      </c>
      <c r="P550" s="78">
        <v>1.4766937157954301</v>
      </c>
      <c r="Q550" s="83">
        <v>0.93269126798661794</v>
      </c>
    </row>
    <row r="551" spans="10:17" ht="14.25">
      <c r="J551" s="78">
        <v>27.3613630297782</v>
      </c>
      <c r="K551" s="78">
        <v>255.66520065970599</v>
      </c>
      <c r="L551" s="78">
        <v>-148.48257062702899</v>
      </c>
      <c r="M551" s="78">
        <v>460.52268236711501</v>
      </c>
      <c r="N551" s="78">
        <v>5.4468900980978905E-4</v>
      </c>
      <c r="O551" s="78">
        <v>0.81933440939369595</v>
      </c>
      <c r="P551" s="78">
        <v>1.47584449896207</v>
      </c>
      <c r="Q551" s="83">
        <v>0.93406600418133701</v>
      </c>
    </row>
    <row r="552" spans="10:17" ht="14.25">
      <c r="J552" s="78">
        <v>27.410385040661001</v>
      </c>
      <c r="K552" s="78">
        <v>254.87007610064799</v>
      </c>
      <c r="L552" s="78">
        <v>-148.48257062702899</v>
      </c>
      <c r="M552" s="78">
        <v>460.52268236711501</v>
      </c>
      <c r="N552" s="78">
        <v>0</v>
      </c>
      <c r="O552" s="78">
        <v>0.816786260841176</v>
      </c>
      <c r="P552" s="78">
        <v>1.47584449896207</v>
      </c>
      <c r="Q552" s="83">
        <v>0.92949466198595099</v>
      </c>
    </row>
    <row r="553" spans="10:17" ht="14.25">
      <c r="J553" s="78">
        <v>27.461041118573402</v>
      </c>
      <c r="K553" s="78">
        <v>254.811030663287</v>
      </c>
      <c r="L553" s="78">
        <v>-146.98096223877201</v>
      </c>
      <c r="M553" s="78">
        <v>459.021073978858</v>
      </c>
      <c r="N553" s="78">
        <v>0</v>
      </c>
      <c r="O553" s="78">
        <v>0.81659703697174602</v>
      </c>
      <c r="P553" s="78">
        <v>1.4710322702396701</v>
      </c>
      <c r="Q553" s="83">
        <v>0.92756505205149997</v>
      </c>
    </row>
    <row r="554" spans="10:17" ht="14.25">
      <c r="J554" s="78">
        <v>27.512241885495499</v>
      </c>
      <c r="K554" s="78">
        <v>255.193634860608</v>
      </c>
      <c r="L554" s="78">
        <v>-147.45205506646101</v>
      </c>
      <c r="M554" s="78">
        <v>459.492166806547</v>
      </c>
      <c r="N554" s="78">
        <v>0</v>
      </c>
      <c r="O554" s="78">
        <v>0.81782317483968703</v>
      </c>
      <c r="P554" s="78">
        <v>1.4725419890545399</v>
      </c>
      <c r="Q554" s="83">
        <v>0.92722950606649801</v>
      </c>
    </row>
    <row r="555" spans="10:17" ht="14.25">
      <c r="J555" s="78">
        <v>27.561263896378399</v>
      </c>
      <c r="K555" s="78">
        <v>255.19348460110399</v>
      </c>
      <c r="L555" s="78">
        <v>-147.65815817857401</v>
      </c>
      <c r="M555" s="78">
        <v>459.69826991866</v>
      </c>
      <c r="N555" s="78">
        <v>0</v>
      </c>
      <c r="O555" s="78">
        <v>0.81782269330062296</v>
      </c>
      <c r="P555" s="78">
        <v>1.47320249103604</v>
      </c>
      <c r="Q555" s="83">
        <v>0.92557973844123198</v>
      </c>
    </row>
    <row r="556" spans="10:17" ht="14.25">
      <c r="J556" s="78">
        <v>27.6108305962711</v>
      </c>
      <c r="K556" s="78">
        <v>254.692798244844</v>
      </c>
      <c r="L556" s="78">
        <v>-147.45205506646101</v>
      </c>
      <c r="M556" s="78">
        <v>459.492166806547</v>
      </c>
      <c r="N556" s="78">
        <v>5.4468900980978905E-4</v>
      </c>
      <c r="O556" s="78">
        <v>0.81621813562543</v>
      </c>
      <c r="P556" s="78">
        <v>1.4725419890545399</v>
      </c>
      <c r="Q556" s="83">
        <v>0.92210477710627403</v>
      </c>
    </row>
    <row r="557" spans="10:17" ht="14.25">
      <c r="J557" s="78">
        <v>27.659852607153901</v>
      </c>
      <c r="K557" s="78">
        <v>255.04597097311901</v>
      </c>
      <c r="L557" s="78">
        <v>-147.95259119587999</v>
      </c>
      <c r="M557" s="78">
        <v>459.99270293596601</v>
      </c>
      <c r="N557" s="78">
        <v>0</v>
      </c>
      <c r="O557" s="78">
        <v>0.81734995398783805</v>
      </c>
      <c r="P557" s="78">
        <v>1.47414606529534</v>
      </c>
      <c r="Q557" s="83">
        <v>0.92174735807981201</v>
      </c>
    </row>
    <row r="558" spans="10:17" ht="14.25">
      <c r="J558" s="78">
        <v>27.712687441105501</v>
      </c>
      <c r="K558" s="78">
        <v>255.31080424582399</v>
      </c>
      <c r="L558" s="78">
        <v>-148.80644694606499</v>
      </c>
      <c r="M558" s="78">
        <v>460.84655868615101</v>
      </c>
      <c r="N558" s="78">
        <v>0</v>
      </c>
      <c r="O558" s="78">
        <v>0.81819866946620501</v>
      </c>
      <c r="P558" s="78">
        <v>1.4768824306472901</v>
      </c>
      <c r="Q558" s="83">
        <v>0.92094566602500305</v>
      </c>
    </row>
    <row r="559" spans="10:17" ht="14.25">
      <c r="J559" s="78">
        <v>27.758441317929499</v>
      </c>
      <c r="K559" s="78">
        <v>255.104567228684</v>
      </c>
      <c r="L559" s="78">
        <v>-147.27539525607801</v>
      </c>
      <c r="M559" s="78">
        <v>459.315506996164</v>
      </c>
      <c r="N559" s="78">
        <v>5.4468900980978905E-4</v>
      </c>
      <c r="O559" s="78">
        <v>0.81753773835708998</v>
      </c>
      <c r="P559" s="78">
        <v>1.4719758444989599</v>
      </c>
      <c r="Q559" s="83">
        <v>0.91868471284106301</v>
      </c>
    </row>
    <row r="560" spans="10:17" ht="14.25">
      <c r="J560" s="78">
        <v>27.8090973958418</v>
      </c>
      <c r="K560" s="78">
        <v>254.75110105710101</v>
      </c>
      <c r="L560" s="78">
        <v>-147.540384971652</v>
      </c>
      <c r="M560" s="78">
        <v>459.58049671173802</v>
      </c>
      <c r="N560" s="78">
        <v>5.4468900980978905E-4</v>
      </c>
      <c r="O560" s="78">
        <v>0.81640497959216396</v>
      </c>
      <c r="P560" s="78">
        <v>1.4728250613323299</v>
      </c>
      <c r="Q560" s="83">
        <v>0.91574022383506604</v>
      </c>
    </row>
    <row r="561" spans="10:17" ht="14.25">
      <c r="J561" s="78">
        <v>27.8581194067247</v>
      </c>
      <c r="K561" s="78">
        <v>253.98543509084601</v>
      </c>
      <c r="L561" s="78">
        <v>-146.92207563531099</v>
      </c>
      <c r="M561" s="78">
        <v>458.96218737539698</v>
      </c>
      <c r="N561" s="78">
        <v>0</v>
      </c>
      <c r="O561" s="78">
        <v>0.81395123746912201</v>
      </c>
      <c r="P561" s="78">
        <v>1.4708435553878101</v>
      </c>
      <c r="Q561" s="83">
        <v>0.91138034504816701</v>
      </c>
    </row>
    <row r="562" spans="10:17" ht="14.25">
      <c r="J562" s="78">
        <v>27.9109542406763</v>
      </c>
      <c r="K562" s="78">
        <v>255.25134792026901</v>
      </c>
      <c r="L562" s="78">
        <v>-149.07143666164001</v>
      </c>
      <c r="M562" s="78">
        <v>461.111548401726</v>
      </c>
      <c r="N562" s="78">
        <v>0</v>
      </c>
      <c r="O562" s="78">
        <v>0.81800812881672402</v>
      </c>
      <c r="P562" s="78">
        <v>1.4777316474806601</v>
      </c>
      <c r="Q562" s="83">
        <v>0.91419066292797202</v>
      </c>
    </row>
    <row r="563" spans="10:17" ht="14.25">
      <c r="J563" s="78">
        <v>27.962155007598401</v>
      </c>
      <c r="K563" s="78">
        <v>255.103988734833</v>
      </c>
      <c r="L563" s="78">
        <v>-149.07143666164001</v>
      </c>
      <c r="M563" s="78">
        <v>461.111548401726</v>
      </c>
      <c r="N563" s="78">
        <v>5.4468900980978905E-4</v>
      </c>
      <c r="O563" s="78">
        <v>0.81753588444847702</v>
      </c>
      <c r="P563" s="78">
        <v>1.4777316474806601</v>
      </c>
      <c r="Q563" s="83">
        <v>0.91198971734341705</v>
      </c>
    </row>
    <row r="564" spans="10:17" ht="14.25">
      <c r="J564" s="78">
        <v>28.011177018481298</v>
      </c>
      <c r="K564" s="78">
        <v>255.192183746003</v>
      </c>
      <c r="L564" s="78">
        <v>-147.59927157511299</v>
      </c>
      <c r="M564" s="78">
        <v>459.63938331519898</v>
      </c>
      <c r="N564" s="78">
        <v>0</v>
      </c>
      <c r="O564" s="78">
        <v>0.81781852442920899</v>
      </c>
      <c r="P564" s="78">
        <v>1.4730137761841899</v>
      </c>
      <c r="Q564" s="83">
        <v>0.91070851203355097</v>
      </c>
    </row>
    <row r="565" spans="10:17" ht="14.25">
      <c r="J565" s="78">
        <v>28.060199029364199</v>
      </c>
      <c r="K565" s="78">
        <v>254.92706081061101</v>
      </c>
      <c r="L565" s="78">
        <v>-148.80644694606499</v>
      </c>
      <c r="M565" s="78">
        <v>460.84655868615101</v>
      </c>
      <c r="N565" s="78">
        <v>5.4468900980978905E-4</v>
      </c>
      <c r="O565" s="78">
        <v>0.81696888066413997</v>
      </c>
      <c r="P565" s="78">
        <v>1.4768824306472901</v>
      </c>
      <c r="Q565" s="83">
        <v>0.90817264063603398</v>
      </c>
    </row>
    <row r="566" spans="10:17" ht="14.25">
      <c r="J566" s="78">
        <v>28.1130338633157</v>
      </c>
      <c r="K566" s="78">
        <v>254.80914589692401</v>
      </c>
      <c r="L566" s="78">
        <v>-148.600343833951</v>
      </c>
      <c r="M566" s="78">
        <v>460.64045557403699</v>
      </c>
      <c r="N566" s="78">
        <v>5.4468900980978905E-4</v>
      </c>
      <c r="O566" s="78">
        <v>0.81659099683045799</v>
      </c>
      <c r="P566" s="78">
        <v>1.4762219286657901</v>
      </c>
      <c r="Q566" s="83">
        <v>0.90604641540091002</v>
      </c>
    </row>
    <row r="567" spans="10:17" ht="14.25">
      <c r="J567" s="78">
        <v>28.1620558741986</v>
      </c>
      <c r="K567" s="78">
        <v>254.51458313842801</v>
      </c>
      <c r="L567" s="78">
        <v>-146.98096223877201</v>
      </c>
      <c r="M567" s="78">
        <v>459.021073978858</v>
      </c>
      <c r="N567" s="78">
        <v>5.4468900980978905E-4</v>
      </c>
      <c r="O567" s="78">
        <v>0.81564700678746804</v>
      </c>
      <c r="P567" s="78">
        <v>1.4710322702396701</v>
      </c>
      <c r="Q567" s="83">
        <v>0.90342329394217302</v>
      </c>
    </row>
    <row r="568" spans="10:17" ht="14.25">
      <c r="J568" s="78">
        <v>28.2132566411208</v>
      </c>
      <c r="K568" s="78">
        <v>255.04442884958399</v>
      </c>
      <c r="L568" s="78">
        <v>-147.27539525607801</v>
      </c>
      <c r="M568" s="78">
        <v>459.315506996164</v>
      </c>
      <c r="N568" s="78">
        <v>5.4468900980978905E-4</v>
      </c>
      <c r="O568" s="78">
        <v>0.81734501191956899</v>
      </c>
      <c r="P568" s="78">
        <v>1.4719758444989599</v>
      </c>
      <c r="Q568" s="83">
        <v>0.90366178486493398</v>
      </c>
    </row>
    <row r="569" spans="10:17" ht="14.25">
      <c r="J569" s="78">
        <v>28.262278652003602</v>
      </c>
      <c r="K569" s="78">
        <v>254.808756117369</v>
      </c>
      <c r="L569" s="78">
        <v>-146.24487969550901</v>
      </c>
      <c r="M569" s="78">
        <v>458.28499143559497</v>
      </c>
      <c r="N569" s="78">
        <v>5.4468900980978905E-4</v>
      </c>
      <c r="O569" s="78">
        <v>0.81658974769760195</v>
      </c>
      <c r="P569" s="78">
        <v>1.46867333459143</v>
      </c>
      <c r="Q569" s="83">
        <v>0.90126047137180398</v>
      </c>
    </row>
    <row r="570" spans="10:17" ht="14.25">
      <c r="J570" s="78">
        <v>28.313479418925802</v>
      </c>
      <c r="K570" s="78">
        <v>255.103058989625</v>
      </c>
      <c r="L570" s="78">
        <v>-146.24487969550901</v>
      </c>
      <c r="M570" s="78">
        <v>458.28499143559497</v>
      </c>
      <c r="N570" s="78">
        <v>5.4468900980978905E-4</v>
      </c>
      <c r="O570" s="78">
        <v>0.81753290487895003</v>
      </c>
      <c r="P570" s="78">
        <v>1.46867333459143</v>
      </c>
      <c r="Q570" s="83">
        <v>0.90067011863352298</v>
      </c>
    </row>
    <row r="571" spans="10:17" ht="14.25">
      <c r="J571" s="78">
        <v>28.362501429808699</v>
      </c>
      <c r="K571" s="78">
        <v>254.337410249079</v>
      </c>
      <c r="L571" s="78">
        <v>-145.65601366089899</v>
      </c>
      <c r="M571" s="78">
        <v>457.69612540098501</v>
      </c>
      <c r="N571" s="78">
        <v>5.4468900980978905E-4</v>
      </c>
      <c r="O571" s="78">
        <v>0.81507921795941796</v>
      </c>
      <c r="P571" s="78">
        <v>1.4667861860728399</v>
      </c>
      <c r="Q571" s="83">
        <v>0.89641388140737799</v>
      </c>
    </row>
    <row r="572" spans="10:17" ht="14.25">
      <c r="J572" s="78">
        <v>28.4098893736621</v>
      </c>
      <c r="K572" s="78">
        <v>254.39617964493101</v>
      </c>
      <c r="L572" s="78">
        <v>-144.97881772109699</v>
      </c>
      <c r="M572" s="78">
        <v>457.01892946118301</v>
      </c>
      <c r="N572" s="78">
        <v>0</v>
      </c>
      <c r="O572" s="78">
        <v>0.815267557194154</v>
      </c>
      <c r="P572" s="78">
        <v>1.4646159652764701</v>
      </c>
      <c r="Q572" s="83">
        <v>0.89512551767547499</v>
      </c>
    </row>
    <row r="573" spans="10:17" ht="14.25">
      <c r="J573" s="78">
        <v>28.4627242076137</v>
      </c>
      <c r="K573" s="78">
        <v>254.690483827007</v>
      </c>
      <c r="L573" s="78">
        <v>-146.39209620416199</v>
      </c>
      <c r="M573" s="78">
        <v>458.43220794424798</v>
      </c>
      <c r="N573" s="78">
        <v>5.4468900980978905E-4</v>
      </c>
      <c r="O573" s="78">
        <v>0.81621071857310301</v>
      </c>
      <c r="P573" s="78">
        <v>1.46914512172108</v>
      </c>
      <c r="Q573" s="83">
        <v>0.89449791120484201</v>
      </c>
    </row>
    <row r="574" spans="10:17" ht="14.25">
      <c r="J574" s="78">
        <v>28.511746218496501</v>
      </c>
      <c r="K574" s="78">
        <v>254.101499993868</v>
      </c>
      <c r="L574" s="78">
        <v>-146.127106488587</v>
      </c>
      <c r="M574" s="78">
        <v>458.16721822867299</v>
      </c>
      <c r="N574" s="78">
        <v>0</v>
      </c>
      <c r="O574" s="78">
        <v>0.81432319254366403</v>
      </c>
      <c r="P574" s="78">
        <v>1.46829590488771</v>
      </c>
      <c r="Q574" s="83">
        <v>0.89089418701116196</v>
      </c>
    </row>
    <row r="575" spans="10:17" ht="14.25">
      <c r="J575" s="78">
        <v>28.564581052448101</v>
      </c>
      <c r="K575" s="78">
        <v>254.74912754589701</v>
      </c>
      <c r="L575" s="78">
        <v>-147.06929214396399</v>
      </c>
      <c r="M575" s="78">
        <v>459.10940388404998</v>
      </c>
      <c r="N575" s="78">
        <v>1.0893780196195801E-3</v>
      </c>
      <c r="O575" s="78">
        <v>0.81639865504884301</v>
      </c>
      <c r="P575" s="78">
        <v>1.4713153425174601</v>
      </c>
      <c r="Q575" s="83">
        <v>0.89151357326196101</v>
      </c>
    </row>
    <row r="576" spans="10:17" ht="14.25">
      <c r="J576" s="78">
        <v>28.610334929272099</v>
      </c>
      <c r="K576" s="78">
        <v>253.983494950242</v>
      </c>
      <c r="L576" s="78">
        <v>-147.06929214396399</v>
      </c>
      <c r="M576" s="78">
        <v>459.10940388404998</v>
      </c>
      <c r="N576" s="78">
        <v>5.4468900980978905E-4</v>
      </c>
      <c r="O576" s="78">
        <v>0.81394501986910295</v>
      </c>
      <c r="P576" s="78">
        <v>1.4713153425174601</v>
      </c>
      <c r="Q576" s="83">
        <v>0.88741178759347406</v>
      </c>
    </row>
    <row r="577" spans="10:17" ht="14.25">
      <c r="J577" s="78">
        <v>28.664803830253099</v>
      </c>
      <c r="K577" s="78">
        <v>254.86666881960201</v>
      </c>
      <c r="L577" s="78">
        <v>-147.540384971652</v>
      </c>
      <c r="M577" s="78">
        <v>459.58049671173802</v>
      </c>
      <c r="N577" s="78">
        <v>5.4468900980978905E-4</v>
      </c>
      <c r="O577" s="78">
        <v>0.81677534147242503</v>
      </c>
      <c r="P577" s="78">
        <v>1.4728250613323299</v>
      </c>
      <c r="Q577" s="83">
        <v>0.88880656574667705</v>
      </c>
    </row>
    <row r="578" spans="10:17" ht="14.25">
      <c r="J578" s="78">
        <v>28.7121917741066</v>
      </c>
      <c r="K578" s="78">
        <v>254.513241971349</v>
      </c>
      <c r="L578" s="78">
        <v>-146.509869411084</v>
      </c>
      <c r="M578" s="78">
        <v>458.54998115117002</v>
      </c>
      <c r="N578" s="78">
        <v>5.4468900980978905E-4</v>
      </c>
      <c r="O578" s="78">
        <v>0.81564270872760802</v>
      </c>
      <c r="P578" s="78">
        <v>1.4695225514248</v>
      </c>
      <c r="Q578" s="83">
        <v>0.88610870829751598</v>
      </c>
    </row>
    <row r="579" spans="10:17" ht="14.25">
      <c r="J579" s="78">
        <v>28.763392541028701</v>
      </c>
      <c r="K579" s="78">
        <v>254.925334098919</v>
      </c>
      <c r="L579" s="78">
        <v>-147.45205506646101</v>
      </c>
      <c r="M579" s="78">
        <v>459.492166806547</v>
      </c>
      <c r="N579" s="78">
        <v>0</v>
      </c>
      <c r="O579" s="78">
        <v>0.81696334704321505</v>
      </c>
      <c r="P579" s="78">
        <v>1.4725419890545399</v>
      </c>
      <c r="Q579" s="83">
        <v>0.88596407192757998</v>
      </c>
    </row>
    <row r="580" spans="10:17" ht="14.25">
      <c r="J580" s="78">
        <v>28.814048618941001</v>
      </c>
      <c r="K580" s="78">
        <v>255.10188282372999</v>
      </c>
      <c r="L580" s="78">
        <v>-147.334281859539</v>
      </c>
      <c r="M580" s="78">
        <v>459.37439359962502</v>
      </c>
      <c r="N580" s="78">
        <v>5.4468900980978905E-4</v>
      </c>
      <c r="O580" s="78">
        <v>0.817529135601057</v>
      </c>
      <c r="P580" s="78">
        <v>1.4721645593508199</v>
      </c>
      <c r="Q580" s="83">
        <v>0.88501923446533703</v>
      </c>
    </row>
    <row r="581" spans="10:17" ht="14.25">
      <c r="J581" s="78">
        <v>28.861436562794498</v>
      </c>
      <c r="K581" s="78">
        <v>254.92512071298299</v>
      </c>
      <c r="L581" s="78">
        <v>-147.95259119587999</v>
      </c>
      <c r="M581" s="78">
        <v>459.99270293596601</v>
      </c>
      <c r="N581" s="78">
        <v>0</v>
      </c>
      <c r="O581" s="78">
        <v>0.81696266320184896</v>
      </c>
      <c r="P581" s="78">
        <v>1.47414606529534</v>
      </c>
      <c r="Q581" s="83">
        <v>0.88295365977583695</v>
      </c>
    </row>
    <row r="582" spans="10:17" ht="14.25">
      <c r="J582" s="78">
        <v>28.912637329716599</v>
      </c>
      <c r="K582" s="78">
        <v>254.10059949142999</v>
      </c>
      <c r="L582" s="78">
        <v>-147.27539525607801</v>
      </c>
      <c r="M582" s="78">
        <v>459.315506996164</v>
      </c>
      <c r="N582" s="78">
        <v>0</v>
      </c>
      <c r="O582" s="78">
        <v>0.81432030668891398</v>
      </c>
      <c r="P582" s="78">
        <v>1.4719758444989599</v>
      </c>
      <c r="Q582" s="83">
        <v>0.87853828855816696</v>
      </c>
    </row>
    <row r="583" spans="10:17" ht="14.25">
      <c r="J583" s="78">
        <v>28.965472163668199</v>
      </c>
      <c r="K583" s="78">
        <v>254.218262368463</v>
      </c>
      <c r="L583" s="78">
        <v>-146.86318903185</v>
      </c>
      <c r="M583" s="78">
        <v>458.90330077193602</v>
      </c>
      <c r="N583" s="78">
        <v>5.4468900980978905E-4</v>
      </c>
      <c r="O583" s="78">
        <v>0.81469738281664805</v>
      </c>
      <c r="P583" s="78">
        <v>1.4706548405359501</v>
      </c>
      <c r="Q583" s="83">
        <v>0.87734199744656405</v>
      </c>
    </row>
    <row r="584" spans="10:17" ht="14.25">
      <c r="J584" s="78">
        <v>29.0128601075216</v>
      </c>
      <c r="K584" s="78">
        <v>254.041505256768</v>
      </c>
      <c r="L584" s="78">
        <v>-146.39209620416199</v>
      </c>
      <c r="M584" s="78">
        <v>458.43220794424798</v>
      </c>
      <c r="N584" s="78">
        <v>5.4468900980978905E-4</v>
      </c>
      <c r="O584" s="78">
        <v>0.81413092643798401</v>
      </c>
      <c r="P584" s="78">
        <v>1.46914512172108</v>
      </c>
      <c r="Q584" s="83">
        <v>0.87529976016747002</v>
      </c>
    </row>
    <row r="585" spans="10:17" ht="14.25">
      <c r="J585" s="78">
        <v>29.063516185433901</v>
      </c>
      <c r="K585" s="78">
        <v>253.98251637157199</v>
      </c>
      <c r="L585" s="78">
        <v>-144.360508384756</v>
      </c>
      <c r="M585" s="78">
        <v>456.40062012484202</v>
      </c>
      <c r="N585" s="78">
        <v>0</v>
      </c>
      <c r="O585" s="78">
        <v>0.81394188380219301</v>
      </c>
      <c r="P585" s="78">
        <v>1.46263445933195</v>
      </c>
      <c r="Q585" s="83">
        <v>0.87357119638851399</v>
      </c>
    </row>
    <row r="586" spans="10:17" ht="14.25">
      <c r="J586" s="78">
        <v>29.110904129287398</v>
      </c>
      <c r="K586" s="78">
        <v>252.893020143028</v>
      </c>
      <c r="L586" s="78">
        <v>-143.889415557067</v>
      </c>
      <c r="M586" s="78">
        <v>455.92952729715398</v>
      </c>
      <c r="N586" s="78">
        <v>5.4468900980978905E-4</v>
      </c>
      <c r="O586" s="78">
        <v>0.81045035759272999</v>
      </c>
      <c r="P586" s="78">
        <v>1.46112474051708</v>
      </c>
      <c r="Q586" s="83">
        <v>0.86840658985505903</v>
      </c>
    </row>
    <row r="587" spans="10:17" ht="14.25">
      <c r="J587" s="78">
        <v>29.162104896209499</v>
      </c>
      <c r="K587" s="78">
        <v>253.187353285738</v>
      </c>
      <c r="L587" s="78">
        <v>-144.15440527264201</v>
      </c>
      <c r="M587" s="78">
        <v>456.194517012728</v>
      </c>
      <c r="N587" s="78">
        <v>0</v>
      </c>
      <c r="O587" s="78">
        <v>0.81139361178228997</v>
      </c>
      <c r="P587" s="78">
        <v>1.46197395735044</v>
      </c>
      <c r="Q587" s="83">
        <v>0.86789120287653598</v>
      </c>
    </row>
    <row r="588" spans="10:17" ht="14.25">
      <c r="J588" s="78">
        <v>29.216573797190499</v>
      </c>
      <c r="K588" s="78">
        <v>253.923331584343</v>
      </c>
      <c r="L588" s="78">
        <v>-144.83160121244401</v>
      </c>
      <c r="M588" s="78">
        <v>456.87171295253</v>
      </c>
      <c r="N588" s="78">
        <v>0</v>
      </c>
      <c r="O588" s="78">
        <v>0.81375221335598302</v>
      </c>
      <c r="P588" s="78">
        <v>1.4641441781468201</v>
      </c>
      <c r="Q588" s="83">
        <v>0.86879222399049505</v>
      </c>
    </row>
    <row r="589" spans="10:17" ht="14.25">
      <c r="J589" s="78">
        <v>29.2639617410439</v>
      </c>
      <c r="K589" s="78">
        <v>253.48159304686899</v>
      </c>
      <c r="L589" s="78">
        <v>-144.62549810033099</v>
      </c>
      <c r="M589" s="78">
        <v>456.66560984041701</v>
      </c>
      <c r="N589" s="78">
        <v>5.4468900980978905E-4</v>
      </c>
      <c r="O589" s="78">
        <v>0.812336566710394</v>
      </c>
      <c r="P589" s="78">
        <v>1.4634836761653101</v>
      </c>
      <c r="Q589" s="83">
        <v>0.86587586797440297</v>
      </c>
    </row>
    <row r="590" spans="10:17" ht="14.25">
      <c r="J590" s="78">
        <v>29.312983751926801</v>
      </c>
      <c r="K590" s="78">
        <v>253.48150261229199</v>
      </c>
      <c r="L590" s="78">
        <v>-144.62549810033099</v>
      </c>
      <c r="M590" s="78">
        <v>456.66560984041701</v>
      </c>
      <c r="N590" s="78">
        <v>0</v>
      </c>
      <c r="O590" s="78">
        <v>0.81233627689323995</v>
      </c>
      <c r="P590" s="78">
        <v>1.4634836761653101</v>
      </c>
      <c r="Q590" s="83">
        <v>0.864427498881714</v>
      </c>
    </row>
    <row r="591" spans="10:17" ht="14.25">
      <c r="J591" s="78">
        <v>29.365818585878401</v>
      </c>
      <c r="K591" s="78">
        <v>253.59918022542999</v>
      </c>
      <c r="L591" s="78">
        <v>-144.62549810033099</v>
      </c>
      <c r="M591" s="78">
        <v>456.66560984041701</v>
      </c>
      <c r="N591" s="78">
        <v>0</v>
      </c>
      <c r="O591" s="78">
        <v>0.81271340024600802</v>
      </c>
      <c r="P591" s="78">
        <v>1.4634836761653101</v>
      </c>
      <c r="Q591" s="83">
        <v>0.86327295514053803</v>
      </c>
    </row>
    <row r="592" spans="10:17" ht="14.25">
      <c r="J592" s="78">
        <v>29.414840596761302</v>
      </c>
      <c r="K592" s="78">
        <v>253.92296958851401</v>
      </c>
      <c r="L592" s="78">
        <v>-145.65601366089899</v>
      </c>
      <c r="M592" s="78">
        <v>457.69612540098501</v>
      </c>
      <c r="N592" s="78">
        <v>5.4468900980978905E-4</v>
      </c>
      <c r="O592" s="78">
        <v>0.81375105326208597</v>
      </c>
      <c r="P592" s="78">
        <v>1.4667861860728399</v>
      </c>
      <c r="Q592" s="83">
        <v>0.86293501552598695</v>
      </c>
    </row>
    <row r="593" spans="10:17" ht="14.25">
      <c r="J593" s="78">
        <v>29.464407296653999</v>
      </c>
      <c r="K593" s="78">
        <v>253.981769972059</v>
      </c>
      <c r="L593" s="78">
        <v>-144.566611496869</v>
      </c>
      <c r="M593" s="78">
        <v>456.60672323695599</v>
      </c>
      <c r="N593" s="78">
        <v>5.4468900980978905E-4</v>
      </c>
      <c r="O593" s="78">
        <v>0.81393949180358205</v>
      </c>
      <c r="P593" s="78">
        <v>1.46329496131346</v>
      </c>
      <c r="Q593" s="83">
        <v>0.86168290133222103</v>
      </c>
    </row>
    <row r="594" spans="10:17" ht="14.25">
      <c r="J594" s="78">
        <v>29.515063374566299</v>
      </c>
      <c r="K594" s="78">
        <v>253.83446711700299</v>
      </c>
      <c r="L594" s="78">
        <v>-145.096590928019</v>
      </c>
      <c r="M594" s="78">
        <v>457.13670266810499</v>
      </c>
      <c r="N594" s="78">
        <v>0</v>
      </c>
      <c r="O594" s="78">
        <v>0.81346742795821803</v>
      </c>
      <c r="P594" s="78">
        <v>1.4649933949801801</v>
      </c>
      <c r="Q594" s="83">
        <v>0.85970493635378598</v>
      </c>
    </row>
    <row r="595" spans="10:17" ht="14.25">
      <c r="J595" s="78">
        <v>29.5662641414884</v>
      </c>
      <c r="K595" s="78">
        <v>253.59883524491499</v>
      </c>
      <c r="L595" s="78">
        <v>-144.30162178129501</v>
      </c>
      <c r="M595" s="78">
        <v>456.341733521381</v>
      </c>
      <c r="N595" s="78">
        <v>0</v>
      </c>
      <c r="O595" s="78">
        <v>0.81271229468136497</v>
      </c>
      <c r="P595" s="78">
        <v>1.46244574448009</v>
      </c>
      <c r="Q595" s="83">
        <v>0.85741919815725898</v>
      </c>
    </row>
    <row r="596" spans="10:17" ht="14.25">
      <c r="J596" s="78">
        <v>29.613652085341901</v>
      </c>
      <c r="K596" s="78">
        <v>253.48098457104999</v>
      </c>
      <c r="L596" s="78">
        <v>-145.50879715224599</v>
      </c>
      <c r="M596" s="78">
        <v>457.54890889233201</v>
      </c>
      <c r="N596" s="78">
        <v>5.4468900980978905E-4</v>
      </c>
      <c r="O596" s="78">
        <v>0.81233461671808205</v>
      </c>
      <c r="P596" s="78">
        <v>1.4663143989431999</v>
      </c>
      <c r="Q596" s="83">
        <v>0.85564919018740204</v>
      </c>
    </row>
    <row r="597" spans="10:17" ht="14.25">
      <c r="J597" s="78">
        <v>29.666486919293401</v>
      </c>
      <c r="K597" s="78">
        <v>253.834219665147</v>
      </c>
      <c r="L597" s="78">
        <v>-144.03663206572</v>
      </c>
      <c r="M597" s="78">
        <v>456.07674380580602</v>
      </c>
      <c r="N597" s="78">
        <v>5.4468900980978905E-4</v>
      </c>
      <c r="O597" s="78">
        <v>0.81346663494524896</v>
      </c>
      <c r="P597" s="78">
        <v>1.46159652764673</v>
      </c>
      <c r="Q597" s="83">
        <v>0.85531600029870603</v>
      </c>
    </row>
    <row r="598" spans="10:17" ht="14.25">
      <c r="J598" s="78">
        <v>29.715508930176298</v>
      </c>
      <c r="K598" s="78">
        <v>253.83414297765401</v>
      </c>
      <c r="L598" s="78">
        <v>-145.096590928019</v>
      </c>
      <c r="M598" s="78">
        <v>457.13670266810499</v>
      </c>
      <c r="N598" s="78">
        <v>0</v>
      </c>
      <c r="O598" s="78">
        <v>0.81346638918359604</v>
      </c>
      <c r="P598" s="78">
        <v>1.4649933949801801</v>
      </c>
      <c r="Q598" s="83">
        <v>0.85390471775520804</v>
      </c>
    </row>
    <row r="599" spans="10:17" ht="14.25">
      <c r="J599" s="78">
        <v>29.766709697098399</v>
      </c>
      <c r="K599" s="78">
        <v>254.09905438487399</v>
      </c>
      <c r="L599" s="78">
        <v>-144.50772489340801</v>
      </c>
      <c r="M599" s="78">
        <v>456.547836633494</v>
      </c>
      <c r="N599" s="78">
        <v>5.4468900980978905E-4</v>
      </c>
      <c r="O599" s="78">
        <v>0.81431535506090902</v>
      </c>
      <c r="P599" s="78">
        <v>1.4631062464616</v>
      </c>
      <c r="Q599" s="83">
        <v>0.85332590216286397</v>
      </c>
    </row>
    <row r="600" spans="10:17" ht="14.25">
      <c r="J600" s="78">
        <v>29.817365775010799</v>
      </c>
      <c r="K600" s="78">
        <v>253.775102387841</v>
      </c>
      <c r="L600" s="78">
        <v>-144.62549810033099</v>
      </c>
      <c r="M600" s="78">
        <v>456.66560984041701</v>
      </c>
      <c r="N600" s="78">
        <v>0</v>
      </c>
      <c r="O600" s="78">
        <v>0.81327718084918299</v>
      </c>
      <c r="P600" s="78">
        <v>1.4634836761653101</v>
      </c>
      <c r="Q600" s="83">
        <v>0.85078975112730904</v>
      </c>
    </row>
    <row r="601" spans="10:17" ht="14.25">
      <c r="J601" s="78">
        <v>29.8669324749035</v>
      </c>
      <c r="K601" s="78">
        <v>253.77503006775299</v>
      </c>
      <c r="L601" s="78">
        <v>-143.56553923803199</v>
      </c>
      <c r="M601" s="78">
        <v>455.60565097811798</v>
      </c>
      <c r="N601" s="78">
        <v>5.4468900980978905E-4</v>
      </c>
      <c r="O601" s="78">
        <v>0.81327694908382597</v>
      </c>
      <c r="P601" s="78">
        <v>1.4600868088318599</v>
      </c>
      <c r="Q601" s="83">
        <v>0.84937755145430405</v>
      </c>
    </row>
    <row r="602" spans="10:17" ht="14.25">
      <c r="J602" s="78">
        <v>29.915954485786301</v>
      </c>
      <c r="K602" s="78">
        <v>253.77496022589801</v>
      </c>
      <c r="L602" s="78">
        <v>-143.35943612591799</v>
      </c>
      <c r="M602" s="78">
        <v>455.39954786600401</v>
      </c>
      <c r="N602" s="78">
        <v>5.4468900980978905E-4</v>
      </c>
      <c r="O602" s="78">
        <v>0.81327672526050099</v>
      </c>
      <c r="P602" s="78">
        <v>1.4594263068503499</v>
      </c>
      <c r="Q602" s="83">
        <v>0.84798547888057496</v>
      </c>
    </row>
    <row r="603" spans="10:17" ht="14.25">
      <c r="J603" s="78">
        <v>29.964976496669198</v>
      </c>
      <c r="K603" s="78">
        <v>253.24491262709799</v>
      </c>
      <c r="L603" s="78">
        <v>-143.83052895360601</v>
      </c>
      <c r="M603" s="78">
        <v>455.870640693692</v>
      </c>
      <c r="N603" s="78">
        <v>5.4468900980978905E-4</v>
      </c>
      <c r="O603" s="78">
        <v>0.81157807313579799</v>
      </c>
      <c r="P603" s="78">
        <v>1.46093602566522</v>
      </c>
      <c r="Q603" s="83">
        <v>0.84482930376177601</v>
      </c>
    </row>
    <row r="604" spans="10:17" ht="14.25">
      <c r="J604" s="78">
        <v>30.016177263591299</v>
      </c>
      <c r="K604" s="78">
        <v>253.185956613786</v>
      </c>
      <c r="L604" s="78">
        <v>-141.00397198747601</v>
      </c>
      <c r="M604" s="78">
        <v>453.044083727562</v>
      </c>
      <c r="N604" s="78">
        <v>5.4468900980978905E-4</v>
      </c>
      <c r="O604" s="78">
        <v>0.811389135845064</v>
      </c>
      <c r="P604" s="78">
        <v>1.4518777127760001</v>
      </c>
      <c r="Q604" s="83">
        <v>0.84319180311768904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