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2\04 XLSX\DSS\"/>
    </mc:Choice>
  </mc:AlternateContent>
  <xr:revisionPtr revIDLastSave="0" documentId="13_ncr:1_{31361249-6BA4-4A86-821A-6EA421BDCAD7}" xr6:coauthVersionLast="47" xr6:coauthVersionMax="47" xr10:uidLastSave="{00000000-0000-0000-0000-000000000000}"/>
  <bookViews>
    <workbookView xWindow="8460" yWindow="-14580" windowWidth="21600" windowHeight="11295" activeTab="5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<sst xmlns="http://schemas.openxmlformats.org/spreadsheetml/2006/main" count="3382" uniqueCount="95">
  <si>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</si>
  <si>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</si>
  <si>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</si>
  <si>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</si>
  <si>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</si>
  <si>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</si>
  <si>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</si>
  <si>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</si>
  <si>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</si>
  <si>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</si>
  <si>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</si>
  <si>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</si>
  <si>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</si>
  <si>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</si>
  <si>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</si>
  <si>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</si>
  <si>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</si>
  <si>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</si>
  <si>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</si>
  <si>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</si>
  <si>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</si>
  <si>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</si>
  <si>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</si>
  <si>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</si>
  <si>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</si>
  <si>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</si>
  <si>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</si>
  <si>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</si>
  <si>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</si>
  <si>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</si>
  <si>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</si>
  <si>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</si>
  <si>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</si>
  <si>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</si>
  <si>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</si>
  <si>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</si>
  <si>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</si>
  <si>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</si>
  <si>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</si>
  <si>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</si>
  <si>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</si>
  <si>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</si>
  <si>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</si>
  <si>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</si>
  <si>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</si>
  <si>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</si>
  <si>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</si>
  <si>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</si>
  <si>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</si>
  <si>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</si>
  <si>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Torvane</t>
  </si>
  <si>
    <t>Pocket penetrometer</t>
  </si>
  <si>
    <t>Torvane 90°</t>
  </si>
  <si>
    <t>Pocket penetrometer 90°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</si>
  <si>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</si>
  <si>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</si>
  <si>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</si>
  <si>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</si>
  <si>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</si>
  <si>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</si>
  <si>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</si>
  <si>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</si>
  <si>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</si>
  <si>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</si>
  <si>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</si>
  <si>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</si>
  <si>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</si>
  <si>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</si>
  <si>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</si>
  <si>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</si>
  <si>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</si>
  <si>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</si>
  <si>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</si>
  <si>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</si>
  <si>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</si>
  <si>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</si>
  <si>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</si>
  <si>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</si>
  <si>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</si>
  <si>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</si>
  <si>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</si>
  <si>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</si>
  <si>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</si>
  <si>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</si>
  <si>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</si>
  <si>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</si>
  <si>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/>
  </si>
  <si>
    <t>NWZ-BH-5010</t>
  </si>
  <si>
    <t>52-2</t>
  </si>
  <si>
    <t>DSS77</t>
  </si>
  <si>
    <t>Firm dark grey slightly sandy CLAY</t>
  </si>
  <si>
    <t>30/04/2024</t>
  </si>
  <si>
    <t>Undisturbed</t>
  </si>
  <si>
    <t>Vertical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</si>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</sst>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85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52"/>
  <sheetViews>
    <sheetView topLeftCell="A10" zoomScaleNormal="100" workbookViewId="0">
      <pane xSplit="2" topLeftCell="C1" activePane="topRight" state="frozen"/>
      <selection pane="topRight" activeCell="A26" sqref="A26:XFD28"/>
    </sheetView>
  </sheetViews>
  <sheetFormatPr defaultColWidth="9.140625" defaultRowHeight="15" customHeight="1"/>
  <cols>
    <col min="1" max="1" width="60.7109375" style="34" customWidth="1"/>
    <col min="2" max="2" width="32.7109375" style="5" customWidth="1"/>
    <col min="3" max="3" width="15.7109375" style="16" customWidth="1"/>
    <col min="4" max="4" width="15.7109375" style="12" customWidth="1"/>
    <col min="5" max="5" width="15.7109375" style="56" customWidth="1"/>
    <col min="6" max="6" width="15.7109375" style="60" customWidth="1"/>
    <col min="7" max="8" width="9.140625" style="34"/>
    <col min="9" max="10" width="9.140625" style="20"/>
    <col min="11" max="11" width="9.140625" style="6"/>
    <col min="12" max="14" width="9.140625" style="20"/>
    <col min="15" max="16384" width="9.14062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85</v>
      </c>
      <c r="C2" s="4" t="s">
        <v>87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88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48.45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89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90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81" t="s">
        <v>91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92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93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66.03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19.91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30.8602720367426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1.9095625600436099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1.45923780405061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0.85028101143298096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97.994349372545699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2.7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50</v>
      </c>
      <c r="C22" s="10">
        <v>60</v>
      </c>
      <c r="D22" s="5" t="s">
        <v>2</v>
      </c>
      <c r="F22" s="56"/>
      <c r="H22" s="20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51</v>
      </c>
      <c r="C23" s="10">
        <v>35</v>
      </c>
      <c r="D23" s="5" t="s">
        <v>2</v>
      </c>
      <c r="F23" s="56"/>
      <c r="H23" s="20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52</v>
      </c>
      <c r="C24" s="10" t="s">
        <v>94</v>
      </c>
      <c r="D24" s="5" t="s">
        <v>2</v>
      </c>
      <c r="F24" s="56"/>
      <c r="H24" s="20"/>
      <c r="J24" s="6"/>
      <c r="K24" s="7"/>
      <c r="L24" s="7"/>
      <c r="M24" s="7"/>
      <c r="N24" s="7"/>
    </row>
    <row r="25" spans="1:14" ht="15" customHeight="1">
      <c r="A25" s="3" t="s">
        <v>46</v>
      </c>
      <c r="B25" s="5" t="s">
        <v>53</v>
      </c>
      <c r="C25" s="10" t="s">
        <v>94</v>
      </c>
      <c r="D25" s="5" t="s">
        <v>2</v>
      </c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54</v>
      </c>
      <c r="C27" s="4"/>
      <c r="D27" s="5"/>
    </row>
    <row r="28" spans="1:14" ht="15" customHeight="1">
      <c r="A28" s="80" t="s">
        <v>54</v>
      </c>
      <c r="B28" s="59" t="s">
        <v>26</v>
      </c>
      <c r="C28" s="10">
        <v>1159.5052635382499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80" t="s">
        <v>54</v>
      </c>
      <c r="B29" s="27" t="s">
        <v>14</v>
      </c>
      <c r="C29" s="9">
        <v>19.3108990457057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80" t="s">
        <v>54</v>
      </c>
      <c r="B30" s="27" t="s">
        <v>3</v>
      </c>
      <c r="C30" s="9">
        <v>2.1272433938244402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80" t="s">
        <v>54</v>
      </c>
      <c r="B31" s="27" t="s">
        <v>4</v>
      </c>
      <c r="C31" s="9">
        <v>1.8084695290844599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80" t="s">
        <v>54</v>
      </c>
      <c r="B32" s="27" t="s">
        <v>5</v>
      </c>
      <c r="C32" s="13">
        <v>0.49297511325329602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80" t="s">
        <v>54</v>
      </c>
      <c r="B33" s="27" t="s">
        <v>23</v>
      </c>
      <c r="C33" s="8">
        <v>17.626720252309902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55</v>
      </c>
      <c r="C35" s="4"/>
      <c r="D35" s="5"/>
      <c r="F35" s="56"/>
    </row>
    <row r="36" spans="1:14" ht="15" customHeight="1">
      <c r="A36" s="80" t="s">
        <v>55</v>
      </c>
      <c r="B36" s="59" t="s">
        <v>26</v>
      </c>
      <c r="C36" s="10">
        <v>485.00348613129898</v>
      </c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80" t="s">
        <v>55</v>
      </c>
      <c r="B37" s="27" t="s">
        <v>14</v>
      </c>
      <c r="C37" s="9">
        <v>18.904068307383199</v>
      </c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80" t="s">
        <v>55</v>
      </c>
      <c r="B38" s="27" t="s">
        <v>3</v>
      </c>
      <c r="C38" s="9">
        <v>2.1215883966796101</v>
      </c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80" t="s">
        <v>55</v>
      </c>
      <c r="B39" s="27" t="s">
        <v>4</v>
      </c>
      <c r="C39" s="9">
        <v>1.79939705185416</v>
      </c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80" t="s">
        <v>55</v>
      </c>
      <c r="B40" s="27" t="s">
        <v>5</v>
      </c>
      <c r="C40" s="13">
        <v>0.50050262515314803</v>
      </c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80" t="s">
        <v>55</v>
      </c>
      <c r="B41" s="27" t="s">
        <v>23</v>
      </c>
      <c r="C41" s="8">
        <v>17.9055169893415</v>
      </c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82" t="s">
        <v>65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82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65</v>
      </c>
      <c r="B45" s="64" t="s">
        <v>69</v>
      </c>
      <c r="C45" s="10"/>
      <c r="D45" s="5" t="s">
        <v>2</v>
      </c>
    </row>
    <row r="46" spans="1:14" ht="15" customHeight="1">
      <c r="A46" s="65" t="s">
        <v>65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65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65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65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65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65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65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65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65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65</v>
      </c>
      <c r="B56" s="66" t="s">
        <v>70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65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65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65</v>
      </c>
      <c r="B59" s="66"/>
      <c r="C59" s="9"/>
      <c r="D59" s="9"/>
      <c r="E59" s="9"/>
      <c r="F59" s="9"/>
    </row>
    <row r="60" spans="1:15" s="70" customFormat="1" ht="15" customHeight="1">
      <c r="A60" s="65" t="s">
        <v>65</v>
      </c>
      <c r="B60" s="66"/>
      <c r="C60" s="9"/>
      <c r="D60" s="9"/>
      <c r="E60" s="9"/>
      <c r="F60" s="9"/>
    </row>
    <row r="61" spans="1:15" s="70" customFormat="1" ht="15" customHeight="1">
      <c r="A61" s="65" t="s">
        <v>65</v>
      </c>
      <c r="B61" s="66"/>
      <c r="C61" s="9"/>
      <c r="D61" s="9"/>
      <c r="E61" s="9"/>
      <c r="F61" s="9"/>
    </row>
    <row r="62" spans="1:15" s="70" customFormat="1" ht="15" customHeight="1">
      <c r="A62" s="65" t="s">
        <v>65</v>
      </c>
      <c r="B62" s="66"/>
      <c r="C62" s="9"/>
      <c r="D62" s="9"/>
      <c r="E62" s="9"/>
      <c r="F62" s="9"/>
    </row>
    <row r="63" spans="1:15" s="70" customFormat="1" ht="15" customHeight="1">
      <c r="A63" s="65" t="s">
        <v>65</v>
      </c>
      <c r="B63" s="66"/>
      <c r="C63" s="9"/>
      <c r="D63" s="9"/>
      <c r="E63" s="9"/>
      <c r="F63" s="9"/>
    </row>
    <row r="64" spans="1:15" s="70" customFormat="1" ht="15" customHeight="1">
      <c r="A64" s="65" t="s">
        <v>65</v>
      </c>
      <c r="B64" s="66"/>
      <c r="C64" s="9"/>
      <c r="D64" s="9"/>
      <c r="E64" s="9"/>
      <c r="F64" s="9"/>
    </row>
    <row r="65" spans="1:6" s="70" customFormat="1" ht="15" customHeight="1">
      <c r="A65" s="65" t="s">
        <v>65</v>
      </c>
      <c r="B65" s="66"/>
      <c r="C65" s="9"/>
      <c r="D65" s="9"/>
      <c r="E65" s="9"/>
      <c r="F65" s="9"/>
    </row>
    <row r="66" spans="1:6" s="70" customFormat="1" ht="15" customHeight="1">
      <c r="A66" s="65" t="s">
        <v>65</v>
      </c>
      <c r="B66" s="66"/>
      <c r="C66" s="9"/>
      <c r="D66" s="9"/>
      <c r="E66" s="9"/>
      <c r="F66" s="9"/>
    </row>
    <row r="67" spans="1:6" s="70" customFormat="1" ht="15" customHeight="1">
      <c r="A67" s="65" t="s">
        <v>65</v>
      </c>
      <c r="B67" s="66"/>
      <c r="C67" s="9"/>
      <c r="D67" s="9"/>
      <c r="E67" s="9"/>
      <c r="F67" s="9"/>
    </row>
    <row r="68" spans="1:6" s="70" customFormat="1" ht="15" customHeight="1">
      <c r="A68" s="65" t="s">
        <v>65</v>
      </c>
      <c r="B68" s="66"/>
      <c r="C68" s="9"/>
      <c r="D68" s="9"/>
      <c r="E68" s="9"/>
      <c r="F68" s="9"/>
    </row>
    <row r="69" spans="1:6" s="70" customFormat="1" ht="15" customHeight="1">
      <c r="A69" s="65" t="s">
        <v>65</v>
      </c>
      <c r="B69" s="66"/>
      <c r="C69" s="9"/>
      <c r="D69" s="9"/>
      <c r="E69" s="9"/>
      <c r="F69" s="9"/>
    </row>
    <row r="70" spans="1:6" s="70" customFormat="1" ht="15" customHeight="1">
      <c r="A70" s="65" t="s">
        <v>65</v>
      </c>
      <c r="B70" s="66"/>
      <c r="C70" s="9"/>
      <c r="D70" s="9"/>
      <c r="E70" s="9"/>
      <c r="F70" s="9"/>
    </row>
    <row r="71" spans="1:6" s="70" customFormat="1" ht="15" customHeight="1">
      <c r="A71" s="65" t="s">
        <v>65</v>
      </c>
      <c r="B71" s="66"/>
      <c r="C71" s="9"/>
      <c r="D71" s="9"/>
      <c r="E71" s="9"/>
      <c r="F71" s="9"/>
    </row>
    <row r="72" spans="1:6" s="70" customFormat="1" ht="15" customHeight="1">
      <c r="A72" s="65" t="s">
        <v>65</v>
      </c>
      <c r="B72" s="66"/>
      <c r="C72" s="9"/>
      <c r="D72" s="9"/>
      <c r="E72" s="9"/>
      <c r="F72" s="9"/>
    </row>
    <row r="73" spans="1:6" s="70" customFormat="1" ht="15" customHeight="1">
      <c r="A73" s="65" t="s">
        <v>65</v>
      </c>
      <c r="B73" s="66"/>
      <c r="C73" s="9"/>
      <c r="D73" s="9"/>
      <c r="E73" s="9"/>
      <c r="F73" s="9"/>
    </row>
    <row r="74" spans="1:6" s="70" customFormat="1" ht="15" customHeight="1">
      <c r="A74" s="65" t="s">
        <v>65</v>
      </c>
      <c r="B74" s="66"/>
      <c r="C74" s="9"/>
      <c r="D74" s="9"/>
      <c r="E74" s="9"/>
      <c r="F74" s="9"/>
    </row>
    <row r="75" spans="1:6" s="70" customFormat="1" ht="15" customHeight="1">
      <c r="A75" s="65" t="s">
        <v>65</v>
      </c>
      <c r="B75" s="66"/>
      <c r="C75" s="9"/>
      <c r="D75" s="9"/>
      <c r="E75" s="9"/>
      <c r="F75" s="9"/>
    </row>
    <row r="76" spans="1:6" s="70" customFormat="1" ht="15" customHeight="1">
      <c r="A76" s="65" t="s">
        <v>65</v>
      </c>
      <c r="B76" s="66"/>
      <c r="C76" s="9"/>
      <c r="D76" s="9"/>
      <c r="E76" s="9"/>
      <c r="F76" s="9"/>
    </row>
    <row r="77" spans="1:6" s="70" customFormat="1" ht="15" customHeight="1">
      <c r="A77" s="65" t="s">
        <v>65</v>
      </c>
      <c r="B77" s="66"/>
      <c r="C77" s="9"/>
      <c r="D77" s="9"/>
      <c r="E77" s="9"/>
      <c r="F77" s="9"/>
    </row>
    <row r="78" spans="1:6" s="70" customFormat="1" ht="15" customHeight="1">
      <c r="A78" s="65" t="s">
        <v>65</v>
      </c>
      <c r="B78" s="66"/>
      <c r="C78" s="9"/>
      <c r="D78" s="9"/>
      <c r="E78" s="9"/>
      <c r="F78" s="9"/>
    </row>
    <row r="79" spans="1:6" s="70" customFormat="1" ht="15" customHeight="1">
      <c r="A79" s="65" t="s">
        <v>65</v>
      </c>
      <c r="B79" s="66"/>
      <c r="C79" s="9"/>
      <c r="D79" s="9"/>
      <c r="E79" s="9"/>
      <c r="F79" s="9"/>
    </row>
    <row r="80" spans="1:6" s="70" customFormat="1" ht="15" customHeight="1">
      <c r="A80" s="65" t="s">
        <v>65</v>
      </c>
      <c r="B80" s="66"/>
      <c r="C80" s="9"/>
      <c r="D80" s="9"/>
      <c r="E80" s="9"/>
      <c r="F80" s="9"/>
    </row>
    <row r="81" spans="1:15" s="70" customFormat="1" ht="15" customHeight="1">
      <c r="A81" s="65" t="s">
        <v>65</v>
      </c>
      <c r="B81" s="66"/>
      <c r="C81" s="9"/>
      <c r="D81" s="9"/>
      <c r="E81" s="9"/>
      <c r="F81" s="9"/>
    </row>
    <row r="82" spans="1:15" s="70" customFormat="1" ht="15" customHeight="1">
      <c r="A82" s="65" t="s">
        <v>65</v>
      </c>
      <c r="B82" s="66"/>
      <c r="C82" s="9"/>
      <c r="D82" s="9"/>
      <c r="E82" s="9"/>
      <c r="F82" s="9"/>
    </row>
    <row r="83" spans="1:15" s="70" customFormat="1" ht="15" customHeight="1">
      <c r="A83" s="65" t="s">
        <v>65</v>
      </c>
      <c r="B83" s="66"/>
      <c r="C83" s="9"/>
      <c r="D83" s="9"/>
      <c r="E83" s="9"/>
      <c r="F83" s="9"/>
    </row>
    <row r="84" spans="1:15" s="70" customFormat="1" ht="15" customHeight="1">
      <c r="A84" s="65" t="s">
        <v>65</v>
      </c>
      <c r="B84" s="66"/>
      <c r="C84" s="9"/>
      <c r="D84" s="9"/>
      <c r="E84" s="9"/>
      <c r="F84" s="9"/>
    </row>
    <row r="85" spans="1:15" s="70" customFormat="1" ht="15" customHeight="1">
      <c r="A85" s="65" t="s">
        <v>65</v>
      </c>
      <c r="B85" s="66"/>
      <c r="C85" s="9"/>
      <c r="D85" s="9"/>
      <c r="E85" s="9"/>
      <c r="F85" s="9"/>
    </row>
    <row r="86" spans="1:15" s="70" customFormat="1" ht="15" customHeight="1">
      <c r="A86" s="65" t="s">
        <v>65</v>
      </c>
      <c r="B86" s="66"/>
      <c r="C86" s="9"/>
      <c r="D86" s="9"/>
      <c r="E86" s="9"/>
      <c r="F86" s="9"/>
    </row>
    <row r="87" spans="1:15" s="70" customFormat="1" ht="15" customHeight="1">
      <c r="A87" s="65" t="s">
        <v>65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56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80" t="s">
        <v>56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80" t="s">
        <v>56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80" t="s">
        <v>56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80" t="s">
        <v>56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80" t="s">
        <v>56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80" t="s">
        <v>56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60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61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61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61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61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61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61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61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61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62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62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62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62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62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62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57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58</v>
      </c>
      <c r="B118" s="65" t="s">
        <v>15</v>
      </c>
      <c r="C118" s="10">
        <v>229.41061315695899</v>
      </c>
      <c r="D118" s="12" t="s">
        <v>2</v>
      </c>
      <c r="F118" s="56"/>
    </row>
    <row r="119" spans="1:6" ht="15" customHeight="1">
      <c r="A119" s="3" t="s">
        <v>58</v>
      </c>
      <c r="B119" s="65" t="s">
        <v>16</v>
      </c>
      <c r="C119" s="9">
        <v>7.3782066368557304</v>
      </c>
      <c r="D119" s="12" t="s">
        <v>1</v>
      </c>
      <c r="F119" s="56"/>
    </row>
    <row r="120" spans="1:6" ht="15" customHeight="1">
      <c r="A120" s="3" t="s">
        <v>58</v>
      </c>
      <c r="B120" s="56" t="s">
        <v>40</v>
      </c>
      <c r="C120" s="10">
        <v>-41.643483334732302</v>
      </c>
      <c r="D120" s="12" t="s">
        <v>2</v>
      </c>
      <c r="F120" s="56"/>
    </row>
    <row r="121" spans="1:6" ht="15" customHeight="1">
      <c r="A121" s="3" t="s">
        <v>58</v>
      </c>
      <c r="B121" s="56" t="s">
        <v>7</v>
      </c>
      <c r="C121" s="10">
        <v>526.67617246977295</v>
      </c>
      <c r="D121" s="12" t="s">
        <v>2</v>
      </c>
    </row>
    <row r="122" spans="1:6" ht="15" customHeight="1">
      <c r="A122" s="3" t="s">
        <v>58</v>
      </c>
      <c r="B122" s="56" t="s">
        <v>14</v>
      </c>
      <c r="C122" s="9">
        <v>6.1934077368042597E-3</v>
      </c>
      <c r="D122" s="12" t="s">
        <v>1</v>
      </c>
    </row>
    <row r="123" spans="1:6" ht="15" customHeight="1">
      <c r="A123" s="3" t="s">
        <v>58</v>
      </c>
      <c r="B123" s="65" t="s">
        <v>17</v>
      </c>
      <c r="C123" s="9">
        <v>3.0099961600872001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59</v>
      </c>
      <c r="B126" s="65" t="s">
        <v>15</v>
      </c>
      <c r="C126" s="10">
        <v>226.125173158819</v>
      </c>
      <c r="D126" s="12" t="s">
        <v>2</v>
      </c>
    </row>
    <row r="127" spans="1:6" ht="15" customHeight="1">
      <c r="A127" s="3" t="s">
        <v>59</v>
      </c>
      <c r="B127" s="56" t="s">
        <v>40</v>
      </c>
      <c r="C127" s="10">
        <v>39.862100106528402</v>
      </c>
      <c r="D127" s="12" t="s">
        <v>2</v>
      </c>
    </row>
    <row r="128" spans="1:6" ht="15" customHeight="1">
      <c r="A128" s="3" t="s">
        <v>59</v>
      </c>
      <c r="B128" s="56" t="s">
        <v>7</v>
      </c>
      <c r="C128" s="10">
        <v>445.17058902851198</v>
      </c>
      <c r="D128" s="12" t="s">
        <v>2</v>
      </c>
    </row>
    <row r="129" spans="1:4" ht="15" customHeight="1">
      <c r="A129" s="3" t="s">
        <v>59</v>
      </c>
      <c r="B129" s="56" t="s">
        <v>14</v>
      </c>
      <c r="C129" s="9">
        <v>3.0967038684021298E-3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66</v>
      </c>
    </row>
    <row r="132" spans="1:4" ht="15" customHeight="1">
      <c r="A132" s="5" t="s">
        <v>66</v>
      </c>
      <c r="B132" s="5" t="s">
        <v>23</v>
      </c>
      <c r="C132" s="29">
        <v>17.903796021828899</v>
      </c>
      <c r="D132" s="12" t="s">
        <v>1</v>
      </c>
    </row>
    <row r="133" spans="1:4" ht="15" customHeight="1">
      <c r="A133" s="5" t="s">
        <v>66</v>
      </c>
      <c r="B133" s="5" t="s">
        <v>24</v>
      </c>
      <c r="C133" s="15">
        <v>2.1216231300264701</v>
      </c>
      <c r="D133" s="12" t="s">
        <v>12</v>
      </c>
    </row>
    <row r="134" spans="1:4" ht="15" customHeight="1">
      <c r="A134" s="5" t="s">
        <v>66</v>
      </c>
      <c r="B134" s="5" t="s">
        <v>4</v>
      </c>
      <c r="C134" s="15">
        <v>1.79945277557787</v>
      </c>
      <c r="D134" s="12" t="s">
        <v>12</v>
      </c>
    </row>
    <row r="135" spans="1:4" ht="15" customHeight="1">
      <c r="A135" s="5" t="s">
        <v>66</v>
      </c>
      <c r="B135" s="5" t="s">
        <v>5</v>
      </c>
      <c r="C135" s="28">
        <v>0.50045615903031004</v>
      </c>
      <c r="D135" s="12" t="s">
        <v>0</v>
      </c>
    </row>
    <row r="136" spans="1:4" ht="15" customHeight="1">
      <c r="B136" s="56"/>
      <c r="C136" s="74"/>
      <c r="D136" s="75"/>
    </row>
    <row r="137" spans="1:4" ht="15" customHeight="1">
      <c r="B137" s="56"/>
      <c r="C137" s="76"/>
      <c r="D137" s="75"/>
    </row>
    <row r="138" spans="1:4" ht="15" customHeight="1">
      <c r="B138" s="4"/>
      <c r="C138" s="76"/>
      <c r="D138" s="75"/>
    </row>
    <row r="139" spans="1:4" ht="15" customHeight="1">
      <c r="B139" s="4"/>
      <c r="C139" s="72"/>
      <c r="D139" s="75"/>
    </row>
    <row r="140" spans="1:4" ht="15" customHeight="1">
      <c r="B140" s="56"/>
      <c r="C140" s="74"/>
      <c r="D140" s="75"/>
    </row>
    <row r="141" spans="1:4" ht="15" customHeight="1">
      <c r="B141" s="56"/>
      <c r="C141" s="74"/>
      <c r="D141" s="75"/>
    </row>
    <row r="142" spans="1:4" ht="15" customHeight="1">
      <c r="B142" s="4"/>
      <c r="C142" s="74"/>
      <c r="D142" s="75"/>
    </row>
    <row r="143" spans="1:4" ht="15" customHeight="1">
      <c r="B143" s="4"/>
      <c r="C143" s="76"/>
      <c r="D143" s="75"/>
    </row>
    <row r="144" spans="1:4" ht="15" customHeight="1">
      <c r="B144" s="73"/>
      <c r="C144" s="77"/>
      <c r="D144" s="75"/>
    </row>
    <row r="145" spans="2:4" ht="15" customHeight="1">
      <c r="B145" s="34"/>
      <c r="C145" s="34"/>
      <c r="D145" s="34"/>
    </row>
    <row r="146" spans="2:4" ht="15" customHeight="1">
      <c r="B146" s="34"/>
      <c r="C146" s="34"/>
      <c r="D146" s="34"/>
    </row>
    <row r="147" spans="2:4" ht="15" customHeight="1">
      <c r="B147" s="34"/>
      <c r="C147" s="34"/>
      <c r="D147" s="34"/>
    </row>
    <row r="148" spans="2:4" ht="15" customHeight="1">
      <c r="B148" s="34"/>
      <c r="C148" s="34"/>
      <c r="D148" s="34"/>
    </row>
    <row r="149" spans="2:4" ht="15" customHeight="1">
      <c r="B149" s="34"/>
      <c r="C149" s="34"/>
      <c r="D149" s="34"/>
    </row>
    <row r="150" spans="2:4" ht="15" customHeight="1">
      <c r="C150" s="4"/>
      <c r="D150" s="5"/>
    </row>
    <row r="151" spans="2:4" ht="15" customHeight="1">
      <c r="B151" s="11"/>
      <c r="C151" s="4"/>
      <c r="D151" s="5"/>
    </row>
    <row r="152" spans="2:4" ht="15" customHeight="1">
      <c r="C152" s="9"/>
      <c r="D152" s="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603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54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4.25">
      <c r="A5" s="84">
        <v>0</v>
      </c>
      <c r="B5" s="22">
        <v>0</v>
      </c>
      <c r="C5" s="22">
        <v>6.4830668305123096</v>
      </c>
    </row>
    <row r="6" spans="1:27" ht="14.25">
      <c r="A6" s="84">
        <v>0.40824829046386302</v>
      </c>
      <c r="B6" s="22">
        <v>1.35610246107491E-2</v>
      </c>
      <c r="C6" s="22">
        <v>7.4759689577078898</v>
      </c>
    </row>
    <row r="7" spans="1:27" ht="14.25">
      <c r="A7" s="84">
        <v>0.81649658092772603</v>
      </c>
      <c r="B7" s="22">
        <v>0.19286790557508801</v>
      </c>
      <c r="C7" s="22">
        <v>11.009532410374501</v>
      </c>
    </row>
    <row r="8" spans="1:27" ht="14.25">
      <c r="A8" s="84">
        <v>1.2247448713915901</v>
      </c>
      <c r="B8" s="22">
        <v>0.81215469613259805</v>
      </c>
      <c r="C8" s="22">
        <v>17.0253511810301</v>
      </c>
    </row>
    <row r="9" spans="1:27" ht="14.25">
      <c r="A9" s="84">
        <v>1.6329931618554501</v>
      </c>
      <c r="B9" s="22">
        <v>2.1190356604721301</v>
      </c>
      <c r="C9" s="22">
        <v>25.727846295861902</v>
      </c>
    </row>
    <row r="10" spans="1:27" ht="14.25">
      <c r="A10" s="84">
        <v>2.0412414523193201</v>
      </c>
      <c r="B10" s="22">
        <v>3.9839276745354102</v>
      </c>
      <c r="C10" s="22">
        <v>37.117017754869998</v>
      </c>
    </row>
    <row r="11" spans="1:27" ht="14.25">
      <c r="A11" s="84">
        <v>2.4494897427831801</v>
      </c>
      <c r="B11" s="22">
        <v>6.2214967353088904</v>
      </c>
      <c r="C11" s="22">
        <v>51.572504606688</v>
      </c>
    </row>
    <row r="12" spans="1:27" ht="14.25">
      <c r="A12" s="84">
        <v>2.8577380332470401</v>
      </c>
      <c r="B12" s="22">
        <v>7.8342541436464099</v>
      </c>
      <c r="C12" s="22">
        <v>68.627058791459206</v>
      </c>
    </row>
    <row r="13" spans="1:27" ht="14.25">
      <c r="A13" s="84">
        <v>3.2659863237109001</v>
      </c>
      <c r="B13" s="22">
        <v>8.8242089402310402</v>
      </c>
      <c r="C13" s="22">
        <v>88.076259282996105</v>
      </c>
    </row>
    <row r="14" spans="1:27" ht="14.25">
      <c r="A14" s="84">
        <v>3.6742346141747699</v>
      </c>
      <c r="B14" s="22">
        <v>9.7363134103465594</v>
      </c>
      <c r="C14" s="22">
        <v>109.920106081299</v>
      </c>
    </row>
    <row r="15" spans="1:27" ht="14.25">
      <c r="A15" s="84">
        <v>4.0824829046386304</v>
      </c>
      <c r="B15" s="22">
        <v>10.514314414866901</v>
      </c>
      <c r="C15" s="22">
        <v>134.27541120133199</v>
      </c>
    </row>
    <row r="16" spans="1:27" ht="14.25">
      <c r="A16" s="84">
        <v>4.49073119510249</v>
      </c>
      <c r="B16" s="22">
        <v>11.1567051732798</v>
      </c>
      <c r="C16" s="22">
        <v>161.229783654317</v>
      </c>
    </row>
    <row r="17" spans="1:3" ht="14.25">
      <c r="A17" s="84">
        <v>4.8989794855663602</v>
      </c>
      <c r="B17" s="22">
        <v>11.728277247614299</v>
      </c>
      <c r="C17" s="22">
        <v>190.87083245148</v>
      </c>
    </row>
    <row r="18" spans="1:3" ht="14.25">
      <c r="A18" s="84">
        <v>5.3072277760302198</v>
      </c>
      <c r="B18" s="22">
        <v>12.2626820693119</v>
      </c>
      <c r="C18" s="22">
        <v>222.93573055914899</v>
      </c>
    </row>
    <row r="19" spans="1:3" ht="14.25">
      <c r="A19" s="84">
        <v>5.7154760664940802</v>
      </c>
      <c r="B19" s="22">
        <v>12.749372174786499</v>
      </c>
      <c r="C19" s="22">
        <v>257.39527497358301</v>
      </c>
    </row>
    <row r="20" spans="1:3" ht="14.25">
      <c r="A20" s="84">
        <v>6.1237243569579496</v>
      </c>
      <c r="B20" s="22">
        <v>13.197388247112</v>
      </c>
      <c r="C20" s="22">
        <v>294.54149573219502</v>
      </c>
    </row>
    <row r="21" spans="1:3" ht="14.25">
      <c r="A21" s="84">
        <v>6.5319726474218101</v>
      </c>
      <c r="B21" s="22">
        <v>13.6122551481667</v>
      </c>
      <c r="C21" s="22">
        <v>334.31598682750001</v>
      </c>
    </row>
    <row r="22" spans="1:3" ht="14.25">
      <c r="A22" s="84">
        <v>6.9402209378856696</v>
      </c>
      <c r="B22" s="22">
        <v>14.005022601707701</v>
      </c>
      <c r="C22" s="22">
        <v>376.71874825949902</v>
      </c>
    </row>
    <row r="23" spans="1:3" ht="14.25">
      <c r="A23" s="84">
        <v>7.3484692283495301</v>
      </c>
      <c r="B23" s="22">
        <v>14.3827222501256</v>
      </c>
      <c r="C23" s="22">
        <v>421.51615599826499</v>
      </c>
    </row>
    <row r="24" spans="1:3" ht="14.25">
      <c r="A24" s="84">
        <v>7.7567175188134003</v>
      </c>
      <c r="B24" s="22">
        <v>14.752385735811099</v>
      </c>
      <c r="C24" s="22">
        <v>468.97103707746498</v>
      </c>
    </row>
    <row r="25" spans="1:3" ht="14.25">
      <c r="A25" s="84">
        <v>8.1649658092772608</v>
      </c>
      <c r="B25" s="22">
        <v>15.113510798593699</v>
      </c>
      <c r="C25" s="22">
        <v>518.93737647839498</v>
      </c>
    </row>
    <row r="26" spans="1:3" ht="14.25">
      <c r="A26" s="84">
        <v>8.5732140997411204</v>
      </c>
      <c r="B26" s="22">
        <v>15.468608739326999</v>
      </c>
      <c r="C26" s="22">
        <v>571.53198621601996</v>
      </c>
    </row>
    <row r="27" spans="1:3" ht="14.25">
      <c r="A27" s="84">
        <v>8.9814623902049906</v>
      </c>
      <c r="B27" s="22">
        <v>15.818181818181801</v>
      </c>
      <c r="C27" s="22">
        <v>626.69646028285695</v>
      </c>
    </row>
    <row r="28" spans="1:3" ht="14.25">
      <c r="A28" s="84">
        <v>9.3897106806688502</v>
      </c>
      <c r="B28" s="22">
        <v>16.1637368156705</v>
      </c>
      <c r="C28" s="22">
        <v>684.31398666394205</v>
      </c>
    </row>
    <row r="29" spans="1:3" ht="14.25">
      <c r="A29" s="84">
        <v>9.7979589711327097</v>
      </c>
      <c r="B29" s="22">
        <v>16.506278252134599</v>
      </c>
      <c r="C29" s="22">
        <v>744.58898638546202</v>
      </c>
    </row>
    <row r="30" spans="1:3" ht="14.25">
      <c r="A30" s="84">
        <v>10.2062072615966</v>
      </c>
      <c r="B30" s="22">
        <v>16.842792566549502</v>
      </c>
      <c r="C30" s="22">
        <v>807.20022640626496</v>
      </c>
    </row>
    <row r="31" spans="1:3" ht="14.25">
      <c r="A31" s="84">
        <v>10.6144555520604</v>
      </c>
      <c r="B31" s="22">
        <v>17.1803114013059</v>
      </c>
      <c r="C31" s="22">
        <v>872.79017280865503</v>
      </c>
    </row>
    <row r="32" spans="1:3" ht="14.25">
      <c r="A32" s="84">
        <v>11.022703842524299</v>
      </c>
      <c r="B32" s="22">
        <v>17.5158211953792</v>
      </c>
      <c r="C32" s="22">
        <v>940.59954749536496</v>
      </c>
    </row>
    <row r="33" spans="1:3" ht="14.25">
      <c r="A33" s="84">
        <v>11.4309521329882</v>
      </c>
      <c r="B33" s="22">
        <v>17.848317428427901</v>
      </c>
      <c r="C33" s="22">
        <v>1011.15400453373</v>
      </c>
    </row>
    <row r="34" spans="1:3" ht="14.25">
      <c r="A34" s="84">
        <v>11.839200423452001</v>
      </c>
      <c r="B34" s="22">
        <v>18.175791059769001</v>
      </c>
      <c r="C34" s="22">
        <v>1084.2199198938299</v>
      </c>
    </row>
    <row r="35" spans="1:3" ht="14.25">
      <c r="A35" s="84">
        <v>12.247448713915899</v>
      </c>
      <c r="B35" s="22">
        <v>18.504269211451501</v>
      </c>
      <c r="C35" s="22">
        <v>1159.79729357566</v>
      </c>
    </row>
    <row r="36" spans="1:3" ht="14.25">
      <c r="A36" s="84">
        <v>12.6556970043798</v>
      </c>
      <c r="B36" s="22">
        <v>18.668508287292799</v>
      </c>
      <c r="C36" s="22">
        <v>1159.9433085943699</v>
      </c>
    </row>
    <row r="37" spans="1:3" ht="14.25">
      <c r="A37" s="84">
        <v>13.063945294843601</v>
      </c>
      <c r="B37" s="22">
        <v>18.748869914615799</v>
      </c>
      <c r="C37" s="22">
        <v>1160.03091760559</v>
      </c>
    </row>
    <row r="38" spans="1:3" ht="14.25">
      <c r="A38" s="84">
        <v>13.472193585307499</v>
      </c>
      <c r="B38" s="22">
        <v>18.7985936715219</v>
      </c>
      <c r="C38" s="22">
        <v>1159.97251159811</v>
      </c>
    </row>
    <row r="39" spans="1:3" ht="14.25">
      <c r="A39" s="84">
        <v>13.8804418757713</v>
      </c>
      <c r="B39" s="22">
        <v>18.840281265695602</v>
      </c>
      <c r="C39" s="22">
        <v>1159.97251159811</v>
      </c>
    </row>
    <row r="40" spans="1:3" ht="14.25">
      <c r="A40" s="84">
        <v>14.288690166235201</v>
      </c>
      <c r="B40" s="22">
        <v>18.869914615770998</v>
      </c>
      <c r="C40" s="22">
        <v>1160.03091760559</v>
      </c>
    </row>
    <row r="41" spans="1:3" ht="14.25">
      <c r="A41" s="84">
        <v>14.696938456699099</v>
      </c>
      <c r="B41" s="22">
        <v>18.8975389251632</v>
      </c>
      <c r="C41" s="22">
        <v>1160.03091760559</v>
      </c>
    </row>
    <row r="42" spans="1:3" ht="14.25">
      <c r="A42" s="84">
        <v>15.1051867471629</v>
      </c>
      <c r="B42" s="22">
        <v>18.921647413360098</v>
      </c>
      <c r="C42" s="22">
        <v>1159.9433085943699</v>
      </c>
    </row>
    <row r="43" spans="1:3" ht="14.25">
      <c r="A43" s="84">
        <v>15.513435037626801</v>
      </c>
      <c r="B43" s="22">
        <v>18.9377197388247</v>
      </c>
      <c r="C43" s="22">
        <v>1160.0017146018499</v>
      </c>
    </row>
    <row r="44" spans="1:3" ht="14.25">
      <c r="A44" s="84">
        <v>15.921683328090699</v>
      </c>
      <c r="B44" s="22">
        <v>18.955801104972402</v>
      </c>
      <c r="C44" s="22">
        <v>1160.0017146018499</v>
      </c>
    </row>
    <row r="45" spans="1:3" ht="14.25">
      <c r="A45" s="84">
        <v>16.3299316185545</v>
      </c>
      <c r="B45" s="22">
        <v>18.97388247112</v>
      </c>
      <c r="C45" s="22">
        <v>1160.0017146018499</v>
      </c>
    </row>
    <row r="46" spans="1:3" ht="14.25">
      <c r="A46" s="84">
        <v>16.738179909018399</v>
      </c>
      <c r="B46" s="22">
        <v>18.989954796584598</v>
      </c>
      <c r="C46" s="22">
        <v>1160.17693262429</v>
      </c>
    </row>
    <row r="47" spans="1:3" ht="14.25">
      <c r="A47" s="84">
        <v>17.146428199482202</v>
      </c>
      <c r="B47" s="22">
        <v>19.002511300853801</v>
      </c>
      <c r="C47" s="22">
        <v>1160.03091760559</v>
      </c>
    </row>
    <row r="48" spans="1:3" ht="14.25">
      <c r="A48" s="84">
        <v>17.5546764899461</v>
      </c>
      <c r="B48" s="22">
        <v>19.015570065293801</v>
      </c>
      <c r="C48" s="22">
        <v>1159.9433085943699</v>
      </c>
    </row>
    <row r="49" spans="1:3" ht="14.25">
      <c r="A49" s="84">
        <v>17.962924780409999</v>
      </c>
      <c r="B49" s="22">
        <v>19.027624309392301</v>
      </c>
      <c r="C49" s="22">
        <v>1160.03091760559</v>
      </c>
    </row>
    <row r="50" spans="1:3" ht="14.25">
      <c r="A50" s="84">
        <v>18.371173070873802</v>
      </c>
      <c r="B50" s="22">
        <v>19.039176293319901</v>
      </c>
      <c r="C50" s="22">
        <v>1160.03091760559</v>
      </c>
    </row>
    <row r="51" spans="1:3" ht="14.25">
      <c r="A51" s="84">
        <v>18.7794213613377</v>
      </c>
      <c r="B51" s="22">
        <v>19.051732797589199</v>
      </c>
      <c r="C51" s="22">
        <v>1160.0017146018499</v>
      </c>
    </row>
    <row r="52" spans="1:3" ht="14.25">
      <c r="A52" s="84">
        <v>19.187669651801599</v>
      </c>
      <c r="B52" s="22">
        <v>19.060773480662998</v>
      </c>
      <c r="C52" s="22">
        <v>1159.8849025868799</v>
      </c>
    </row>
    <row r="53" spans="1:3" ht="14.25">
      <c r="A53" s="84">
        <v>19.595917942265402</v>
      </c>
      <c r="B53" s="22">
        <v>19.0708186840784</v>
      </c>
      <c r="C53" s="22">
        <v>1160.0893236130701</v>
      </c>
    </row>
    <row r="54" spans="1:3" ht="14.25">
      <c r="A54" s="84">
        <v>20.0041662327293</v>
      </c>
      <c r="B54" s="22">
        <v>19.079859367152199</v>
      </c>
      <c r="C54" s="22">
        <v>1159.91410559062</v>
      </c>
    </row>
    <row r="55" spans="1:3" ht="14.25">
      <c r="A55" s="84">
        <v>20.412414523193199</v>
      </c>
      <c r="B55" s="22">
        <v>19.0894023103968</v>
      </c>
      <c r="C55" s="22">
        <v>1159.97251159811</v>
      </c>
    </row>
    <row r="56" spans="1:3" ht="14.25">
      <c r="A56" s="84">
        <v>20.820662813656998</v>
      </c>
      <c r="B56" s="22">
        <v>19.097438473129099</v>
      </c>
      <c r="C56" s="22">
        <v>1160.03091760559</v>
      </c>
    </row>
    <row r="57" spans="1:3" ht="14.25">
      <c r="A57" s="84">
        <v>21.2289111041209</v>
      </c>
      <c r="B57" s="22">
        <v>19.101958814665998</v>
      </c>
      <c r="C57" s="22">
        <v>1160.1477296205501</v>
      </c>
    </row>
    <row r="58" spans="1:3" ht="14.25">
      <c r="A58" s="84">
        <v>21.6371593945847</v>
      </c>
      <c r="B58" s="22">
        <v>19.113510798593701</v>
      </c>
      <c r="C58" s="22">
        <v>1160.23533863178</v>
      </c>
    </row>
    <row r="59" spans="1:3" ht="14.25">
      <c r="A59" s="84">
        <v>22.045407685048598</v>
      </c>
      <c r="B59" s="22">
        <v>19.120542440984401</v>
      </c>
      <c r="C59" s="22">
        <v>1160.0017146018499</v>
      </c>
    </row>
    <row r="60" spans="1:3" ht="14.25">
      <c r="A60" s="84">
        <v>22.4536559755125</v>
      </c>
      <c r="B60" s="22">
        <v>19.129080863887499</v>
      </c>
      <c r="C60" s="22">
        <v>1159.59287254947</v>
      </c>
    </row>
    <row r="61" spans="1:3" ht="14.25">
      <c r="A61" s="84">
        <v>22.8619042659763</v>
      </c>
      <c r="B61" s="22">
        <v>19.135107985936699</v>
      </c>
      <c r="C61" s="22">
        <v>1159.8849025868799</v>
      </c>
    </row>
    <row r="62" spans="1:3" ht="14.25">
      <c r="A62" s="84">
        <v>23.270152556440198</v>
      </c>
      <c r="B62" s="22">
        <v>19.142139628327499</v>
      </c>
      <c r="C62" s="22">
        <v>1160.17693262429</v>
      </c>
    </row>
    <row r="63" spans="1:3" ht="14.25">
      <c r="A63" s="84">
        <v>23.678400846904101</v>
      </c>
      <c r="B63" s="22">
        <v>19.148669010547501</v>
      </c>
      <c r="C63" s="22">
        <v>1159.7680905719201</v>
      </c>
    </row>
    <row r="64" spans="1:3" ht="14.25">
      <c r="A64" s="84">
        <v>24.0866491373679</v>
      </c>
      <c r="B64" s="22">
        <v>19.1567051732798</v>
      </c>
      <c r="C64" s="22">
        <v>1160.0017146018499</v>
      </c>
    </row>
    <row r="65" spans="1:3" ht="14.25">
      <c r="A65" s="84">
        <v>24.494897427831798</v>
      </c>
      <c r="B65" s="22">
        <v>19.161727774987401</v>
      </c>
      <c r="C65" s="22">
        <v>1159.8264965794001</v>
      </c>
    </row>
    <row r="66" spans="1:3" ht="14.25">
      <c r="A66" s="84">
        <v>24.903145718295601</v>
      </c>
      <c r="B66" s="22">
        <v>19.1672526368659</v>
      </c>
      <c r="C66" s="22">
        <v>1159.85569958314</v>
      </c>
    </row>
    <row r="67" spans="1:3" ht="14.25">
      <c r="A67" s="84">
        <v>25.3113940087595</v>
      </c>
      <c r="B67" s="22">
        <v>19.171772978402799</v>
      </c>
      <c r="C67" s="22">
        <v>1159.8264965794001</v>
      </c>
    </row>
    <row r="68" spans="1:3" ht="14.25">
      <c r="A68" s="84">
        <v>25.719642299223398</v>
      </c>
      <c r="B68" s="22">
        <v>19.178302360622801</v>
      </c>
      <c r="C68" s="22">
        <v>1159.97251159811</v>
      </c>
    </row>
    <row r="69" spans="1:3" ht="14.25">
      <c r="A69" s="84">
        <v>26.127890589687201</v>
      </c>
      <c r="B69" s="22">
        <v>19.1848317428428</v>
      </c>
      <c r="C69" s="22">
        <v>1160.03091760559</v>
      </c>
    </row>
    <row r="70" spans="1:3" ht="14.25">
      <c r="A70" s="84">
        <v>26.5361388801511</v>
      </c>
      <c r="B70" s="22">
        <v>19.190356604721199</v>
      </c>
      <c r="C70" s="22">
        <v>1159.9433085943699</v>
      </c>
    </row>
    <row r="71" spans="1:3" ht="14.25">
      <c r="A71" s="84">
        <v>26.944387170614998</v>
      </c>
      <c r="B71" s="22">
        <v>19.1933701657459</v>
      </c>
      <c r="C71" s="22">
        <v>1160.03091760559</v>
      </c>
    </row>
    <row r="72" spans="1:3" ht="14.25">
      <c r="A72" s="84">
        <v>27.352635461078801</v>
      </c>
      <c r="B72" s="22">
        <v>19.201908588648902</v>
      </c>
      <c r="C72" s="22">
        <v>1160.11852661681</v>
      </c>
    </row>
    <row r="73" spans="1:3" ht="14.25">
      <c r="A73" s="84">
        <v>27.7608837515427</v>
      </c>
      <c r="B73" s="22">
        <v>19.208940231039701</v>
      </c>
      <c r="C73" s="22">
        <v>1160.61497768041</v>
      </c>
    </row>
    <row r="74" spans="1:3" ht="14.25">
      <c r="A74" s="84">
        <v>28.169132042006499</v>
      </c>
      <c r="B74" s="22">
        <v>19.212958312405799</v>
      </c>
      <c r="C74" s="22">
        <v>1159.9433085943699</v>
      </c>
    </row>
    <row r="75" spans="1:3" ht="14.25">
      <c r="A75" s="84">
        <v>28.577380332470401</v>
      </c>
      <c r="B75" s="22">
        <v>19.215971873430401</v>
      </c>
      <c r="C75" s="22">
        <v>1160.03091760559</v>
      </c>
    </row>
    <row r="76" spans="1:3" ht="14.25">
      <c r="A76" s="84">
        <v>28.9856286229343</v>
      </c>
      <c r="B76" s="22">
        <v>19.2204922149674</v>
      </c>
      <c r="C76" s="22">
        <v>1160.0601206093299</v>
      </c>
    </row>
    <row r="77" spans="1:3" ht="14.25">
      <c r="A77" s="84">
        <v>29.393876913398099</v>
      </c>
      <c r="B77" s="22">
        <v>19.2260170768458</v>
      </c>
      <c r="C77" s="22">
        <v>1160.0017146018499</v>
      </c>
    </row>
    <row r="78" spans="1:3" ht="14.25">
      <c r="A78" s="84">
        <v>29.802125203862001</v>
      </c>
      <c r="B78" s="22">
        <v>19.2310396785535</v>
      </c>
      <c r="C78" s="22">
        <v>1159.79729357566</v>
      </c>
    </row>
    <row r="79" spans="1:3" ht="14.25">
      <c r="A79" s="84">
        <v>30.2103734943259</v>
      </c>
      <c r="B79" s="22">
        <v>19.236062280261201</v>
      </c>
      <c r="C79" s="22">
        <v>1160.17693262429</v>
      </c>
    </row>
    <row r="80" spans="1:3" ht="14.25">
      <c r="A80" s="84">
        <v>30.618621784789699</v>
      </c>
      <c r="B80" s="22">
        <v>19.2400803616273</v>
      </c>
      <c r="C80" s="22">
        <v>1159.97251159811</v>
      </c>
    </row>
    <row r="81" spans="1:3" ht="14.25">
      <c r="A81" s="84">
        <v>31.026870075253601</v>
      </c>
      <c r="B81" s="22">
        <v>19.244098442993501</v>
      </c>
      <c r="C81" s="22">
        <v>1159.97251159811</v>
      </c>
    </row>
    <row r="82" spans="1:3" ht="14.25">
      <c r="A82" s="84">
        <v>31.4351183657175</v>
      </c>
      <c r="B82" s="22">
        <v>19.2496233048719</v>
      </c>
      <c r="C82" s="22">
        <v>1160.0601206093299</v>
      </c>
    </row>
    <row r="83" spans="1:3" ht="14.25">
      <c r="A83" s="84">
        <v>31.843366656181299</v>
      </c>
      <c r="B83" s="22">
        <v>19.253641386238101</v>
      </c>
      <c r="C83" s="22">
        <v>1159.9433085943699</v>
      </c>
    </row>
    <row r="84" spans="1:3" ht="14.25">
      <c r="A84" s="84">
        <v>32.251614946645198</v>
      </c>
      <c r="B84" s="22">
        <v>19.2591662481165</v>
      </c>
      <c r="C84" s="22">
        <v>1160.03091760559</v>
      </c>
    </row>
    <row r="85" spans="1:3" ht="14.25">
      <c r="A85" s="84">
        <v>32.659863237109001</v>
      </c>
      <c r="B85" s="22">
        <v>19.2636865896534</v>
      </c>
      <c r="C85" s="22">
        <v>1160.17693262429</v>
      </c>
    </row>
    <row r="86" spans="1:3" ht="14.25">
      <c r="A86" s="84">
        <v>33.068111527572903</v>
      </c>
      <c r="B86" s="22">
        <v>19.265695630336499</v>
      </c>
      <c r="C86" s="22">
        <v>1160.03091760559</v>
      </c>
    </row>
    <row r="87" spans="1:3" ht="14.25">
      <c r="A87" s="84">
        <v>33.476359818036798</v>
      </c>
      <c r="B87" s="22">
        <v>19.271220492215001</v>
      </c>
      <c r="C87" s="22">
        <v>1159.91410559062</v>
      </c>
    </row>
    <row r="88" spans="1:3" ht="14.25">
      <c r="A88" s="84">
        <v>33.884608108500601</v>
      </c>
      <c r="B88" s="22">
        <v>19.276243093922702</v>
      </c>
      <c r="C88" s="22">
        <v>1159.9433085943699</v>
      </c>
    </row>
    <row r="89" spans="1:3" ht="14.25">
      <c r="A89" s="84">
        <v>34.292856398964503</v>
      </c>
      <c r="B89" s="22">
        <v>19.280763435459601</v>
      </c>
      <c r="C89" s="22">
        <v>1160.0017146018499</v>
      </c>
    </row>
    <row r="90" spans="1:3" ht="14.25">
      <c r="A90" s="84">
        <v>34.701104689428398</v>
      </c>
      <c r="B90" s="22">
        <v>19.283274736313398</v>
      </c>
      <c r="C90" s="22">
        <v>1160.11852661681</v>
      </c>
    </row>
    <row r="91" spans="1:3" ht="14.25">
      <c r="A91" s="84">
        <v>35.109352979892201</v>
      </c>
      <c r="B91" s="22">
        <v>19.287795077850301</v>
      </c>
      <c r="C91" s="22">
        <v>1160.11852661681</v>
      </c>
    </row>
    <row r="92" spans="1:3" ht="14.25">
      <c r="A92" s="84">
        <v>35.517601270356103</v>
      </c>
      <c r="B92" s="22">
        <v>19.292315419387201</v>
      </c>
      <c r="C92" s="22">
        <v>1160.0601206093299</v>
      </c>
    </row>
    <row r="93" spans="1:3" ht="14.25">
      <c r="A93" s="84">
        <v>35.925849560819898</v>
      </c>
      <c r="B93" s="22">
        <v>19.2968357609242</v>
      </c>
      <c r="C93" s="22">
        <v>1160.1477296205501</v>
      </c>
    </row>
    <row r="94" spans="1:3" ht="14.25">
      <c r="A94" s="84">
        <v>36.334097851283801</v>
      </c>
      <c r="B94" s="22">
        <v>19.299849321948798</v>
      </c>
      <c r="C94" s="22">
        <v>1160.03091760559</v>
      </c>
    </row>
    <row r="95" spans="1:3" ht="14.25">
      <c r="A95" s="84">
        <v>36.742346141747703</v>
      </c>
      <c r="B95" s="22">
        <v>19.3038674033149</v>
      </c>
      <c r="C95" s="22">
        <v>1160.03091760559</v>
      </c>
    </row>
    <row r="96" spans="1:3" ht="14.25">
      <c r="A96" s="84">
        <v>37.150594432211498</v>
      </c>
      <c r="B96" s="22">
        <v>19.3108990457057</v>
      </c>
      <c r="C96" s="22">
        <v>1159.97251159811</v>
      </c>
    </row>
    <row r="97" spans="1:3" ht="14.25">
      <c r="A97" s="84">
        <v>37.558842722675401</v>
      </c>
      <c r="B97" s="22">
        <v>19.3108990457057</v>
      </c>
      <c r="C97" s="22">
        <v>1159.5052635382499</v>
      </c>
    </row>
    <row r="98" spans="1:3" ht="14.25">
      <c r="A98" s="84" t="s">
        <v>86</v>
      </c>
      <c r="B98" s="22" t="s">
        <v>86</v>
      </c>
      <c r="C98" s="22" t="s">
        <v>86</v>
      </c>
    </row>
    <row r="99" spans="1:3" ht="14.25">
      <c r="A99" s="84" t="s">
        <v>86</v>
      </c>
      <c r="B99" s="22" t="s">
        <v>86</v>
      </c>
      <c r="C99" s="22" t="s">
        <v>86</v>
      </c>
    </row>
    <row r="100" spans="1:3" ht="14.25">
      <c r="A100" s="84" t="s">
        <v>86</v>
      </c>
      <c r="B100" s="22" t="s">
        <v>86</v>
      </c>
      <c r="C100" s="22" t="s">
        <v>86</v>
      </c>
    </row>
    <row r="101" spans="1:3" ht="14.25">
      <c r="A101" s="84" t="s">
        <v>86</v>
      </c>
      <c r="B101" s="22" t="s">
        <v>86</v>
      </c>
      <c r="C101" s="22" t="s">
        <v>86</v>
      </c>
    </row>
    <row r="102" spans="1:3" ht="14.25">
      <c r="A102" s="84" t="s">
        <v>86</v>
      </c>
      <c r="B102" s="22" t="s">
        <v>86</v>
      </c>
      <c r="C102" s="22" t="s">
        <v>86</v>
      </c>
    </row>
    <row r="103" spans="1:3" ht="14.25">
      <c r="A103" s="84" t="s">
        <v>86</v>
      </c>
      <c r="B103" s="22" t="s">
        <v>86</v>
      </c>
      <c r="C103" s="22" t="s">
        <v>86</v>
      </c>
    </row>
    <row r="104" spans="1:3" ht="14.25">
      <c r="A104" s="84" t="s">
        <v>86</v>
      </c>
      <c r="B104" s="22" t="s">
        <v>86</v>
      </c>
      <c r="C104" s="22" t="s">
        <v>86</v>
      </c>
    </row>
    <row r="105" spans="1:3" ht="14.25">
      <c r="A105" s="84" t="s">
        <v>86</v>
      </c>
      <c r="B105" s="22" t="s">
        <v>86</v>
      </c>
      <c r="C105" s="22" t="s">
        <v>86</v>
      </c>
    </row>
    <row r="106" spans="1:3" ht="14.25">
      <c r="A106" s="84" t="s">
        <v>86</v>
      </c>
      <c r="B106" s="22" t="s">
        <v>86</v>
      </c>
      <c r="C106" s="22" t="s">
        <v>86</v>
      </c>
    </row>
    <row r="107" spans="1:3" ht="14.25">
      <c r="A107" s="84" t="s">
        <v>86</v>
      </c>
      <c r="B107" s="22" t="s">
        <v>86</v>
      </c>
      <c r="C107" s="22" t="s">
        <v>86</v>
      </c>
    </row>
    <row r="108" spans="1:3" ht="14.25">
      <c r="A108" s="84" t="s">
        <v>86</v>
      </c>
      <c r="B108" s="22" t="s">
        <v>86</v>
      </c>
      <c r="C108" s="22" t="s">
        <v>86</v>
      </c>
    </row>
    <row r="109" spans="1:3" ht="14.25">
      <c r="A109" s="84" t="s">
        <v>86</v>
      </c>
      <c r="B109" s="22" t="s">
        <v>86</v>
      </c>
      <c r="C109" s="22" t="s">
        <v>86</v>
      </c>
    </row>
    <row r="110" spans="1:3" ht="14.25">
      <c r="A110" s="84" t="s">
        <v>86</v>
      </c>
      <c r="B110" s="22" t="s">
        <v>86</v>
      </c>
      <c r="C110" s="22" t="s">
        <v>86</v>
      </c>
    </row>
    <row r="111" spans="1:3" ht="14.25">
      <c r="A111" s="84" t="s">
        <v>86</v>
      </c>
      <c r="B111" s="22" t="s">
        <v>86</v>
      </c>
      <c r="C111" s="22" t="s">
        <v>86</v>
      </c>
    </row>
    <row r="112" spans="1:3" ht="14.25">
      <c r="A112" s="84" t="s">
        <v>86</v>
      </c>
      <c r="B112" s="22" t="s">
        <v>86</v>
      </c>
      <c r="C112" s="22" t="s">
        <v>86</v>
      </c>
    </row>
    <row r="113" spans="1:3" ht="14.25">
      <c r="A113" s="84" t="s">
        <v>86</v>
      </c>
      <c r="B113" s="22" t="s">
        <v>86</v>
      </c>
      <c r="C113" s="22" t="s">
        <v>86</v>
      </c>
    </row>
    <row r="114" spans="1:3" ht="14.25">
      <c r="A114" s="84" t="s">
        <v>86</v>
      </c>
      <c r="B114" s="22" t="s">
        <v>86</v>
      </c>
      <c r="C114" s="22" t="s">
        <v>86</v>
      </c>
    </row>
    <row r="115" spans="1:3" ht="14.25">
      <c r="A115" s="84" t="s">
        <v>86</v>
      </c>
      <c r="B115" s="22" t="s">
        <v>86</v>
      </c>
      <c r="C115" s="22" t="s">
        <v>86</v>
      </c>
    </row>
    <row r="116" spans="1:3" ht="14.25">
      <c r="A116" s="84" t="s">
        <v>86</v>
      </c>
      <c r="B116" s="22" t="s">
        <v>86</v>
      </c>
      <c r="C116" s="22" t="s">
        <v>86</v>
      </c>
    </row>
    <row r="117" spans="1:3" ht="14.25">
      <c r="A117" s="84" t="s">
        <v>86</v>
      </c>
      <c r="B117" s="22" t="s">
        <v>86</v>
      </c>
      <c r="C117" s="22" t="s">
        <v>86</v>
      </c>
    </row>
    <row r="118" spans="1:3" ht="14.25">
      <c r="A118" s="84" t="s">
        <v>86</v>
      </c>
      <c r="B118" s="22" t="s">
        <v>86</v>
      </c>
      <c r="C118" s="22" t="s">
        <v>86</v>
      </c>
    </row>
    <row r="119" spans="1:3" ht="14.25">
      <c r="A119" s="84" t="s">
        <v>86</v>
      </c>
      <c r="B119" s="22" t="s">
        <v>86</v>
      </c>
      <c r="C119" s="22" t="s">
        <v>86</v>
      </c>
    </row>
    <row r="120" spans="1:3" ht="14.25">
      <c r="A120" s="84" t="s">
        <v>86</v>
      </c>
      <c r="B120" s="22" t="s">
        <v>86</v>
      </c>
      <c r="C120" s="22" t="s">
        <v>86</v>
      </c>
    </row>
    <row r="121" spans="1:3" ht="14.25">
      <c r="A121" s="84" t="s">
        <v>86</v>
      </c>
      <c r="B121" s="22" t="s">
        <v>86</v>
      </c>
      <c r="C121" s="22" t="s">
        <v>86</v>
      </c>
    </row>
    <row r="122" spans="1:3" ht="14.25">
      <c r="A122" s="84" t="s">
        <v>86</v>
      </c>
      <c r="B122" s="22" t="s">
        <v>86</v>
      </c>
      <c r="C122" s="22" t="s">
        <v>86</v>
      </c>
    </row>
    <row r="123" spans="1:3" ht="14.25">
      <c r="A123" s="84" t="s">
        <v>86</v>
      </c>
      <c r="B123" s="22" t="s">
        <v>86</v>
      </c>
      <c r="C123" s="22" t="s">
        <v>86</v>
      </c>
    </row>
    <row r="124" spans="1:3" ht="14.25">
      <c r="A124" s="84" t="s">
        <v>86</v>
      </c>
      <c r="B124" s="22" t="s">
        <v>86</v>
      </c>
      <c r="C124" s="22" t="s">
        <v>86</v>
      </c>
    </row>
    <row r="125" spans="1:3" ht="14.25">
      <c r="A125" s="84" t="s">
        <v>86</v>
      </c>
      <c r="B125" s="22" t="s">
        <v>86</v>
      </c>
      <c r="C125" s="22" t="s">
        <v>86</v>
      </c>
    </row>
    <row r="126" spans="1:3" ht="14.25">
      <c r="A126" s="84" t="s">
        <v>86</v>
      </c>
      <c r="B126" s="22" t="s">
        <v>86</v>
      </c>
      <c r="C126" s="22" t="s">
        <v>86</v>
      </c>
    </row>
    <row r="127" spans="1:3" ht="14.25">
      <c r="A127" s="84" t="s">
        <v>86</v>
      </c>
      <c r="B127" s="22" t="s">
        <v>86</v>
      </c>
      <c r="C127" s="22" t="s">
        <v>86</v>
      </c>
    </row>
    <row r="128" spans="1:3" ht="14.25">
      <c r="A128" s="84" t="s">
        <v>86</v>
      </c>
      <c r="B128" s="22" t="s">
        <v>86</v>
      </c>
      <c r="C128" s="22" t="s">
        <v>86</v>
      </c>
    </row>
    <row r="129" spans="1:3" ht="14.25">
      <c r="A129" s="84" t="s">
        <v>86</v>
      </c>
      <c r="B129" s="22" t="s">
        <v>86</v>
      </c>
      <c r="C129" s="22" t="s">
        <v>86</v>
      </c>
    </row>
    <row r="130" spans="1:3" ht="14.25">
      <c r="A130" s="84" t="s">
        <v>86</v>
      </c>
      <c r="B130" s="22" t="s">
        <v>86</v>
      </c>
      <c r="C130" s="22" t="s">
        <v>86</v>
      </c>
    </row>
    <row r="131" spans="1:3" ht="14.25">
      <c r="A131" s="84" t="s">
        <v>86</v>
      </c>
      <c r="B131" s="22" t="s">
        <v>86</v>
      </c>
      <c r="C131" s="22" t="s">
        <v>86</v>
      </c>
    </row>
    <row r="132" spans="1:3" ht="14.25">
      <c r="A132" s="84" t="s">
        <v>86</v>
      </c>
      <c r="B132" s="22" t="s">
        <v>86</v>
      </c>
      <c r="C132" s="22" t="s">
        <v>86</v>
      </c>
    </row>
    <row r="133" spans="1:3" ht="14.25">
      <c r="A133" s="84" t="s">
        <v>86</v>
      </c>
      <c r="B133" s="22" t="s">
        <v>86</v>
      </c>
      <c r="C133" s="22" t="s">
        <v>86</v>
      </c>
    </row>
    <row r="134" spans="1:3" ht="14.25">
      <c r="A134" s="84" t="s">
        <v>86</v>
      </c>
      <c r="B134" s="22" t="s">
        <v>86</v>
      </c>
      <c r="C134" s="22" t="s">
        <v>86</v>
      </c>
    </row>
    <row r="135" spans="1:3" ht="14.25">
      <c r="A135" s="84" t="s">
        <v>86</v>
      </c>
      <c r="B135" s="22" t="s">
        <v>86</v>
      </c>
      <c r="C135" s="22" t="s">
        <v>86</v>
      </c>
    </row>
    <row r="136" spans="1:3" ht="14.25">
      <c r="A136" s="84" t="s">
        <v>86</v>
      </c>
      <c r="B136" s="22" t="s">
        <v>86</v>
      </c>
      <c r="C136" s="22" t="s">
        <v>86</v>
      </c>
    </row>
    <row r="137" spans="1:3" ht="14.25">
      <c r="A137" s="84" t="s">
        <v>86</v>
      </c>
      <c r="B137" s="22" t="s">
        <v>86</v>
      </c>
      <c r="C137" s="22" t="s">
        <v>86</v>
      </c>
    </row>
    <row r="138" spans="1:3" ht="14.25">
      <c r="A138" s="84" t="s">
        <v>86</v>
      </c>
      <c r="B138" s="22" t="s">
        <v>86</v>
      </c>
      <c r="C138" s="22" t="s">
        <v>86</v>
      </c>
    </row>
    <row r="139" spans="1:3" ht="14.25">
      <c r="A139" s="84" t="s">
        <v>86</v>
      </c>
      <c r="B139" s="22" t="s">
        <v>86</v>
      </c>
      <c r="C139" s="22" t="s">
        <v>86</v>
      </c>
    </row>
    <row r="140" spans="1:3" ht="14.25">
      <c r="A140" s="84" t="s">
        <v>86</v>
      </c>
      <c r="B140" s="22" t="s">
        <v>86</v>
      </c>
      <c r="C140" s="22" t="s">
        <v>86</v>
      </c>
    </row>
    <row r="141" spans="1:3" ht="14.25">
      <c r="A141" s="84" t="s">
        <v>86</v>
      </c>
      <c r="B141" s="22" t="s">
        <v>86</v>
      </c>
      <c r="C141" s="22" t="s">
        <v>86</v>
      </c>
    </row>
    <row r="142" spans="1:3" ht="14.25">
      <c r="A142" s="84" t="s">
        <v>86</v>
      </c>
      <c r="B142" s="22" t="s">
        <v>86</v>
      </c>
      <c r="C142" s="22" t="s">
        <v>86</v>
      </c>
    </row>
    <row r="143" spans="1:3" ht="14.25">
      <c r="A143" s="84" t="s">
        <v>86</v>
      </c>
      <c r="B143" s="22" t="s">
        <v>86</v>
      </c>
      <c r="C143" s="22" t="s">
        <v>86</v>
      </c>
    </row>
    <row r="144" spans="1:3" ht="14.25">
      <c r="A144" s="84" t="s">
        <v>86</v>
      </c>
      <c r="B144" s="22" t="s">
        <v>86</v>
      </c>
      <c r="C144" s="22" t="s">
        <v>86</v>
      </c>
    </row>
    <row r="145" spans="1:3" ht="14.25">
      <c r="A145" s="84" t="s">
        <v>86</v>
      </c>
      <c r="B145" s="22" t="s">
        <v>86</v>
      </c>
      <c r="C145" s="22" t="s">
        <v>86</v>
      </c>
    </row>
    <row r="146" spans="1:3" ht="14.25">
      <c r="A146" s="84" t="s">
        <v>86</v>
      </c>
      <c r="B146" s="22" t="s">
        <v>86</v>
      </c>
      <c r="C146" s="22" t="s">
        <v>86</v>
      </c>
    </row>
    <row r="147" spans="1:3" ht="14.25">
      <c r="A147" s="84" t="s">
        <v>86</v>
      </c>
      <c r="B147" s="22" t="s">
        <v>86</v>
      </c>
      <c r="C147" s="22" t="s">
        <v>86</v>
      </c>
    </row>
    <row r="148" spans="1:3" ht="14.25">
      <c r="A148" s="84" t="s">
        <v>86</v>
      </c>
      <c r="B148" s="22" t="s">
        <v>86</v>
      </c>
      <c r="C148" s="22" t="s">
        <v>86</v>
      </c>
    </row>
    <row r="149" spans="1:3" ht="14.25">
      <c r="A149" s="84" t="s">
        <v>86</v>
      </c>
      <c r="B149" s="22" t="s">
        <v>86</v>
      </c>
      <c r="C149" s="22" t="s">
        <v>86</v>
      </c>
    </row>
    <row r="150" spans="1:3" ht="14.25">
      <c r="A150" s="84" t="s">
        <v>86</v>
      </c>
      <c r="B150" s="22" t="s">
        <v>86</v>
      </c>
      <c r="C150" s="22" t="s">
        <v>86</v>
      </c>
    </row>
    <row r="151" spans="1:3" ht="14.25">
      <c r="A151" s="84" t="s">
        <v>86</v>
      </c>
      <c r="B151" s="22" t="s">
        <v>86</v>
      </c>
      <c r="C151" s="22" t="s">
        <v>86</v>
      </c>
    </row>
    <row r="152" spans="1:3" ht="14.25">
      <c r="A152" s="84" t="s">
        <v>86</v>
      </c>
      <c r="B152" s="22" t="s">
        <v>86</v>
      </c>
      <c r="C152" s="22" t="s">
        <v>86</v>
      </c>
    </row>
    <row r="153" spans="1:3" ht="14.25">
      <c r="A153" s="84" t="s">
        <v>86</v>
      </c>
      <c r="B153" s="22" t="s">
        <v>86</v>
      </c>
      <c r="C153" s="22" t="s">
        <v>86</v>
      </c>
    </row>
    <row r="154" spans="1:3" ht="14.25">
      <c r="A154" s="84" t="s">
        <v>86</v>
      </c>
      <c r="B154" s="22" t="s">
        <v>86</v>
      </c>
      <c r="C154" s="22" t="s">
        <v>86</v>
      </c>
    </row>
    <row r="155" spans="1:3" ht="14.25">
      <c r="A155" s="84" t="s">
        <v>86</v>
      </c>
      <c r="B155" s="22" t="s">
        <v>86</v>
      </c>
      <c r="C155" s="22" t="s">
        <v>86</v>
      </c>
    </row>
    <row r="156" spans="1:3" ht="14.25">
      <c r="A156" s="84" t="s">
        <v>86</v>
      </c>
      <c r="B156" s="22" t="s">
        <v>86</v>
      </c>
      <c r="C156" s="22" t="s">
        <v>86</v>
      </c>
    </row>
    <row r="157" spans="1:3" ht="14.25">
      <c r="A157" s="84" t="s">
        <v>86</v>
      </c>
      <c r="B157" s="22" t="s">
        <v>86</v>
      </c>
      <c r="C157" s="22" t="s">
        <v>86</v>
      </c>
    </row>
    <row r="158" spans="1:3" ht="14.25">
      <c r="A158" s="84" t="s">
        <v>86</v>
      </c>
      <c r="B158" s="22" t="s">
        <v>86</v>
      </c>
      <c r="C158" s="22" t="s">
        <v>86</v>
      </c>
    </row>
    <row r="159" spans="1:3" ht="14.25">
      <c r="A159" s="84" t="s">
        <v>86</v>
      </c>
      <c r="B159" s="22" t="s">
        <v>86</v>
      </c>
      <c r="C159" s="22" t="s">
        <v>86</v>
      </c>
    </row>
    <row r="160" spans="1:3" ht="14.25">
      <c r="A160" s="84" t="s">
        <v>86</v>
      </c>
      <c r="B160" s="22" t="s">
        <v>86</v>
      </c>
      <c r="C160" s="22" t="s">
        <v>86</v>
      </c>
    </row>
    <row r="161" spans="1:3" ht="14.25">
      <c r="A161" s="84" t="s">
        <v>86</v>
      </c>
      <c r="B161" s="22" t="s">
        <v>86</v>
      </c>
      <c r="C161" s="22" t="s">
        <v>86</v>
      </c>
    </row>
    <row r="162" spans="1:3" ht="14.25">
      <c r="A162" s="84" t="s">
        <v>86</v>
      </c>
      <c r="B162" s="22" t="s">
        <v>86</v>
      </c>
      <c r="C162" s="22" t="s">
        <v>86</v>
      </c>
    </row>
    <row r="163" spans="1:3" ht="14.25">
      <c r="A163" s="84" t="s">
        <v>86</v>
      </c>
      <c r="B163" s="22" t="s">
        <v>86</v>
      </c>
      <c r="C163" s="22" t="s">
        <v>86</v>
      </c>
    </row>
    <row r="164" spans="1:3" ht="14.25">
      <c r="A164" s="84" t="s">
        <v>86</v>
      </c>
      <c r="B164" s="22" t="s">
        <v>86</v>
      </c>
      <c r="C164" s="22" t="s">
        <v>86</v>
      </c>
    </row>
    <row r="165" spans="1:3" ht="14.25">
      <c r="A165" s="84" t="s">
        <v>86</v>
      </c>
      <c r="B165" s="22" t="s">
        <v>86</v>
      </c>
      <c r="C165" s="22" t="s">
        <v>86</v>
      </c>
    </row>
    <row r="166" spans="1:3" ht="14.25">
      <c r="A166" s="84" t="s">
        <v>86</v>
      </c>
      <c r="B166" s="22" t="s">
        <v>86</v>
      </c>
      <c r="C166" s="22" t="s">
        <v>86</v>
      </c>
    </row>
    <row r="167" spans="1:3" ht="14.25">
      <c r="A167" s="84" t="s">
        <v>86</v>
      </c>
      <c r="B167" s="22" t="s">
        <v>86</v>
      </c>
      <c r="C167" s="22" t="s">
        <v>86</v>
      </c>
    </row>
    <row r="168" spans="1:3" ht="14.25">
      <c r="A168" s="84" t="s">
        <v>86</v>
      </c>
      <c r="B168" s="22" t="s">
        <v>86</v>
      </c>
      <c r="C168" s="22" t="s">
        <v>86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  <row r="595" spans="1:3" ht="14.25">
      <c r="A595" s="84" t="s">
        <v>86</v>
      </c>
      <c r="B595" s="22" t="s">
        <v>86</v>
      </c>
      <c r="C595" s="22" t="s">
        <v>86</v>
      </c>
    </row>
    <row r="596" spans="1:3" ht="14.25">
      <c r="A596" s="84" t="s">
        <v>86</v>
      </c>
      <c r="B596" s="22" t="s">
        <v>86</v>
      </c>
      <c r="C596" s="22" t="s">
        <v>86</v>
      </c>
    </row>
    <row r="597" spans="1:3" ht="14.25">
      <c r="A597" s="84" t="s">
        <v>86</v>
      </c>
      <c r="B597" s="22" t="s">
        <v>86</v>
      </c>
      <c r="C597" s="22" t="s">
        <v>86</v>
      </c>
    </row>
    <row r="598" spans="1:3" ht="14.25">
      <c r="A598" s="84" t="s">
        <v>86</v>
      </c>
      <c r="B598" s="22" t="s">
        <v>86</v>
      </c>
      <c r="C598" s="22" t="s">
        <v>86</v>
      </c>
    </row>
    <row r="599" spans="1:3" ht="14.25">
      <c r="A599" s="84" t="s">
        <v>86</v>
      </c>
      <c r="B599" s="22" t="s">
        <v>86</v>
      </c>
      <c r="C599" s="22" t="s">
        <v>86</v>
      </c>
    </row>
    <row r="600" spans="1:3" ht="14.25">
      <c r="A600" s="84" t="s">
        <v>86</v>
      </c>
      <c r="B600" s="22" t="s">
        <v>86</v>
      </c>
      <c r="C600" s="22" t="s">
        <v>86</v>
      </c>
    </row>
    <row r="601" spans="1:3" ht="14.25">
      <c r="A601" s="84" t="s">
        <v>86</v>
      </c>
      <c r="B601" s="22" t="s">
        <v>86</v>
      </c>
      <c r="C601" s="22" t="s">
        <v>86</v>
      </c>
    </row>
    <row r="602" spans="1:3" ht="14.25">
      <c r="A602" s="84" t="s">
        <v>86</v>
      </c>
      <c r="B602" s="22" t="s">
        <v>86</v>
      </c>
      <c r="C602" s="22" t="s">
        <v>86</v>
      </c>
    </row>
    <row r="603" spans="1:3" ht="14.25">
      <c r="A603" s="84" t="s">
        <v>86</v>
      </c>
      <c r="B603" s="22" t="s">
        <v>86</v>
      </c>
      <c r="C603" s="22" t="s">
        <v>86</v>
      </c>
    </row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603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5" width="9.140625" style="22"/>
    <col min="6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55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4.25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A5" s="84">
        <v>37.558842722675401</v>
      </c>
      <c r="B5" s="22">
        <v>19.3108990457057</v>
      </c>
      <c r="C5" s="22">
        <v>1159.5052635382499</v>
      </c>
      <c r="D5" s="1"/>
      <c r="E5" s="1"/>
    </row>
    <row r="6" spans="1:27" ht="14.25">
      <c r="A6" s="84">
        <v>37.947331922020602</v>
      </c>
      <c r="B6" s="22">
        <v>19.316423907584099</v>
      </c>
      <c r="C6" s="22">
        <v>1160.11852661681</v>
      </c>
    </row>
    <row r="7" spans="1:27" ht="14.25">
      <c r="A7" s="84">
        <v>37.949527884634698</v>
      </c>
      <c r="B7" s="22">
        <v>19.316423907584099</v>
      </c>
      <c r="C7" s="22">
        <v>1159.1840304970999</v>
      </c>
    </row>
    <row r="8" spans="1:27" ht="14.25">
      <c r="A8" s="84">
        <v>37.956115010188597</v>
      </c>
      <c r="B8" s="22">
        <v>19.3144148669011</v>
      </c>
      <c r="C8" s="22">
        <v>1156.43894814544</v>
      </c>
    </row>
    <row r="9" spans="1:27" ht="14.25">
      <c r="A9" s="84">
        <v>37.967091013139303</v>
      </c>
      <c r="B9" s="22">
        <v>19.3134103465595</v>
      </c>
      <c r="C9" s="22">
        <v>1151.5036405132</v>
      </c>
    </row>
    <row r="10" spans="1:27" ht="14.25">
      <c r="A10" s="84">
        <v>37.982452088651002</v>
      </c>
      <c r="B10" s="22">
        <v>19.312908086388699</v>
      </c>
      <c r="C10" s="22">
        <v>1144.99137067895</v>
      </c>
    </row>
    <row r="11" spans="1:27" ht="14.25">
      <c r="A11" s="84">
        <v>38.002192919181198</v>
      </c>
      <c r="B11" s="22">
        <v>19.311401305876402</v>
      </c>
      <c r="C11" s="22">
        <v>1136.66851461275</v>
      </c>
    </row>
    <row r="12" spans="1:27" ht="14.25">
      <c r="A12" s="84">
        <v>38.026306683663101</v>
      </c>
      <c r="B12" s="22">
        <v>19.3083877448518</v>
      </c>
      <c r="C12" s="22">
        <v>1126.5058693108699</v>
      </c>
    </row>
    <row r="13" spans="1:27" ht="14.25">
      <c r="A13" s="84">
        <v>38.054785069248098</v>
      </c>
      <c r="B13" s="22">
        <v>19.304871923656499</v>
      </c>
      <c r="C13" s="22">
        <v>1114.2406077396299</v>
      </c>
    </row>
    <row r="14" spans="1:27" ht="14.25">
      <c r="A14" s="84">
        <v>38.087618285561902</v>
      </c>
      <c r="B14" s="22">
        <v>19.303365143144099</v>
      </c>
      <c r="C14" s="22">
        <v>1100.1063539289601</v>
      </c>
    </row>
    <row r="15" spans="1:27" ht="15" customHeight="1">
      <c r="A15" s="84">
        <v>38.124795081416501</v>
      </c>
      <c r="B15" s="22">
        <v>19.299347061778001</v>
      </c>
      <c r="C15" s="22">
        <v>1084.13231088261</v>
      </c>
      <c r="S15" s="55"/>
    </row>
    <row r="16" spans="1:27" ht="14.25">
      <c r="A16" s="84">
        <v>38.166302763912903</v>
      </c>
      <c r="B16" s="22">
        <v>19.292315419387201</v>
      </c>
      <c r="C16" s="22">
        <v>1066.4060876117901</v>
      </c>
    </row>
    <row r="17" spans="1:3" ht="14.25">
      <c r="A17" s="84">
        <v>38.212127219858701</v>
      </c>
      <c r="B17" s="22">
        <v>19.287795077850301</v>
      </c>
      <c r="C17" s="22">
        <v>1046.6356540791</v>
      </c>
    </row>
    <row r="18" spans="1:3" ht="14.25">
      <c r="A18" s="84">
        <v>38.262252939417998</v>
      </c>
      <c r="B18" s="22">
        <v>19.280763435459601</v>
      </c>
      <c r="C18" s="22">
        <v>1025.1130403219499</v>
      </c>
    </row>
    <row r="19" spans="1:3" ht="14.25">
      <c r="A19" s="84">
        <v>38.316663041902103</v>
      </c>
      <c r="B19" s="22">
        <v>19.2722250125565</v>
      </c>
      <c r="C19" s="22">
        <v>1001.75063732912</v>
      </c>
    </row>
    <row r="20" spans="1:3" ht="14.25">
      <c r="A20" s="84">
        <v>38.375339303603099</v>
      </c>
      <c r="B20" s="22">
        <v>19.265695630336499</v>
      </c>
      <c r="C20" s="22">
        <v>976.46083608936999</v>
      </c>
    </row>
    <row r="21" spans="1:3" ht="14.25">
      <c r="A21" s="84">
        <v>38.438262187565101</v>
      </c>
      <c r="B21" s="22">
        <v>19.2556504269211</v>
      </c>
      <c r="C21" s="22">
        <v>949.21443359897398</v>
      </c>
    </row>
    <row r="22" spans="1:3" ht="14.25">
      <c r="A22" s="84">
        <v>38.505410875183102</v>
      </c>
      <c r="B22" s="22">
        <v>19.246609743847301</v>
      </c>
      <c r="C22" s="22">
        <v>920.15744487663301</v>
      </c>
    </row>
    <row r="23" spans="1:3" ht="14.25">
      <c r="A23" s="84">
        <v>38.576763299513203</v>
      </c>
      <c r="B23" s="22">
        <v>19.232546459065802</v>
      </c>
      <c r="C23" s="22">
        <v>889.17305790738203</v>
      </c>
    </row>
    <row r="24" spans="1:3" ht="14.25">
      <c r="A24" s="84">
        <v>38.652296180175398</v>
      </c>
      <c r="B24" s="22">
        <v>19.217478653942699</v>
      </c>
      <c r="C24" s="22">
        <v>856.40728770992803</v>
      </c>
    </row>
    <row r="25" spans="1:3" ht="14.25">
      <c r="A25" s="84">
        <v>38.731985059723797</v>
      </c>
      <c r="B25" s="22">
        <v>19.203415369161199</v>
      </c>
      <c r="C25" s="22">
        <v>821.68491626182401</v>
      </c>
    </row>
    <row r="26" spans="1:3" ht="14.25">
      <c r="A26" s="84">
        <v>38.815804341358998</v>
      </c>
      <c r="B26" s="22">
        <v>19.184329482671998</v>
      </c>
      <c r="C26" s="22">
        <v>785.18116158551595</v>
      </c>
    </row>
    <row r="27" spans="1:3" ht="14.25">
      <c r="A27" s="84">
        <v>38.903727327853801</v>
      </c>
      <c r="B27" s="22">
        <v>19.159718734304398</v>
      </c>
      <c r="C27" s="22">
        <v>746.72080565855799</v>
      </c>
    </row>
    <row r="28" spans="1:3" ht="14.25">
      <c r="A28" s="84">
        <v>38.995726261561899</v>
      </c>
      <c r="B28" s="22">
        <v>19.1356102461075</v>
      </c>
      <c r="C28" s="22">
        <v>706.36225448843197</v>
      </c>
    </row>
    <row r="29" spans="1:3" ht="14.25">
      <c r="A29" s="84">
        <v>39.091772365379697</v>
      </c>
      <c r="B29" s="22">
        <v>19.105474635861398</v>
      </c>
      <c r="C29" s="22">
        <v>664.13471107887801</v>
      </c>
    </row>
    <row r="30" spans="1:3" ht="14.25">
      <c r="A30" s="84">
        <v>39.191835884530803</v>
      </c>
      <c r="B30" s="22">
        <v>19.0718232044199</v>
      </c>
      <c r="C30" s="22">
        <v>620.12578444112103</v>
      </c>
    </row>
    <row r="31" spans="1:3" ht="14.25">
      <c r="A31" s="84">
        <v>39.295886129042401</v>
      </c>
      <c r="B31" s="22">
        <v>19.0306378704169</v>
      </c>
      <c r="C31" s="22">
        <v>574.131053548973</v>
      </c>
    </row>
    <row r="32" spans="1:3" ht="14.25">
      <c r="A32" s="84">
        <v>39.403891516786302</v>
      </c>
      <c r="B32" s="22">
        <v>18.984932194876901</v>
      </c>
      <c r="C32" s="22">
        <v>526.38414243236195</v>
      </c>
    </row>
    <row r="33" spans="1:3" ht="14.25">
      <c r="A33" s="84">
        <v>39.515819616958503</v>
      </c>
      <c r="B33" s="22">
        <v>18.932194876946301</v>
      </c>
      <c r="C33" s="22">
        <v>485.00348613129898</v>
      </c>
    </row>
    <row r="34" spans="1:3" ht="14.25">
      <c r="A34" s="84">
        <v>39.631637193871597</v>
      </c>
      <c r="B34" s="22">
        <v>18.923656454043201</v>
      </c>
      <c r="C34" s="22">
        <v>484.97428312755801</v>
      </c>
    </row>
    <row r="35" spans="1:3" ht="14.25">
      <c r="A35" s="84">
        <v>39.751310250942304</v>
      </c>
      <c r="B35" s="22">
        <v>18.920140632847801</v>
      </c>
      <c r="C35" s="22">
        <v>484.88667411633497</v>
      </c>
    </row>
    <row r="36" spans="1:3" ht="14.25">
      <c r="A36" s="84">
        <v>39.874804074753797</v>
      </c>
      <c r="B36" s="22">
        <v>18.917127071823199</v>
      </c>
      <c r="C36" s="22">
        <v>484.97428312755801</v>
      </c>
    </row>
    <row r="37" spans="1:3" ht="14.25">
      <c r="A37" s="84">
        <v>40.002083279082697</v>
      </c>
      <c r="B37" s="22">
        <v>18.916122551481699</v>
      </c>
      <c r="C37" s="22">
        <v>485.00348613129898</v>
      </c>
    </row>
    <row r="38" spans="1:3" ht="14.25">
      <c r="A38" s="84">
        <v>40.133111848779798</v>
      </c>
      <c r="B38" s="22">
        <v>18.915620291310901</v>
      </c>
      <c r="C38" s="22">
        <v>485.00348613129898</v>
      </c>
    </row>
    <row r="39" spans="1:3" ht="14.25">
      <c r="A39" s="84">
        <v>40.267853183401797</v>
      </c>
      <c r="B39" s="22">
        <v>18.914615770969402</v>
      </c>
      <c r="C39" s="22">
        <v>484.97428312755801</v>
      </c>
    </row>
    <row r="40" spans="1:3" ht="14.25">
      <c r="A40" s="84">
        <v>40.406270140495103</v>
      </c>
      <c r="B40" s="22">
        <v>18.9151180311401</v>
      </c>
      <c r="C40" s="22">
        <v>485.03268913504098</v>
      </c>
    </row>
    <row r="41" spans="1:3" ht="14.25">
      <c r="A41" s="84">
        <v>40.548325078437799</v>
      </c>
      <c r="B41" s="22">
        <v>18.911099949774002</v>
      </c>
      <c r="C41" s="22">
        <v>484.88667411633497</v>
      </c>
    </row>
    <row r="42" spans="1:3" ht="14.25">
      <c r="A42" s="84">
        <v>40.6939798987516</v>
      </c>
      <c r="B42" s="22">
        <v>18.9116022099447</v>
      </c>
      <c r="C42" s="22">
        <v>485.00348613129898</v>
      </c>
    </row>
    <row r="43" spans="1:3" ht="14.25">
      <c r="A43" s="84">
        <v>40.843196087802298</v>
      </c>
      <c r="B43" s="22">
        <v>18.9105976896032</v>
      </c>
      <c r="C43" s="22">
        <v>484.94508012381698</v>
      </c>
    </row>
    <row r="44" spans="1:3" ht="14.25">
      <c r="A44" s="84">
        <v>40.995934757810602</v>
      </c>
      <c r="B44" s="22">
        <v>18.909593169261701</v>
      </c>
      <c r="C44" s="22">
        <v>484.97428312755801</v>
      </c>
    </row>
    <row r="45" spans="1:3" ht="14.25">
      <c r="A45" s="84">
        <v>41.152156687104501</v>
      </c>
      <c r="B45" s="22">
        <v>18.909090909090899</v>
      </c>
      <c r="C45" s="22">
        <v>485.12029814626402</v>
      </c>
    </row>
    <row r="46" spans="1:3" ht="14.25">
      <c r="A46" s="84">
        <v>41.311822359545801</v>
      </c>
      <c r="B46" s="22">
        <v>18.906579608237099</v>
      </c>
      <c r="C46" s="22">
        <v>485.03268913504098</v>
      </c>
    </row>
    <row r="47" spans="1:3" ht="14.25">
      <c r="A47" s="84">
        <v>41.474892003074203</v>
      </c>
      <c r="B47" s="22">
        <v>18.908588648920102</v>
      </c>
      <c r="C47" s="22">
        <v>484.94508012381698</v>
      </c>
    </row>
    <row r="48" spans="1:3" ht="14.25">
      <c r="A48" s="84">
        <v>41.641325627313996</v>
      </c>
      <c r="B48" s="22">
        <v>18.9080863887494</v>
      </c>
      <c r="C48" s="22">
        <v>484.97428312755801</v>
      </c>
    </row>
    <row r="49" spans="1:3" ht="14.25">
      <c r="A49" s="84">
        <v>41.811083060196701</v>
      </c>
      <c r="B49" s="22">
        <v>18.9080863887494</v>
      </c>
      <c r="C49" s="22">
        <v>484.97428312755801</v>
      </c>
    </row>
    <row r="50" spans="1:3" ht="14.25">
      <c r="A50" s="84">
        <v>41.984123983556799</v>
      </c>
      <c r="B50" s="22">
        <v>18.9055750878955</v>
      </c>
      <c r="C50" s="22">
        <v>484.915877120076</v>
      </c>
    </row>
    <row r="51" spans="1:3" ht="14.25">
      <c r="A51" s="84">
        <v>42.160407967665599</v>
      </c>
      <c r="B51" s="22">
        <v>18.905072827724801</v>
      </c>
      <c r="C51" s="22">
        <v>484.97428312755801</v>
      </c>
    </row>
    <row r="52" spans="1:3" ht="14.25">
      <c r="A52" s="84">
        <v>42.339894504671001</v>
      </c>
      <c r="B52" s="22">
        <v>18.907081868407801</v>
      </c>
      <c r="C52" s="22">
        <v>484.857471112594</v>
      </c>
    </row>
    <row r="53" spans="1:3" ht="14.25">
      <c r="A53" s="84">
        <v>42.522543040917299</v>
      </c>
      <c r="B53" s="22">
        <v>18.906077348066301</v>
      </c>
      <c r="C53" s="22">
        <v>485.00348613129898</v>
      </c>
    </row>
    <row r="54" spans="1:3" ht="14.25">
      <c r="A54" s="84">
        <v>42.708313008125202</v>
      </c>
      <c r="B54" s="22">
        <v>18.904570567554</v>
      </c>
      <c r="C54" s="22">
        <v>484.88667411633497</v>
      </c>
    </row>
    <row r="55" spans="1:3" ht="14.25">
      <c r="A55" s="84">
        <v>42.897163853414199</v>
      </c>
      <c r="B55" s="22">
        <v>18.903063787041699</v>
      </c>
      <c r="C55" s="22">
        <v>484.97428312755801</v>
      </c>
    </row>
    <row r="56" spans="1:3" ht="14.25">
      <c r="A56" s="84">
        <v>43.089055068157002</v>
      </c>
      <c r="B56" s="22">
        <v>18.907081868407801</v>
      </c>
      <c r="C56" s="22">
        <v>485.06189213878201</v>
      </c>
    </row>
    <row r="57" spans="1:3" ht="14.25">
      <c r="A57" s="84">
        <v>43.283946215658297</v>
      </c>
      <c r="B57" s="22">
        <v>18.9035660472125</v>
      </c>
      <c r="C57" s="22">
        <v>485.03268913504098</v>
      </c>
    </row>
    <row r="58" spans="1:3" ht="14.25">
      <c r="A58" s="84">
        <v>43.481796957654197</v>
      </c>
      <c r="B58" s="22">
        <v>18.904068307383199</v>
      </c>
      <c r="C58" s="22">
        <v>485.03268913504098</v>
      </c>
    </row>
    <row r="59" spans="1:3" ht="14.25">
      <c r="A59" s="84">
        <v>43.682567079633301</v>
      </c>
      <c r="B59" s="22">
        <v>18.901557006529401</v>
      </c>
      <c r="C59" s="22">
        <v>484.915877120076</v>
      </c>
    </row>
    <row r="60" spans="1:3" ht="14.25">
      <c r="A60" s="84">
        <v>43.886216514983403</v>
      </c>
      <c r="B60" s="22">
        <v>18.902561526870901</v>
      </c>
      <c r="C60" s="22">
        <v>485.03268913504098</v>
      </c>
    </row>
    <row r="61" spans="1:3" ht="14.25">
      <c r="A61" s="84">
        <v>44.092705367970602</v>
      </c>
      <c r="B61" s="22">
        <v>18.900552486187799</v>
      </c>
      <c r="C61" s="22">
        <v>484.94508012381698</v>
      </c>
    </row>
    <row r="62" spans="1:3" ht="14.25">
      <c r="A62" s="84">
        <v>44.301993935563097</v>
      </c>
      <c r="B62" s="22">
        <v>18.901557006529401</v>
      </c>
      <c r="C62" s="22">
        <v>484.88667411633497</v>
      </c>
    </row>
    <row r="63" spans="1:3" ht="14.25">
      <c r="A63" s="84">
        <v>44.514042728109999</v>
      </c>
      <c r="B63" s="22">
        <v>18.9000502260171</v>
      </c>
      <c r="C63" s="22">
        <v>484.88667411633497</v>
      </c>
    </row>
    <row r="64" spans="1:3" ht="14.25">
      <c r="A64" s="84">
        <v>44.728812488894299</v>
      </c>
      <c r="B64" s="22">
        <v>18.9020592667001</v>
      </c>
      <c r="C64" s="22">
        <v>484.88667411633497</v>
      </c>
    </row>
    <row r="65" spans="1:3" ht="14.25">
      <c r="A65" s="84">
        <v>44.946264212575699</v>
      </c>
      <c r="B65" s="22">
        <v>18.9000502260171</v>
      </c>
      <c r="C65" s="22">
        <v>485.00348613129898</v>
      </c>
    </row>
    <row r="66" spans="1:3" ht="14.25">
      <c r="A66" s="84">
        <v>45.1663591625449</v>
      </c>
      <c r="B66" s="22">
        <v>18.9010547463586</v>
      </c>
      <c r="C66" s="22">
        <v>484.915877120076</v>
      </c>
    </row>
    <row r="67" spans="1:3" ht="14.25">
      <c r="A67" s="84">
        <v>45.389058887210503</v>
      </c>
      <c r="B67" s="22">
        <v>18.900552486187799</v>
      </c>
      <c r="C67" s="22">
        <v>484.97428312755801</v>
      </c>
    </row>
    <row r="68" spans="1:3" ht="14.25">
      <c r="A68" s="84">
        <v>45.6143252352445</v>
      </c>
      <c r="B68" s="22">
        <v>18.899547965846299</v>
      </c>
      <c r="C68" s="22">
        <v>484.88667411633497</v>
      </c>
    </row>
    <row r="69" spans="1:3" ht="14.25">
      <c r="A69" s="84">
        <v>45.842120369808399</v>
      </c>
      <c r="B69" s="22">
        <v>18.899045705675501</v>
      </c>
      <c r="C69" s="22">
        <v>484.915877120076</v>
      </c>
    </row>
    <row r="70" spans="1:3" ht="14.25">
      <c r="A70" s="84">
        <v>46.072406781789297</v>
      </c>
      <c r="B70" s="22">
        <v>18.898041185334002</v>
      </c>
      <c r="C70" s="22">
        <v>485.06189213878201</v>
      </c>
    </row>
    <row r="71" spans="1:3" ht="14.25">
      <c r="A71" s="84">
        <v>46.305147302072903</v>
      </c>
      <c r="B71" s="22">
        <v>18.899045705675501</v>
      </c>
      <c r="C71" s="22">
        <v>485.03268913504098</v>
      </c>
    </row>
    <row r="72" spans="1:3" ht="14.25">
      <c r="A72" s="84">
        <v>46.540305112880397</v>
      </c>
      <c r="B72" s="22">
        <v>18.899547965846299</v>
      </c>
      <c r="C72" s="22">
        <v>484.97428312755801</v>
      </c>
    </row>
    <row r="73" spans="1:3" ht="14.25">
      <c r="A73" s="84">
        <v>46.777843758201001</v>
      </c>
      <c r="B73" s="22">
        <v>18.899045705675501</v>
      </c>
      <c r="C73" s="22">
        <v>485.03268913504098</v>
      </c>
    </row>
    <row r="74" spans="1:3" ht="14.25">
      <c r="A74" s="84">
        <v>47.017727153347899</v>
      </c>
      <c r="B74" s="22">
        <v>18.898041185334002</v>
      </c>
      <c r="C74" s="22">
        <v>485.03268913504098</v>
      </c>
    </row>
    <row r="75" spans="1:3" ht="14.25">
      <c r="A75" s="84">
        <v>47.2599195936684</v>
      </c>
      <c r="B75" s="22">
        <v>18.898041185334002</v>
      </c>
      <c r="C75" s="22">
        <v>485.00348613129898</v>
      </c>
    </row>
    <row r="76" spans="1:3" ht="14.25">
      <c r="A76" s="84">
        <v>47.504385762439497</v>
      </c>
      <c r="B76" s="22">
        <v>18.898041185334002</v>
      </c>
      <c r="C76" s="22">
        <v>485.00348613129898</v>
      </c>
    </row>
    <row r="77" spans="1:3" ht="14.25">
      <c r="A77" s="84">
        <v>47.7510907379786</v>
      </c>
      <c r="B77" s="22">
        <v>18.9000502260171</v>
      </c>
      <c r="C77" s="22">
        <v>485.03268913504098</v>
      </c>
    </row>
    <row r="78" spans="1:3" ht="14.25">
      <c r="A78" s="84">
        <v>48</v>
      </c>
      <c r="B78" s="22">
        <v>18.896534404821701</v>
      </c>
      <c r="C78" s="22">
        <v>485.03268913504098</v>
      </c>
    </row>
    <row r="79" spans="1:3" ht="14.25">
      <c r="A79" s="84">
        <v>48.251079435248599</v>
      </c>
      <c r="B79" s="22">
        <v>18.898543445504799</v>
      </c>
      <c r="C79" s="22">
        <v>484.88667411633497</v>
      </c>
    </row>
    <row r="80" spans="1:3" ht="14.25">
      <c r="A80" s="84">
        <v>48.504295342440201</v>
      </c>
      <c r="B80" s="22">
        <v>18.898041185334002</v>
      </c>
      <c r="C80" s="22">
        <v>485.03268913504098</v>
      </c>
    </row>
    <row r="81" spans="1:3" ht="14.25">
      <c r="A81" s="84">
        <v>48.7596144365396</v>
      </c>
      <c r="B81" s="22">
        <v>18.898041185334002</v>
      </c>
      <c r="C81" s="22">
        <v>485.03268913504098</v>
      </c>
    </row>
    <row r="82" spans="1:3" ht="14.25">
      <c r="A82" s="84">
        <v>49.017003852404798</v>
      </c>
      <c r="B82" s="22">
        <v>18.899045705675501</v>
      </c>
      <c r="C82" s="22">
        <v>485.03268913504098</v>
      </c>
    </row>
    <row r="83" spans="1:3" ht="14.25">
      <c r="A83" s="84">
        <v>49.276431147828298</v>
      </c>
      <c r="B83" s="22">
        <v>18.898543445504799</v>
      </c>
      <c r="C83" s="22">
        <v>485.03268913504098</v>
      </c>
    </row>
    <row r="84" spans="1:3" ht="14.25">
      <c r="A84" s="84">
        <v>49.5378643060033</v>
      </c>
      <c r="B84" s="22">
        <v>18.898041185334002</v>
      </c>
      <c r="C84" s="22">
        <v>484.97428312755801</v>
      </c>
    </row>
    <row r="85" spans="1:3" ht="14.25">
      <c r="A85" s="84">
        <v>49.801271737443301</v>
      </c>
      <c r="B85" s="22">
        <v>18.899045705675501</v>
      </c>
      <c r="C85" s="22">
        <v>484.97428312755801</v>
      </c>
    </row>
    <row r="86" spans="1:3" ht="14.25">
      <c r="A86" s="84">
        <v>50.066622281382898</v>
      </c>
      <c r="B86" s="22">
        <v>18.897036664992498</v>
      </c>
      <c r="C86" s="22">
        <v>484.915877120076</v>
      </c>
    </row>
    <row r="87" spans="1:3" ht="14.25">
      <c r="A87" s="84">
        <v>50.333885206687597</v>
      </c>
      <c r="B87" s="22">
        <v>18.9000502260171</v>
      </c>
      <c r="C87" s="22">
        <v>485.03268913504098</v>
      </c>
    </row>
    <row r="88" spans="1:3" ht="14.25">
      <c r="A88" s="84">
        <v>50.603030212297199</v>
      </c>
      <c r="B88" s="22">
        <v>18.899547965846299</v>
      </c>
      <c r="C88" s="22">
        <v>485.00348613129898</v>
      </c>
    </row>
    <row r="89" spans="1:3" ht="14.25">
      <c r="A89" s="84">
        <v>50.874027427231098</v>
      </c>
      <c r="B89" s="22">
        <v>18.9010547463586</v>
      </c>
      <c r="C89" s="22">
        <v>485.09109514252299</v>
      </c>
    </row>
    <row r="90" spans="1:3" ht="14.25">
      <c r="A90" s="84">
        <v>51.146847410177699</v>
      </c>
      <c r="B90" s="22">
        <v>18.9020592667001</v>
      </c>
      <c r="C90" s="22">
        <v>485.00348613129898</v>
      </c>
    </row>
    <row r="91" spans="1:3" ht="14.25">
      <c r="A91" s="84">
        <v>51.421461148694199</v>
      </c>
      <c r="B91" s="22">
        <v>18.9020592667001</v>
      </c>
      <c r="C91" s="22">
        <v>484.97428312755801</v>
      </c>
    </row>
    <row r="92" spans="1:3" ht="14.25">
      <c r="A92" s="84">
        <v>51.697840058039802</v>
      </c>
      <c r="B92" s="22">
        <v>18.9000502260171</v>
      </c>
      <c r="C92" s="22">
        <v>485.03268913504098</v>
      </c>
    </row>
    <row r="93" spans="1:3" ht="14.25">
      <c r="A93" s="84">
        <v>51.975955979664299</v>
      </c>
      <c r="B93" s="22">
        <v>18.901557006529401</v>
      </c>
      <c r="C93" s="22">
        <v>485.00348613129898</v>
      </c>
    </row>
    <row r="94" spans="1:3" ht="14.25">
      <c r="A94" s="84">
        <v>52.255781179374502</v>
      </c>
      <c r="B94" s="22">
        <v>18.902561526870901</v>
      </c>
      <c r="C94" s="22">
        <v>485.00348613129898</v>
      </c>
    </row>
    <row r="95" spans="1:3" ht="14.25">
      <c r="A95" s="84">
        <v>52.537288345199798</v>
      </c>
      <c r="B95" s="22">
        <v>18.904570567554</v>
      </c>
      <c r="C95" s="22">
        <v>484.94508012381698</v>
      </c>
    </row>
    <row r="96" spans="1:3" ht="14.25">
      <c r="A96" s="84">
        <v>52.820450584977003</v>
      </c>
      <c r="B96" s="22">
        <v>18.9020592667001</v>
      </c>
      <c r="C96" s="22">
        <v>484.94508012381698</v>
      </c>
    </row>
    <row r="97" spans="1:3" ht="14.25">
      <c r="A97" s="84">
        <v>53.105241423673696</v>
      </c>
      <c r="B97" s="22">
        <v>18.9020592667001</v>
      </c>
      <c r="C97" s="22">
        <v>485.09109514252299</v>
      </c>
    </row>
    <row r="98" spans="1:3" ht="14.25">
      <c r="A98" s="84">
        <v>53.391634800469099</v>
      </c>
      <c r="B98" s="22">
        <v>18.904068307383199</v>
      </c>
      <c r="C98" s="22">
        <v>484.94508012381698</v>
      </c>
    </row>
    <row r="99" spans="1:3" ht="14.25">
      <c r="A99" s="84">
        <v>53.679605065611298</v>
      </c>
      <c r="B99" s="22">
        <v>18.9020592667001</v>
      </c>
      <c r="C99" s="22">
        <v>484.97428312755801</v>
      </c>
    </row>
    <row r="100" spans="1:3" ht="14.25">
      <c r="A100" s="84">
        <v>53.969126977065898</v>
      </c>
      <c r="B100" s="22">
        <v>18.903063787041699</v>
      </c>
      <c r="C100" s="22">
        <v>485.06189213878201</v>
      </c>
    </row>
    <row r="101" spans="1:3" ht="14.25">
      <c r="A101" s="84">
        <v>54.260175696975601</v>
      </c>
      <c r="B101" s="22">
        <v>18.905072827724801</v>
      </c>
      <c r="C101" s="22">
        <v>485.03268913504098</v>
      </c>
    </row>
    <row r="102" spans="1:3" ht="14.25">
      <c r="A102" s="84">
        <v>54.552726787943399</v>
      </c>
      <c r="B102" s="22">
        <v>18.903063787041699</v>
      </c>
      <c r="C102" s="22">
        <v>485.00348613129898</v>
      </c>
    </row>
    <row r="103" spans="1:3" ht="14.25">
      <c r="A103" s="84">
        <v>54.846756209156702</v>
      </c>
      <c r="B103" s="22">
        <v>18.9020592667001</v>
      </c>
      <c r="C103" s="22">
        <v>484.97428312755801</v>
      </c>
    </row>
    <row r="104" spans="1:3" ht="14.25">
      <c r="A104" s="84">
        <v>55.034080350270202</v>
      </c>
      <c r="B104" s="22">
        <v>18.904068307383199</v>
      </c>
      <c r="C104" s="22">
        <v>485.00348613129898</v>
      </c>
    </row>
    <row r="105" spans="1:3" ht="14.25">
      <c r="A105" s="84" t="s">
        <v>86</v>
      </c>
      <c r="B105" s="22" t="s">
        <v>86</v>
      </c>
      <c r="C105" s="22" t="s">
        <v>86</v>
      </c>
    </row>
    <row r="106" spans="1:3" ht="14.25">
      <c r="A106" s="84" t="s">
        <v>86</v>
      </c>
      <c r="B106" s="22" t="s">
        <v>86</v>
      </c>
      <c r="C106" s="22" t="s">
        <v>86</v>
      </c>
    </row>
    <row r="107" spans="1:3" ht="14.25">
      <c r="A107" s="84" t="s">
        <v>86</v>
      </c>
      <c r="B107" s="22" t="s">
        <v>86</v>
      </c>
      <c r="C107" s="22" t="s">
        <v>86</v>
      </c>
    </row>
    <row r="108" spans="1:3" ht="14.25">
      <c r="A108" s="84" t="s">
        <v>86</v>
      </c>
      <c r="B108" s="22" t="s">
        <v>86</v>
      </c>
      <c r="C108" s="22" t="s">
        <v>86</v>
      </c>
    </row>
    <row r="109" spans="1:3" ht="14.25">
      <c r="A109" s="84" t="s">
        <v>86</v>
      </c>
      <c r="B109" s="22" t="s">
        <v>86</v>
      </c>
      <c r="C109" s="22" t="s">
        <v>86</v>
      </c>
    </row>
    <row r="110" spans="1:3" ht="14.25">
      <c r="A110" s="84" t="s">
        <v>86</v>
      </c>
      <c r="B110" s="22" t="s">
        <v>86</v>
      </c>
      <c r="C110" s="22" t="s">
        <v>86</v>
      </c>
    </row>
    <row r="111" spans="1:3" ht="14.25">
      <c r="A111" s="84" t="s">
        <v>86</v>
      </c>
      <c r="B111" s="22" t="s">
        <v>86</v>
      </c>
      <c r="C111" s="22" t="s">
        <v>86</v>
      </c>
    </row>
    <row r="112" spans="1:3" ht="14.25">
      <c r="A112" s="84" t="s">
        <v>86</v>
      </c>
      <c r="B112" s="22" t="s">
        <v>86</v>
      </c>
      <c r="C112" s="22" t="s">
        <v>86</v>
      </c>
    </row>
    <row r="113" spans="1:3" ht="14.25">
      <c r="A113" s="84" t="s">
        <v>86</v>
      </c>
      <c r="B113" s="22" t="s">
        <v>86</v>
      </c>
      <c r="C113" s="22" t="s">
        <v>86</v>
      </c>
    </row>
    <row r="114" spans="1:3" ht="14.25">
      <c r="A114" s="84" t="s">
        <v>86</v>
      </c>
      <c r="B114" s="22" t="s">
        <v>86</v>
      </c>
      <c r="C114" s="22" t="s">
        <v>86</v>
      </c>
    </row>
    <row r="115" spans="1:3" ht="14.25">
      <c r="A115" s="84" t="s">
        <v>86</v>
      </c>
      <c r="B115" s="22" t="s">
        <v>86</v>
      </c>
      <c r="C115" s="22" t="s">
        <v>86</v>
      </c>
    </row>
    <row r="116" spans="1:3" ht="14.25">
      <c r="A116" s="84" t="s">
        <v>86</v>
      </c>
      <c r="B116" s="22" t="s">
        <v>86</v>
      </c>
      <c r="C116" s="22" t="s">
        <v>86</v>
      </c>
    </row>
    <row r="117" spans="1:3" ht="14.25">
      <c r="A117" s="84" t="s">
        <v>86</v>
      </c>
      <c r="B117" s="22" t="s">
        <v>86</v>
      </c>
      <c r="C117" s="22" t="s">
        <v>86</v>
      </c>
    </row>
    <row r="118" spans="1:3" ht="14.25">
      <c r="A118" s="84" t="s">
        <v>86</v>
      </c>
      <c r="B118" s="22" t="s">
        <v>86</v>
      </c>
      <c r="C118" s="22" t="s">
        <v>86</v>
      </c>
    </row>
    <row r="119" spans="1:3" ht="14.25">
      <c r="A119" s="84" t="s">
        <v>86</v>
      </c>
      <c r="B119" s="22" t="s">
        <v>86</v>
      </c>
      <c r="C119" s="22" t="s">
        <v>86</v>
      </c>
    </row>
    <row r="120" spans="1:3" ht="14.25">
      <c r="A120" s="84" t="s">
        <v>86</v>
      </c>
      <c r="B120" s="22" t="s">
        <v>86</v>
      </c>
      <c r="C120" s="22" t="s">
        <v>86</v>
      </c>
    </row>
    <row r="121" spans="1:3" ht="14.25">
      <c r="A121" s="84" t="s">
        <v>86</v>
      </c>
      <c r="B121" s="22" t="s">
        <v>86</v>
      </c>
      <c r="C121" s="22" t="s">
        <v>86</v>
      </c>
    </row>
    <row r="122" spans="1:3" ht="14.25">
      <c r="A122" s="84" t="s">
        <v>86</v>
      </c>
      <c r="B122" s="22" t="s">
        <v>86</v>
      </c>
      <c r="C122" s="22" t="s">
        <v>86</v>
      </c>
    </row>
    <row r="123" spans="1:3" ht="14.25">
      <c r="A123" s="84" t="s">
        <v>86</v>
      </c>
      <c r="B123" s="22" t="s">
        <v>86</v>
      </c>
      <c r="C123" s="22" t="s">
        <v>86</v>
      </c>
    </row>
    <row r="124" spans="1:3" ht="14.25">
      <c r="A124" s="84" t="s">
        <v>86</v>
      </c>
      <c r="B124" s="22" t="s">
        <v>86</v>
      </c>
      <c r="C124" s="22" t="s">
        <v>86</v>
      </c>
    </row>
    <row r="125" spans="1:3" ht="14.25">
      <c r="A125" s="84" t="s">
        <v>86</v>
      </c>
      <c r="B125" s="22" t="s">
        <v>86</v>
      </c>
      <c r="C125" s="22" t="s">
        <v>86</v>
      </c>
    </row>
    <row r="126" spans="1:3" ht="14.25">
      <c r="A126" s="84" t="s">
        <v>86</v>
      </c>
      <c r="B126" s="22" t="s">
        <v>86</v>
      </c>
      <c r="C126" s="22" t="s">
        <v>86</v>
      </c>
    </row>
    <row r="127" spans="1:3" ht="14.25">
      <c r="A127" s="84" t="s">
        <v>86</v>
      </c>
      <c r="B127" s="22" t="s">
        <v>86</v>
      </c>
      <c r="C127" s="22" t="s">
        <v>86</v>
      </c>
    </row>
    <row r="128" spans="1:3" ht="14.25">
      <c r="A128" s="84" t="s">
        <v>86</v>
      </c>
      <c r="B128" s="22" t="s">
        <v>86</v>
      </c>
      <c r="C128" s="22" t="s">
        <v>86</v>
      </c>
    </row>
    <row r="129" spans="1:3" ht="14.25">
      <c r="A129" s="84" t="s">
        <v>86</v>
      </c>
      <c r="B129" s="22" t="s">
        <v>86</v>
      </c>
      <c r="C129" s="22" t="s">
        <v>86</v>
      </c>
    </row>
    <row r="130" spans="1:3" ht="14.25">
      <c r="A130" s="84" t="s">
        <v>86</v>
      </c>
      <c r="B130" s="22" t="s">
        <v>86</v>
      </c>
      <c r="C130" s="22" t="s">
        <v>86</v>
      </c>
    </row>
    <row r="131" spans="1:3" ht="14.25">
      <c r="A131" s="84" t="s">
        <v>86</v>
      </c>
      <c r="B131" s="22" t="s">
        <v>86</v>
      </c>
      <c r="C131" s="22" t="s">
        <v>86</v>
      </c>
    </row>
    <row r="132" spans="1:3" ht="14.25">
      <c r="A132" s="84" t="s">
        <v>86</v>
      </c>
      <c r="B132" s="22" t="s">
        <v>86</v>
      </c>
      <c r="C132" s="22" t="s">
        <v>86</v>
      </c>
    </row>
    <row r="133" spans="1:3" ht="14.25">
      <c r="A133" s="84" t="s">
        <v>86</v>
      </c>
      <c r="B133" s="22" t="s">
        <v>86</v>
      </c>
      <c r="C133" s="22" t="s">
        <v>86</v>
      </c>
    </row>
    <row r="134" spans="1:3" ht="14.25">
      <c r="A134" s="84" t="s">
        <v>86</v>
      </c>
      <c r="B134" s="22" t="s">
        <v>86</v>
      </c>
      <c r="C134" s="22" t="s">
        <v>86</v>
      </c>
    </row>
    <row r="135" spans="1:3" ht="14.25">
      <c r="A135" s="84" t="s">
        <v>86</v>
      </c>
      <c r="B135" s="22" t="s">
        <v>86</v>
      </c>
      <c r="C135" s="22" t="s">
        <v>86</v>
      </c>
    </row>
    <row r="136" spans="1:3" ht="14.25">
      <c r="A136" s="84" t="s">
        <v>86</v>
      </c>
      <c r="B136" s="22" t="s">
        <v>86</v>
      </c>
      <c r="C136" s="22" t="s">
        <v>86</v>
      </c>
    </row>
    <row r="137" spans="1:3" ht="14.25">
      <c r="A137" s="84" t="s">
        <v>86</v>
      </c>
      <c r="B137" s="22" t="s">
        <v>86</v>
      </c>
      <c r="C137" s="22" t="s">
        <v>86</v>
      </c>
    </row>
    <row r="138" spans="1:3" ht="14.25">
      <c r="A138" s="84" t="s">
        <v>86</v>
      </c>
      <c r="B138" s="22" t="s">
        <v>86</v>
      </c>
      <c r="C138" s="22" t="s">
        <v>86</v>
      </c>
    </row>
    <row r="139" spans="1:3" ht="14.25">
      <c r="A139" s="84" t="s">
        <v>86</v>
      </c>
      <c r="B139" s="22" t="s">
        <v>86</v>
      </c>
      <c r="C139" s="22" t="s">
        <v>86</v>
      </c>
    </row>
    <row r="140" spans="1:3" ht="14.25">
      <c r="A140" s="84" t="s">
        <v>86</v>
      </c>
      <c r="B140" s="22" t="s">
        <v>86</v>
      </c>
      <c r="C140" s="22" t="s">
        <v>86</v>
      </c>
    </row>
    <row r="141" spans="1:3" ht="14.25">
      <c r="A141" s="84" t="s">
        <v>86</v>
      </c>
      <c r="B141" s="22" t="s">
        <v>86</v>
      </c>
      <c r="C141" s="22" t="s">
        <v>86</v>
      </c>
    </row>
    <row r="142" spans="1:3" ht="14.25">
      <c r="A142" s="84" t="s">
        <v>86</v>
      </c>
      <c r="B142" s="22" t="s">
        <v>86</v>
      </c>
      <c r="C142" s="22" t="s">
        <v>86</v>
      </c>
    </row>
    <row r="143" spans="1:3" ht="14.25">
      <c r="A143" s="84" t="s">
        <v>86</v>
      </c>
      <c r="B143" s="22" t="s">
        <v>86</v>
      </c>
      <c r="C143" s="22" t="s">
        <v>86</v>
      </c>
    </row>
    <row r="144" spans="1:3" ht="14.25">
      <c r="A144" s="84" t="s">
        <v>86</v>
      </c>
      <c r="B144" s="22" t="s">
        <v>86</v>
      </c>
      <c r="C144" s="22" t="s">
        <v>86</v>
      </c>
    </row>
    <row r="145" spans="1:3" ht="14.25">
      <c r="A145" s="84" t="s">
        <v>86</v>
      </c>
      <c r="B145" s="22" t="s">
        <v>86</v>
      </c>
      <c r="C145" s="22" t="s">
        <v>86</v>
      </c>
    </row>
    <row r="146" spans="1:3" ht="14.25">
      <c r="A146" s="84" t="s">
        <v>86</v>
      </c>
      <c r="B146" s="22" t="s">
        <v>86</v>
      </c>
      <c r="C146" s="22" t="s">
        <v>86</v>
      </c>
    </row>
    <row r="147" spans="1:3" ht="14.25">
      <c r="A147" s="84" t="s">
        <v>86</v>
      </c>
      <c r="B147" s="22" t="s">
        <v>86</v>
      </c>
      <c r="C147" s="22" t="s">
        <v>86</v>
      </c>
    </row>
    <row r="148" spans="1:3" ht="14.25">
      <c r="A148" s="84" t="s">
        <v>86</v>
      </c>
      <c r="B148" s="22" t="s">
        <v>86</v>
      </c>
      <c r="C148" s="22" t="s">
        <v>86</v>
      </c>
    </row>
    <row r="149" spans="1:3" ht="14.25">
      <c r="A149" s="84" t="s">
        <v>86</v>
      </c>
      <c r="B149" s="22" t="s">
        <v>86</v>
      </c>
      <c r="C149" s="22" t="s">
        <v>86</v>
      </c>
    </row>
    <row r="150" spans="1:3" ht="14.25">
      <c r="A150" s="84" t="s">
        <v>86</v>
      </c>
      <c r="B150" s="22" t="s">
        <v>86</v>
      </c>
      <c r="C150" s="22" t="s">
        <v>86</v>
      </c>
    </row>
    <row r="151" spans="1:3" ht="14.25">
      <c r="A151" s="84" t="s">
        <v>86</v>
      </c>
      <c r="B151" s="22" t="s">
        <v>86</v>
      </c>
      <c r="C151" s="22" t="s">
        <v>86</v>
      </c>
    </row>
    <row r="152" spans="1:3" ht="14.25">
      <c r="A152" s="84" t="s">
        <v>86</v>
      </c>
      <c r="B152" s="22" t="s">
        <v>86</v>
      </c>
      <c r="C152" s="22" t="s">
        <v>86</v>
      </c>
    </row>
    <row r="153" spans="1:3" ht="14.25">
      <c r="A153" s="84" t="s">
        <v>86</v>
      </c>
      <c r="B153" s="22" t="s">
        <v>86</v>
      </c>
      <c r="C153" s="22" t="s">
        <v>86</v>
      </c>
    </row>
    <row r="154" spans="1:3" ht="14.25">
      <c r="A154" s="84" t="s">
        <v>86</v>
      </c>
      <c r="B154" s="22" t="s">
        <v>86</v>
      </c>
      <c r="C154" s="22" t="s">
        <v>86</v>
      </c>
    </row>
    <row r="155" spans="1:3" ht="14.25">
      <c r="A155" s="84" t="s">
        <v>86</v>
      </c>
      <c r="B155" s="22" t="s">
        <v>86</v>
      </c>
      <c r="C155" s="22" t="s">
        <v>86</v>
      </c>
    </row>
    <row r="156" spans="1:3" ht="14.25">
      <c r="A156" s="84" t="s">
        <v>86</v>
      </c>
      <c r="B156" s="22" t="s">
        <v>86</v>
      </c>
      <c r="C156" s="22" t="s">
        <v>86</v>
      </c>
    </row>
    <row r="157" spans="1:3" ht="14.25">
      <c r="A157" s="84" t="s">
        <v>86</v>
      </c>
      <c r="B157" s="22" t="s">
        <v>86</v>
      </c>
      <c r="C157" s="22" t="s">
        <v>86</v>
      </c>
    </row>
    <row r="158" spans="1:3" ht="14.25">
      <c r="A158" s="84" t="s">
        <v>86</v>
      </c>
      <c r="B158" s="22" t="s">
        <v>86</v>
      </c>
      <c r="C158" s="22" t="s">
        <v>86</v>
      </c>
    </row>
    <row r="159" spans="1:3" ht="14.25">
      <c r="A159" s="84" t="s">
        <v>86</v>
      </c>
      <c r="B159" s="22" t="s">
        <v>86</v>
      </c>
      <c r="C159" s="22" t="s">
        <v>86</v>
      </c>
    </row>
    <row r="160" spans="1:3" ht="14.25">
      <c r="A160" s="84" t="s">
        <v>86</v>
      </c>
      <c r="B160" s="22" t="s">
        <v>86</v>
      </c>
      <c r="C160" s="22" t="s">
        <v>86</v>
      </c>
    </row>
    <row r="161" spans="1:3" ht="14.25">
      <c r="A161" s="84" t="s">
        <v>86</v>
      </c>
      <c r="B161" s="22" t="s">
        <v>86</v>
      </c>
      <c r="C161" s="22" t="s">
        <v>86</v>
      </c>
    </row>
    <row r="162" spans="1:3" ht="14.25">
      <c r="A162" s="84" t="s">
        <v>86</v>
      </c>
      <c r="B162" s="22" t="s">
        <v>86</v>
      </c>
      <c r="C162" s="22" t="s">
        <v>86</v>
      </c>
    </row>
    <row r="163" spans="1:3" ht="14.25">
      <c r="A163" s="84" t="s">
        <v>86</v>
      </c>
      <c r="B163" s="22" t="s">
        <v>86</v>
      </c>
      <c r="C163" s="22" t="s">
        <v>86</v>
      </c>
    </row>
    <row r="164" spans="1:3" ht="14.25">
      <c r="A164" s="84" t="s">
        <v>86</v>
      </c>
      <c r="B164" s="22" t="s">
        <v>86</v>
      </c>
      <c r="C164" s="22" t="s">
        <v>86</v>
      </c>
    </row>
    <row r="165" spans="1:3" ht="14.25">
      <c r="A165" s="84" t="s">
        <v>86</v>
      </c>
      <c r="B165" s="22" t="s">
        <v>86</v>
      </c>
      <c r="C165" s="22" t="s">
        <v>86</v>
      </c>
    </row>
    <row r="166" spans="1:3" ht="14.25">
      <c r="A166" s="84" t="s">
        <v>86</v>
      </c>
      <c r="B166" s="22" t="s">
        <v>86</v>
      </c>
      <c r="C166" s="22" t="s">
        <v>86</v>
      </c>
    </row>
    <row r="167" spans="1:3" ht="14.25">
      <c r="A167" s="84" t="s">
        <v>86</v>
      </c>
      <c r="B167" s="22" t="s">
        <v>86</v>
      </c>
      <c r="C167" s="22" t="s">
        <v>86</v>
      </c>
    </row>
    <row r="168" spans="1:3" ht="14.25">
      <c r="A168" s="84" t="s">
        <v>86</v>
      </c>
      <c r="B168" s="22" t="s">
        <v>86</v>
      </c>
      <c r="C168" s="22" t="s">
        <v>86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  <row r="595" spans="1:3" ht="14.25">
      <c r="A595" s="84" t="s">
        <v>86</v>
      </c>
      <c r="B595" s="22" t="s">
        <v>86</v>
      </c>
      <c r="C595" s="22" t="s">
        <v>86</v>
      </c>
    </row>
    <row r="596" spans="1:3" ht="14.25">
      <c r="A596" s="84" t="s">
        <v>86</v>
      </c>
      <c r="B596" s="22" t="s">
        <v>86</v>
      </c>
      <c r="C596" s="22" t="s">
        <v>86</v>
      </c>
    </row>
    <row r="597" spans="1:3" ht="14.25">
      <c r="A597" s="84" t="s">
        <v>86</v>
      </c>
      <c r="B597" s="22" t="s">
        <v>86</v>
      </c>
      <c r="C597" s="22" t="s">
        <v>86</v>
      </c>
    </row>
    <row r="598" spans="1:3" ht="14.25">
      <c r="A598" s="84" t="s">
        <v>86</v>
      </c>
      <c r="B598" s="22" t="s">
        <v>86</v>
      </c>
      <c r="C598" s="22" t="s">
        <v>86</v>
      </c>
    </row>
    <row r="599" spans="1:3" ht="14.25">
      <c r="A599" s="84" t="s">
        <v>86</v>
      </c>
      <c r="B599" s="22" t="s">
        <v>86</v>
      </c>
      <c r="C599" s="22" t="s">
        <v>86</v>
      </c>
    </row>
    <row r="600" spans="1:3" ht="14.25">
      <c r="A600" s="84" t="s">
        <v>86</v>
      </c>
      <c r="B600" s="22" t="s">
        <v>86</v>
      </c>
      <c r="C600" s="22" t="s">
        <v>86</v>
      </c>
    </row>
    <row r="601" spans="1:3" ht="14.25">
      <c r="A601" s="84" t="s">
        <v>86</v>
      </c>
      <c r="B601" s="22" t="s">
        <v>86</v>
      </c>
      <c r="C601" s="22" t="s">
        <v>86</v>
      </c>
    </row>
    <row r="602" spans="1:3" ht="14.25">
      <c r="A602" s="84" t="s">
        <v>86</v>
      </c>
      <c r="B602" s="22" t="s">
        <v>86</v>
      </c>
      <c r="C602" s="22" t="s">
        <v>86</v>
      </c>
    </row>
    <row r="603" spans="1:3" ht="14.25">
      <c r="A603" s="84" t="s">
        <v>86</v>
      </c>
      <c r="B603" s="22" t="s">
        <v>86</v>
      </c>
      <c r="C603" s="22" t="s">
        <v>86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zoomScaleNormal="100" workbookViewId="0">
      <pane ySplit="4" topLeftCell="A5" activePane="bottomLeft" state="frozen"/>
      <selection activeCell="G1" sqref="G1"/>
      <selection pane="bottomLeft"/>
    </sheetView>
  </sheetViews>
  <sheetFormatPr defaultColWidth="9.140625" defaultRowHeight="15" customHeight="1"/>
  <cols>
    <col min="1" max="1" width="24.7109375" style="6" customWidth="1"/>
    <col min="2" max="9" width="24.7109375" style="78" customWidth="1"/>
    <col min="10" max="10" width="9.140625" style="78"/>
    <col min="11" max="11" width="24.7109375" style="6" customWidth="1"/>
    <col min="12" max="13" width="24.7109375" style="78" customWidth="1"/>
    <col min="14" max="16384" width="9.140625" style="2"/>
  </cols>
  <sheetData>
    <row r="1" spans="1:13" ht="15" customHeight="1">
      <c r="A1" s="25" t="s">
        <v>65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68</v>
      </c>
      <c r="B3" s="33" t="s">
        <v>72</v>
      </c>
      <c r="C3" s="33" t="s">
        <v>71</v>
      </c>
      <c r="D3" s="32" t="s">
        <v>67</v>
      </c>
      <c r="E3" s="33" t="s">
        <v>41</v>
      </c>
      <c r="F3" s="33" t="s">
        <v>7</v>
      </c>
      <c r="G3" s="33" t="s">
        <v>14</v>
      </c>
      <c r="H3" s="71" t="s">
        <v>73</v>
      </c>
      <c r="I3" s="71" t="s">
        <v>74</v>
      </c>
      <c r="J3" s="4"/>
      <c r="K3" s="33" t="s">
        <v>68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56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603"/>
  <sheetViews>
    <sheetView tabSelected="1" topLeftCell="J1" zoomScaleNormal="100" workbookViewId="0">
      <pane ySplit="4" topLeftCell="A5" activePane="bottomLeft" state="frozen"/>
      <selection pane="bottomLeft" activeCell="Q6" sqref="Q6"/>
    </sheetView>
  </sheetViews>
  <sheetFormatPr defaultColWidth="9.140625" defaultRowHeight="15" customHeight="1"/>
  <cols>
    <col min="1" max="2" width="24.7109375" style="33" customWidth="1"/>
    <col min="3" max="3" width="24.7109375" style="26" customWidth="1"/>
    <col min="4" max="4" width="24.7109375" style="33" customWidth="1"/>
    <col min="5" max="5" width="24.7109375" style="26" customWidth="1"/>
    <col min="6" max="8" width="24.7109375" style="33" customWidth="1"/>
    <col min="9" max="9" width="9.140625" style="1"/>
    <col min="10" max="16" width="24.7109375" style="78" customWidth="1"/>
    <col min="17" max="17" width="24.7109375" style="83" customWidth="1"/>
    <col min="18" max="16384" width="9.140625" style="38"/>
  </cols>
  <sheetData>
    <row r="1" spans="1:17" ht="15" customHeight="1">
      <c r="A1" s="25" t="s">
        <v>63</v>
      </c>
      <c r="B1" s="26"/>
      <c r="D1" s="26"/>
      <c r="F1" s="26"/>
      <c r="G1" s="26"/>
      <c r="H1" s="26"/>
      <c r="J1" s="25" t="s">
        <v>64</v>
      </c>
      <c r="K1" s="26"/>
      <c r="L1" s="26"/>
      <c r="M1" s="26"/>
      <c r="N1" s="26"/>
      <c r="O1" s="26"/>
      <c r="P1" s="26"/>
      <c r="Q1" s="78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9"/>
    </row>
    <row r="3" spans="1:17" s="58" customFormat="1" ht="30" customHeight="1">
      <c r="A3" s="24" t="s">
        <v>71</v>
      </c>
      <c r="B3" s="24" t="s">
        <v>72</v>
      </c>
      <c r="C3" s="32" t="s">
        <v>84</v>
      </c>
      <c r="D3" s="24" t="s">
        <v>78</v>
      </c>
      <c r="E3" s="32" t="s">
        <v>83</v>
      </c>
      <c r="F3" s="24" t="s">
        <v>74</v>
      </c>
      <c r="G3" s="24" t="s">
        <v>80</v>
      </c>
      <c r="H3" s="24" t="s">
        <v>82</v>
      </c>
      <c r="J3" s="24" t="s">
        <v>71</v>
      </c>
      <c r="K3" s="24" t="s">
        <v>72</v>
      </c>
      <c r="L3" s="32" t="s">
        <v>67</v>
      </c>
      <c r="M3" s="24" t="s">
        <v>78</v>
      </c>
      <c r="N3" s="24" t="s">
        <v>79</v>
      </c>
      <c r="O3" s="24" t="s">
        <v>74</v>
      </c>
      <c r="P3" s="24" t="s">
        <v>80</v>
      </c>
      <c r="Q3" s="26" t="s">
        <v>81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8" t="s">
        <v>27</v>
      </c>
    </row>
    <row r="5" spans="1:17" ht="14.25">
      <c r="J5" s="78">
        <v>0</v>
      </c>
      <c r="K5" s="78">
        <v>-0.113161639496555</v>
      </c>
      <c r="L5" s="78">
        <v>0</v>
      </c>
      <c r="M5" s="78">
        <v>485.03268913504098</v>
      </c>
      <c r="N5" s="78">
        <v>0</v>
      </c>
      <c r="O5" s="78">
        <v>-2.3330724306099099E-4</v>
      </c>
      <c r="P5" s="78">
        <v>1</v>
      </c>
      <c r="Q5" s="83" t="s">
        <v>86</v>
      </c>
    </row>
    <row r="6" spans="1:17" ht="14.25">
      <c r="J6" s="78">
        <v>5.0785943441800603E-2</v>
      </c>
      <c r="K6" s="78">
        <v>34.637427865155999</v>
      </c>
      <c r="L6" s="78">
        <v>-3.47515744518449</v>
      </c>
      <c r="M6" s="78">
        <v>488.50784658022502</v>
      </c>
      <c r="N6" s="78">
        <v>4.9547261894434102E-3</v>
      </c>
      <c r="O6" s="78">
        <v>7.1412563814873806E-2</v>
      </c>
      <c r="P6" s="78">
        <v>1.007164790174</v>
      </c>
    </row>
    <row r="7" spans="1:17" ht="14.25">
      <c r="J7" s="78">
        <v>0.10095254610992099</v>
      </c>
      <c r="K7" s="78">
        <v>54.3484838080618</v>
      </c>
      <c r="L7" s="78">
        <v>-7.9140140138235298</v>
      </c>
      <c r="M7" s="78">
        <v>492.946703148864</v>
      </c>
      <c r="N7" s="78">
        <v>4.9547261894434102E-3</v>
      </c>
      <c r="O7" s="78">
        <v>0.112051177220615</v>
      </c>
      <c r="P7" s="78">
        <v>1.01631645493407</v>
      </c>
      <c r="Q7" s="83">
        <v>53.947768081310798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78">
        <v>0.14864178568331901</v>
      </c>
      <c r="K8" s="78">
        <v>69.182687352631604</v>
      </c>
      <c r="L8" s="78">
        <v>-12.7909156385783</v>
      </c>
      <c r="M8" s="78">
        <v>497.82360477361902</v>
      </c>
      <c r="N8" s="78">
        <v>3.0967038684021298E-3</v>
      </c>
      <c r="O8" s="78">
        <v>0.14263510254536699</v>
      </c>
      <c r="P8" s="78">
        <v>1.02637124450599</v>
      </c>
      <c r="Q8" s="83">
        <v>46.619359874862504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78">
        <v>0.192614980614634</v>
      </c>
      <c r="K9" s="78">
        <v>81.155069479562499</v>
      </c>
      <c r="L9" s="78">
        <v>-17.7554262745562</v>
      </c>
      <c r="M9" s="78">
        <v>502.78811540959703</v>
      </c>
      <c r="N9" s="78">
        <v>3.0967038684021298E-3</v>
      </c>
      <c r="O9" s="78">
        <v>0.167318762832844</v>
      </c>
      <c r="P9" s="78">
        <v>1.03660665904028</v>
      </c>
      <c r="Q9" s="83">
        <v>42.192061520725098</v>
      </c>
    </row>
    <row r="10" spans="1:17" ht="14.25">
      <c r="J10" s="78">
        <v>0.252071694887961</v>
      </c>
      <c r="K10" s="78">
        <v>91.258161923451297</v>
      </c>
      <c r="L10" s="78">
        <v>-23.5084180115424</v>
      </c>
      <c r="M10" s="78">
        <v>508.54110714658299</v>
      </c>
      <c r="N10" s="78">
        <v>6.1934077368042597E-3</v>
      </c>
      <c r="O10" s="78">
        <v>0.188148477345294</v>
      </c>
      <c r="P10" s="78">
        <v>1.0484676982359</v>
      </c>
      <c r="Q10" s="83">
        <v>36.2481490052105</v>
      </c>
    </row>
    <row r="11" spans="1:17" ht="14.25">
      <c r="J11" s="78">
        <v>0.30285763832976198</v>
      </c>
      <c r="K11" s="78">
        <v>100.018084940412</v>
      </c>
      <c r="L11" s="78">
        <v>-26.895966445503699</v>
      </c>
      <c r="M11" s="78">
        <v>511.92865558054399</v>
      </c>
      <c r="N11" s="78">
        <v>4.9547261894434102E-3</v>
      </c>
      <c r="O11" s="78">
        <v>0.20620895700612399</v>
      </c>
      <c r="P11" s="78">
        <v>1.0554518634475301</v>
      </c>
      <c r="Q11" s="83">
        <v>33.062149969908397</v>
      </c>
    </row>
    <row r="12" spans="1:17" ht="14.25">
      <c r="J12" s="78">
        <v>0.34930819635579902</v>
      </c>
      <c r="K12" s="78">
        <v>108.25243859379999</v>
      </c>
      <c r="L12" s="78">
        <v>-31.013589972991401</v>
      </c>
      <c r="M12" s="78">
        <v>516.04627910803197</v>
      </c>
      <c r="N12" s="78">
        <v>4.9547261894434102E-3</v>
      </c>
      <c r="O12" s="78">
        <v>0.22318586152790401</v>
      </c>
      <c r="P12" s="78">
        <v>1.0639412366789101</v>
      </c>
      <c r="Q12" s="83">
        <v>31.022919405795299</v>
      </c>
    </row>
    <row r="13" spans="1:17" ht="14.25">
      <c r="J13" s="78">
        <v>0.395758754381836</v>
      </c>
      <c r="K13" s="78">
        <v>114.61780116091499</v>
      </c>
      <c r="L13" s="78">
        <v>-34.780777455586197</v>
      </c>
      <c r="M13" s="78">
        <v>519.81346659062694</v>
      </c>
      <c r="N13" s="78">
        <v>4.3353854157629802E-3</v>
      </c>
      <c r="O13" s="78">
        <v>0.236309435896605</v>
      </c>
      <c r="P13" s="78">
        <v>1.0717081100608099</v>
      </c>
      <c r="Q13" s="83">
        <v>28.990126315618198</v>
      </c>
    </row>
    <row r="14" spans="1:17" ht="14.25">
      <c r="J14" s="78">
        <v>0.45397678710780198</v>
      </c>
      <c r="K14" s="78">
        <v>121.508593387454</v>
      </c>
      <c r="L14" s="78">
        <v>-39.4532580541537</v>
      </c>
      <c r="M14" s="78">
        <v>524.48594718919401</v>
      </c>
      <c r="N14" s="78">
        <v>4.3353854157629802E-3</v>
      </c>
      <c r="O14" s="78">
        <v>0.25051629737397701</v>
      </c>
      <c r="P14" s="78">
        <v>1.0813414413872</v>
      </c>
      <c r="Q14" s="83">
        <v>26.790302605950099</v>
      </c>
    </row>
    <row r="15" spans="1:17" ht="14.25">
      <c r="J15" s="78">
        <v>0.50290470822856104</v>
      </c>
      <c r="K15" s="78">
        <v>127.319054066319</v>
      </c>
      <c r="L15" s="78">
        <v>-42.840806488115199</v>
      </c>
      <c r="M15" s="78">
        <v>527.87349562315603</v>
      </c>
      <c r="N15" s="78">
        <v>2.4773630947217099E-3</v>
      </c>
      <c r="O15" s="78">
        <v>0.26249582124736198</v>
      </c>
      <c r="P15" s="78">
        <v>1.08832560659883</v>
      </c>
      <c r="Q15" s="83">
        <v>25.339236960951201</v>
      </c>
    </row>
    <row r="16" spans="1:17" ht="14.25">
      <c r="J16" s="78">
        <v>0.55183262934932098</v>
      </c>
      <c r="K16" s="78">
        <v>132.48704994231801</v>
      </c>
      <c r="L16" s="78">
        <v>-46.958430015602701</v>
      </c>
      <c r="M16" s="78">
        <v>531.99111915064304</v>
      </c>
      <c r="N16" s="78">
        <v>5.5740669631238401E-3</v>
      </c>
      <c r="O16" s="78">
        <v>0.27315076470120497</v>
      </c>
      <c r="P16" s="78">
        <v>1.09681497983021</v>
      </c>
      <c r="Q16" s="83">
        <v>24.029063257489302</v>
      </c>
    </row>
    <row r="17" spans="10:17" ht="14.25">
      <c r="J17" s="78">
        <v>0.60137989124376001</v>
      </c>
      <c r="K17" s="78">
        <v>136.83735117200601</v>
      </c>
      <c r="L17" s="78">
        <v>-49.586700352296901</v>
      </c>
      <c r="M17" s="78">
        <v>534.619389487337</v>
      </c>
      <c r="N17" s="78">
        <v>3.7160446420825598E-3</v>
      </c>
      <c r="O17" s="78">
        <v>0.28211985343921397</v>
      </c>
      <c r="P17" s="78">
        <v>1.10223372870131</v>
      </c>
      <c r="Q17" s="83">
        <v>22.772712357951399</v>
      </c>
    </row>
    <row r="18" spans="10:17" ht="14.25">
      <c r="J18" s="78">
        <v>0.65092715313820004</v>
      </c>
      <c r="K18" s="78">
        <v>140.66199964638699</v>
      </c>
      <c r="L18" s="78">
        <v>-51.514098599205902</v>
      </c>
      <c r="M18" s="78">
        <v>536.54678773424598</v>
      </c>
      <c r="N18" s="78">
        <v>4.9547261894434102E-3</v>
      </c>
      <c r="O18" s="78">
        <v>0.29000519510804401</v>
      </c>
      <c r="P18" s="78">
        <v>1.1062074778734401</v>
      </c>
      <c r="Q18" s="83">
        <v>21.6268687835788</v>
      </c>
    </row>
    <row r="19" spans="10:17" ht="14.25">
      <c r="J19" s="78">
        <v>0.70604848199576398</v>
      </c>
      <c r="K19" s="78">
        <v>145.421039467957</v>
      </c>
      <c r="L19" s="78">
        <v>-55.076865055613602</v>
      </c>
      <c r="M19" s="78">
        <v>540.10955419065397</v>
      </c>
      <c r="N19" s="78">
        <v>6.8127485104846897E-3</v>
      </c>
      <c r="O19" s="78">
        <v>0.29981698703088699</v>
      </c>
      <c r="P19" s="78">
        <v>1.11355289300981</v>
      </c>
      <c r="Q19" s="83">
        <v>20.612494016852299</v>
      </c>
    </row>
    <row r="20" spans="10:17" ht="14.25">
      <c r="J20" s="78">
        <v>0.75187969924812004</v>
      </c>
      <c r="K20" s="78">
        <v>148.7493102732</v>
      </c>
      <c r="L20" s="78">
        <v>-56.478609235183796</v>
      </c>
      <c r="M20" s="78">
        <v>541.51129837022404</v>
      </c>
      <c r="N20" s="78">
        <v>3.7160446420825598E-3</v>
      </c>
      <c r="O20" s="78">
        <v>0.30667893856487199</v>
      </c>
      <c r="P20" s="78">
        <v>1.1164428924077301</v>
      </c>
      <c r="Q20" s="83">
        <v>19.7987087643886</v>
      </c>
    </row>
    <row r="21" spans="10:17" ht="14.25">
      <c r="J21" s="78">
        <v>0.80204630191624005</v>
      </c>
      <c r="K21" s="78">
        <v>151.931484896</v>
      </c>
      <c r="L21" s="78">
        <v>-59.428112613029597</v>
      </c>
      <c r="M21" s="78">
        <v>544.46080174807003</v>
      </c>
      <c r="N21" s="78">
        <v>3.0967038684021298E-3</v>
      </c>
      <c r="O21" s="78">
        <v>0.313239681158273</v>
      </c>
      <c r="P21" s="78">
        <v>1.1225239328075101</v>
      </c>
      <c r="Q21" s="83">
        <v>18.957090902636502</v>
      </c>
    </row>
    <row r="22" spans="10:17" ht="14.25">
      <c r="J22" s="78">
        <v>0.85221290458436005</v>
      </c>
      <c r="K22" s="78">
        <v>154.588006796499</v>
      </c>
      <c r="L22" s="78">
        <v>-61.676743901090099</v>
      </c>
      <c r="M22" s="78">
        <v>546.70943303613103</v>
      </c>
      <c r="N22" s="78">
        <v>4.9547261894434102E-3</v>
      </c>
      <c r="O22" s="78">
        <v>0.31871667675054199</v>
      </c>
      <c r="P22" s="78">
        <v>1.12715997350834</v>
      </c>
      <c r="Q22" s="83">
        <v>18.152877949137199</v>
      </c>
    </row>
    <row r="23" spans="10:17" ht="14.25">
      <c r="J23" s="78">
        <v>0.90299884802616104</v>
      </c>
      <c r="K23" s="78">
        <v>157.88698440317799</v>
      </c>
      <c r="L23" s="78">
        <v>-62.0855859534648</v>
      </c>
      <c r="M23" s="78">
        <v>547.11827508850502</v>
      </c>
      <c r="N23" s="78">
        <v>6.1934077368042597E-3</v>
      </c>
      <c r="O23" s="78">
        <v>0.32551823400756402</v>
      </c>
      <c r="P23" s="78">
        <v>1.1280028899993999</v>
      </c>
      <c r="Q23" s="83">
        <v>17.497269945365101</v>
      </c>
    </row>
    <row r="24" spans="10:17" ht="14.25">
      <c r="J24" s="78">
        <v>0.95130742837324</v>
      </c>
      <c r="K24" s="78">
        <v>160.57274712838401</v>
      </c>
      <c r="L24" s="78">
        <v>-64.246608230302101</v>
      </c>
      <c r="M24" s="78">
        <v>549.27929736534304</v>
      </c>
      <c r="N24" s="78">
        <v>3.7160446420825598E-3</v>
      </c>
      <c r="O24" s="78">
        <v>0.33105551589673998</v>
      </c>
      <c r="P24" s="78">
        <v>1.1324583057378499</v>
      </c>
      <c r="Q24" s="83">
        <v>16.891060027004901</v>
      </c>
    </row>
    <row r="25" spans="10:17" ht="14.25">
      <c r="J25" s="78">
        <v>1.00085469026768</v>
      </c>
      <c r="K25" s="78">
        <v>163.22928471935299</v>
      </c>
      <c r="L25" s="78">
        <v>-66.349224499657396</v>
      </c>
      <c r="M25" s="78">
        <v>551.38191363469798</v>
      </c>
      <c r="N25" s="78">
        <v>4.9547261894434102E-3</v>
      </c>
      <c r="O25" s="78">
        <v>0.33653254383831399</v>
      </c>
      <c r="P25" s="78">
        <v>1.1367933048347301</v>
      </c>
      <c r="Q25" s="83">
        <v>16.320295837866698</v>
      </c>
    </row>
    <row r="26" spans="10:17" ht="14.25">
      <c r="J26" s="78">
        <v>1.0541179968042</v>
      </c>
      <c r="K26" s="78">
        <v>165.06806948769</v>
      </c>
      <c r="L26" s="78">
        <v>-67.283720619370996</v>
      </c>
      <c r="M26" s="78">
        <v>552.31640975441201</v>
      </c>
      <c r="N26" s="78">
        <v>3.7160446420825598E-3</v>
      </c>
      <c r="O26" s="78">
        <v>0.340323597120961</v>
      </c>
      <c r="P26" s="78">
        <v>1.13871997110001</v>
      </c>
      <c r="Q26" s="83">
        <v>15.670089271596799</v>
      </c>
    </row>
    <row r="27" spans="10:17" ht="14.25">
      <c r="J27" s="78">
        <v>1.10242657715128</v>
      </c>
      <c r="K27" s="78">
        <v>167.491009080883</v>
      </c>
      <c r="L27" s="78">
        <v>-67.429735638076195</v>
      </c>
      <c r="M27" s="78">
        <v>552.46242477311705</v>
      </c>
      <c r="N27" s="78">
        <v>5.5740669631238401E-3</v>
      </c>
      <c r="O27" s="78">
        <v>0.34531901216713801</v>
      </c>
      <c r="P27" s="78">
        <v>1.1390210127039599</v>
      </c>
      <c r="Q27" s="83">
        <v>15.203204838682</v>
      </c>
    </row>
    <row r="28" spans="10:17" ht="14.25">
      <c r="J28" s="78">
        <v>1.1544512021404401</v>
      </c>
      <c r="K28" s="78">
        <v>168.83336895225699</v>
      </c>
      <c r="L28" s="78">
        <v>-68.364231757789696</v>
      </c>
      <c r="M28" s="78">
        <v>553.39692089283005</v>
      </c>
      <c r="N28" s="78">
        <v>3.7160446420825598E-3</v>
      </c>
      <c r="O28" s="78">
        <v>0.34808657794454601</v>
      </c>
      <c r="P28" s="78">
        <v>1.1409476789692301</v>
      </c>
      <c r="Q28" s="83">
        <v>14.6343587566554</v>
      </c>
    </row>
    <row r="29" spans="10:17" ht="14.25">
      <c r="J29" s="78">
        <v>1.2033791232611999</v>
      </c>
      <c r="K29" s="78">
        <v>170.67223943933899</v>
      </c>
      <c r="L29" s="78">
        <v>-68.889885825128601</v>
      </c>
      <c r="M29" s="78">
        <v>553.92257496016896</v>
      </c>
      <c r="N29" s="78">
        <v>4.9547261894434102E-3</v>
      </c>
      <c r="O29" s="78">
        <v>0.35187780795496398</v>
      </c>
      <c r="P29" s="78">
        <v>1.1420314287434501</v>
      </c>
      <c r="Q29" s="83">
        <v>14.1921525625275</v>
      </c>
    </row>
    <row r="30" spans="10:17" ht="14.25">
      <c r="J30" s="78">
        <v>1.2572617705714</v>
      </c>
      <c r="K30" s="78">
        <v>172.919860421305</v>
      </c>
      <c r="L30" s="78">
        <v>-70.174817989734507</v>
      </c>
      <c r="M30" s="78">
        <v>555.20750712477502</v>
      </c>
      <c r="N30" s="78">
        <v>3.0967038684021298E-3</v>
      </c>
      <c r="O30" s="78">
        <v>0.35651176569082998</v>
      </c>
      <c r="P30" s="78">
        <v>1.1446805948582099</v>
      </c>
      <c r="Q30" s="83">
        <v>13.762688575360199</v>
      </c>
    </row>
    <row r="31" spans="10:17" ht="14.25">
      <c r="J31" s="78">
        <v>1.3018543062764001</v>
      </c>
      <c r="K31" s="78">
        <v>174.70040870756901</v>
      </c>
      <c r="L31" s="78">
        <v>-70.437645023404102</v>
      </c>
      <c r="M31" s="78">
        <v>555.47033415844498</v>
      </c>
      <c r="N31" s="78">
        <v>3.7160446420825598E-3</v>
      </c>
      <c r="O31" s="78">
        <v>0.36018275184526699</v>
      </c>
      <c r="P31" s="78">
        <v>1.1452224697453199</v>
      </c>
      <c r="Q31" s="83">
        <v>13.4280440986574</v>
      </c>
    </row>
    <row r="32" spans="10:17" ht="14.25">
      <c r="J32" s="78">
        <v>1.3501628866234801</v>
      </c>
      <c r="K32" s="78">
        <v>176.27646758842999</v>
      </c>
      <c r="L32" s="78">
        <v>-71.693374184269103</v>
      </c>
      <c r="M32" s="78">
        <v>556.72606331931001</v>
      </c>
      <c r="N32" s="78">
        <v>4.9547261894434102E-3</v>
      </c>
      <c r="O32" s="78">
        <v>0.36343213877560399</v>
      </c>
      <c r="P32" s="78">
        <v>1.1478114275392901</v>
      </c>
      <c r="Q32" s="83">
        <v>13.064322162568599</v>
      </c>
    </row>
    <row r="33" spans="10:17" ht="14.25">
      <c r="J33" s="78">
        <v>1.39971014851792</v>
      </c>
      <c r="K33" s="78">
        <v>177.50206855795</v>
      </c>
      <c r="L33" s="78">
        <v>-71.080111105707104</v>
      </c>
      <c r="M33" s="78">
        <v>556.11280024074802</v>
      </c>
      <c r="N33" s="78">
        <v>3.0967038684021298E-3</v>
      </c>
      <c r="O33" s="78">
        <v>0.36595898077403799</v>
      </c>
      <c r="P33" s="78">
        <v>1.1465470528027</v>
      </c>
      <c r="Q33" s="83">
        <v>12.6894293354603</v>
      </c>
    </row>
    <row r="34" spans="10:17" ht="14.25">
      <c r="J34" s="78">
        <v>1.4573088404701999</v>
      </c>
      <c r="K34" s="78">
        <v>179.223971897246</v>
      </c>
      <c r="L34" s="78">
        <v>-72.773885322687704</v>
      </c>
      <c r="M34" s="78">
        <v>557.80657445772795</v>
      </c>
      <c r="N34" s="78">
        <v>4.3353854157629802E-3</v>
      </c>
      <c r="O34" s="78">
        <v>0.36950905766136399</v>
      </c>
      <c r="P34" s="78">
        <v>1.15003913540851</v>
      </c>
      <c r="Q34" s="83">
        <v>12.3060485572076</v>
      </c>
    </row>
    <row r="35" spans="10:17" ht="14.25">
      <c r="J35" s="78">
        <v>1.50004335385416</v>
      </c>
      <c r="K35" s="78">
        <v>180.50810845689</v>
      </c>
      <c r="L35" s="78">
        <v>-73.533163419955002</v>
      </c>
      <c r="M35" s="78">
        <v>558.56585255499601</v>
      </c>
      <c r="N35" s="78">
        <v>3.7160446420825598E-3</v>
      </c>
      <c r="O35" s="78">
        <v>0.37215658346407599</v>
      </c>
      <c r="P35" s="78">
        <v>1.1516045517490501</v>
      </c>
      <c r="Q35" s="83">
        <v>12.041069988564301</v>
      </c>
    </row>
    <row r="36" spans="10:17" ht="14.25">
      <c r="J36" s="78">
        <v>1.55640336425908</v>
      </c>
      <c r="K36" s="78">
        <v>181.67518082285901</v>
      </c>
      <c r="L36" s="78">
        <v>-74.555268550891498</v>
      </c>
      <c r="M36" s="78">
        <v>559.587957685932</v>
      </c>
      <c r="N36" s="78">
        <v>1.2386815473608499E-3</v>
      </c>
      <c r="O36" s="78">
        <v>0.374562756062568</v>
      </c>
      <c r="P36" s="78">
        <v>1.1537118429766999</v>
      </c>
      <c r="Q36" s="83">
        <v>11.680027596759601</v>
      </c>
    </row>
    <row r="37" spans="10:17" ht="14.25">
      <c r="J37" s="78">
        <v>1.60471194460616</v>
      </c>
      <c r="K37" s="78">
        <v>183.60168232066701</v>
      </c>
      <c r="L37" s="78">
        <v>-75.927809726720795</v>
      </c>
      <c r="M37" s="78">
        <v>560.96049886176104</v>
      </c>
      <c r="N37" s="78">
        <v>3.0967038684021298E-3</v>
      </c>
      <c r="O37" s="78">
        <v>0.37853465639209499</v>
      </c>
      <c r="P37" s="78">
        <v>1.1565416340538299</v>
      </c>
      <c r="Q37" s="83">
        <v>11.448462422036201</v>
      </c>
    </row>
    <row r="38" spans="10:17" ht="14.25">
      <c r="J38" s="78">
        <v>1.6524011841795601</v>
      </c>
      <c r="K38" s="78">
        <v>184.41848239646501</v>
      </c>
      <c r="L38" s="78">
        <v>-76.249042767872297</v>
      </c>
      <c r="M38" s="78">
        <v>561.28173190291295</v>
      </c>
      <c r="N38" s="78">
        <v>1.2386815473608499E-3</v>
      </c>
      <c r="O38" s="78">
        <v>0.38021866675695298</v>
      </c>
      <c r="P38" s="78">
        <v>1.1572039255825199</v>
      </c>
      <c r="Q38" s="83">
        <v>11.167484373813499</v>
      </c>
    </row>
    <row r="39" spans="10:17" ht="14.25">
      <c r="J39" s="78">
        <v>1.701948446074</v>
      </c>
      <c r="K39" s="78">
        <v>185.906918403053</v>
      </c>
      <c r="L39" s="78">
        <v>-76.2782457716133</v>
      </c>
      <c r="M39" s="78">
        <v>561.31093490665398</v>
      </c>
      <c r="N39" s="78">
        <v>2.4773630947217099E-3</v>
      </c>
      <c r="O39" s="78">
        <v>0.38328740014323798</v>
      </c>
      <c r="P39" s="78">
        <v>1.1572641339033101</v>
      </c>
      <c r="Q39" s="83">
        <v>10.9298304817431</v>
      </c>
    </row>
    <row r="40" spans="10:17" ht="14.25">
      <c r="J40" s="78">
        <v>1.75830845647892</v>
      </c>
      <c r="K40" s="78">
        <v>186.92798183199801</v>
      </c>
      <c r="L40" s="78">
        <v>-77.066726872621501</v>
      </c>
      <c r="M40" s="78">
        <v>562.09941600766194</v>
      </c>
      <c r="N40" s="78">
        <v>4.3353854157629802E-3</v>
      </c>
      <c r="O40" s="78">
        <v>0.38539254367648301</v>
      </c>
      <c r="P40" s="78">
        <v>1.1588897585646301</v>
      </c>
      <c r="Q40" s="83">
        <v>10.6375615030625</v>
      </c>
    </row>
    <row r="41" spans="10:17" ht="14.25">
      <c r="J41" s="78">
        <v>1.8047590145049599</v>
      </c>
      <c r="K41" s="78">
        <v>188.270462734646</v>
      </c>
      <c r="L41" s="78">
        <v>-78.147238011040301</v>
      </c>
      <c r="M41" s="78">
        <v>563.17992714608101</v>
      </c>
      <c r="N41" s="78">
        <v>3.7160446420825598E-3</v>
      </c>
      <c r="O41" s="78">
        <v>0.38816035898608903</v>
      </c>
      <c r="P41" s="78">
        <v>1.1611174664338599</v>
      </c>
      <c r="Q41" s="83">
        <v>10.438159491660199</v>
      </c>
    </row>
    <row r="42" spans="10:17" ht="14.25">
      <c r="J42" s="78">
        <v>1.85864166181516</v>
      </c>
      <c r="K42" s="78">
        <v>189.43758989640699</v>
      </c>
      <c r="L42" s="78">
        <v>-77.826004969888899</v>
      </c>
      <c r="M42" s="78">
        <v>562.85869410492899</v>
      </c>
      <c r="N42" s="78">
        <v>3.7160446420825598E-3</v>
      </c>
      <c r="O42" s="78">
        <v>0.39056664455798101</v>
      </c>
      <c r="P42" s="78">
        <v>1.1604551749051699</v>
      </c>
      <c r="Q42" s="83">
        <v>10.198348365374899</v>
      </c>
    </row>
    <row r="43" spans="10:17" ht="14.25">
      <c r="J43" s="78">
        <v>1.9044728790675201</v>
      </c>
      <c r="K43" s="78">
        <v>190.429648634437</v>
      </c>
      <c r="L43" s="78">
        <v>-78.118035007299198</v>
      </c>
      <c r="M43" s="78">
        <v>563.15072414233998</v>
      </c>
      <c r="N43" s="78">
        <v>2.4773630947217099E-3</v>
      </c>
      <c r="O43" s="78">
        <v>0.392611988635303</v>
      </c>
      <c r="P43" s="78">
        <v>1.16105725811307</v>
      </c>
      <c r="Q43" s="83">
        <v>10.0050156853495</v>
      </c>
    </row>
    <row r="44" spans="10:17" ht="14.25">
      <c r="J44" s="78">
        <v>1.9552588225093199</v>
      </c>
      <c r="K44" s="78">
        <v>191.33400849524901</v>
      </c>
      <c r="L44" s="78">
        <v>-78.556080063414896</v>
      </c>
      <c r="M44" s="78">
        <v>563.588769198455</v>
      </c>
      <c r="N44" s="78">
        <v>5.5740669631238401E-3</v>
      </c>
      <c r="O44" s="78">
        <v>0.39447652247203302</v>
      </c>
      <c r="P44" s="78">
        <v>1.1619603829249201</v>
      </c>
      <c r="Q44" s="83">
        <v>9.7913978410821407</v>
      </c>
    </row>
    <row r="45" spans="10:17" ht="14.25">
      <c r="J45" s="78">
        <v>2.0085221290458399</v>
      </c>
      <c r="K45" s="78">
        <v>192.647166364751</v>
      </c>
      <c r="L45" s="78">
        <v>-79.870215231762003</v>
      </c>
      <c r="M45" s="78">
        <v>564.902904366803</v>
      </c>
      <c r="N45" s="78">
        <v>4.3353854157629802E-3</v>
      </c>
      <c r="O45" s="78">
        <v>0.397183881994219</v>
      </c>
      <c r="P45" s="78">
        <v>1.1646697573604701</v>
      </c>
      <c r="Q45" s="83">
        <v>9.5971224422515604</v>
      </c>
    </row>
    <row r="46" spans="10:17" ht="14.25">
      <c r="J46" s="78">
        <v>2.0549726870718801</v>
      </c>
      <c r="K46" s="78">
        <v>193.14276637056199</v>
      </c>
      <c r="L46" s="78">
        <v>-78.731298085861297</v>
      </c>
      <c r="M46" s="78">
        <v>563.76398722090198</v>
      </c>
      <c r="N46" s="78">
        <v>4.3353854157629802E-3</v>
      </c>
      <c r="O46" s="78">
        <v>0.39820566880758901</v>
      </c>
      <c r="P46" s="78">
        <v>1.1623216328496599</v>
      </c>
      <c r="Q46" s="83">
        <v>9.4043064039662703</v>
      </c>
    </row>
    <row r="47" spans="10:17" ht="14.25">
      <c r="J47" s="78">
        <v>2.1008039043242399</v>
      </c>
      <c r="K47" s="78">
        <v>194.25164193256501</v>
      </c>
      <c r="L47" s="78">
        <v>-78.848110100825394</v>
      </c>
      <c r="M47" s="78">
        <v>563.88079923586599</v>
      </c>
      <c r="N47" s="78">
        <v>4.9547261894434102E-3</v>
      </c>
      <c r="O47" s="78">
        <v>0.40049185608288501</v>
      </c>
      <c r="P47" s="78">
        <v>1.16256246613282</v>
      </c>
      <c r="Q47" s="83">
        <v>9.2519250926746093</v>
      </c>
    </row>
    <row r="48" spans="10:17" ht="14.25">
      <c r="J48" s="78">
        <v>2.1553058924081201</v>
      </c>
      <c r="K48" s="78">
        <v>194.893112245689</v>
      </c>
      <c r="L48" s="78">
        <v>-79.811809224279898</v>
      </c>
      <c r="M48" s="78">
        <v>564.84449835932003</v>
      </c>
      <c r="N48" s="78">
        <v>4.9547261894434102E-3</v>
      </c>
      <c r="O48" s="78">
        <v>0.40181438614630599</v>
      </c>
      <c r="P48" s="78">
        <v>1.16454934071889</v>
      </c>
      <c r="Q48" s="83">
        <v>9.0477307454165992</v>
      </c>
    </row>
    <row r="49" spans="10:17" ht="14.25">
      <c r="J49" s="78">
        <v>2.20485315430256</v>
      </c>
      <c r="K49" s="78">
        <v>195.73909548710401</v>
      </c>
      <c r="L49" s="78">
        <v>-78.614486070896902</v>
      </c>
      <c r="M49" s="78">
        <v>563.64717520593797</v>
      </c>
      <c r="N49" s="78">
        <v>3.7160446420825598E-3</v>
      </c>
      <c r="O49" s="78">
        <v>0.40355856393136302</v>
      </c>
      <c r="P49" s="78">
        <v>1.1620807995664999</v>
      </c>
      <c r="Q49" s="83">
        <v>8.8827800955548195</v>
      </c>
    </row>
    <row r="50" spans="10:17" ht="14.25">
      <c r="J50" s="78">
        <v>2.2550197569706798</v>
      </c>
      <c r="K50" s="78">
        <v>196.585068766917</v>
      </c>
      <c r="L50" s="78">
        <v>-78.410065044709697</v>
      </c>
      <c r="M50" s="78">
        <v>563.44275417974995</v>
      </c>
      <c r="N50" s="78">
        <v>4.3353854157629802E-3</v>
      </c>
      <c r="O50" s="78">
        <v>0.40530272117841598</v>
      </c>
      <c r="P50" s="78">
        <v>1.1616593413209699</v>
      </c>
      <c r="Q50" s="83">
        <v>8.7226832402857095</v>
      </c>
    </row>
    <row r="51" spans="10:17" ht="14.25">
      <c r="J51" s="78">
        <v>2.3113797673756098</v>
      </c>
      <c r="K51" s="78">
        <v>197.19730680281501</v>
      </c>
      <c r="L51" s="78">
        <v>-77.855207973629803</v>
      </c>
      <c r="M51" s="78">
        <v>562.88789710867002</v>
      </c>
      <c r="N51" s="78">
        <v>4.9547261894434102E-3</v>
      </c>
      <c r="O51" s="78">
        <v>0.40656498256741802</v>
      </c>
      <c r="P51" s="78">
        <v>1.16051538322596</v>
      </c>
      <c r="Q51" s="83">
        <v>8.5364798648533196</v>
      </c>
    </row>
    <row r="52" spans="10:17" ht="14.25">
      <c r="J52" s="78">
        <v>2.3541142807595601</v>
      </c>
      <c r="K52" s="78">
        <v>197.89740279407701</v>
      </c>
      <c r="L52" s="78">
        <v>-78.001222992335002</v>
      </c>
      <c r="M52" s="78">
        <v>563.03391212737597</v>
      </c>
      <c r="N52" s="78">
        <v>3.0967038684021298E-3</v>
      </c>
      <c r="O52" s="78">
        <v>0.40800838217108198</v>
      </c>
      <c r="P52" s="78">
        <v>1.16081642482991</v>
      </c>
      <c r="Q52" s="83">
        <v>8.4112553945208504</v>
      </c>
    </row>
    <row r="53" spans="10:17" ht="14.25">
      <c r="J53" s="78">
        <v>2.40551956497504</v>
      </c>
      <c r="K53" s="78">
        <v>199.06459066910301</v>
      </c>
      <c r="L53" s="78">
        <v>-77.826004969888899</v>
      </c>
      <c r="M53" s="78">
        <v>562.85869410492899</v>
      </c>
      <c r="N53" s="78">
        <v>5.5740669631238401E-3</v>
      </c>
      <c r="O53" s="78">
        <v>0.410414792916525</v>
      </c>
      <c r="P53" s="78">
        <v>1.1604551749051699</v>
      </c>
      <c r="Q53" s="83">
        <v>8.2800304436794701</v>
      </c>
    </row>
    <row r="54" spans="10:17" ht="14.25">
      <c r="J54" s="78">
        <v>2.4581635307378802</v>
      </c>
      <c r="K54" s="78">
        <v>199.44327644240801</v>
      </c>
      <c r="L54" s="78">
        <v>-78.848110100825394</v>
      </c>
      <c r="M54" s="78">
        <v>563.88079923586599</v>
      </c>
      <c r="N54" s="78">
        <v>6.8127485104846897E-3</v>
      </c>
      <c r="O54" s="78">
        <v>0.41119553570311901</v>
      </c>
      <c r="P54" s="78">
        <v>1.16256246613282</v>
      </c>
      <c r="Q54" s="83">
        <v>8.1181107597834199</v>
      </c>
    </row>
    <row r="55" spans="10:17" ht="14.25">
      <c r="J55" s="78">
        <v>2.5077107926323201</v>
      </c>
      <c r="K55" s="78">
        <v>198.09904242304401</v>
      </c>
      <c r="L55" s="78">
        <v>-77.271147898808906</v>
      </c>
      <c r="M55" s="78">
        <v>562.30383703384996</v>
      </c>
      <c r="N55" s="78">
        <v>4.3353854157629802E-3</v>
      </c>
      <c r="O55" s="78">
        <v>0.408424105963484</v>
      </c>
      <c r="P55" s="78">
        <v>1.15931121681016</v>
      </c>
      <c r="Q55" s="83">
        <v>7.9041093831429601</v>
      </c>
    </row>
    <row r="56" spans="10:17" ht="14.25">
      <c r="J56" s="78">
        <v>2.5541613506583598</v>
      </c>
      <c r="K56" s="78">
        <v>200.90169211695499</v>
      </c>
      <c r="L56" s="78">
        <v>-77.504771928737199</v>
      </c>
      <c r="M56" s="78">
        <v>562.53746106377798</v>
      </c>
      <c r="N56" s="78">
        <v>6.8127485104846897E-3</v>
      </c>
      <c r="O56" s="78">
        <v>0.41420237566920098</v>
      </c>
      <c r="P56" s="78">
        <v>1.1597928833764799</v>
      </c>
      <c r="Q56" s="83">
        <v>7.8700922204714301</v>
      </c>
    </row>
    <row r="57" spans="10:17" ht="14.25">
      <c r="J57" s="78">
        <v>2.6061859756475201</v>
      </c>
      <c r="K57" s="78">
        <v>201.57242326696601</v>
      </c>
      <c r="L57" s="78">
        <v>-78.234847022263494</v>
      </c>
      <c r="M57" s="78">
        <v>563.26753615730399</v>
      </c>
      <c r="N57" s="78">
        <v>4.9547261894434102E-3</v>
      </c>
      <c r="O57" s="78">
        <v>0.41558523328897801</v>
      </c>
      <c r="P57" s="78">
        <v>1.1612980913962301</v>
      </c>
      <c r="Q57" s="83">
        <v>7.7387257391082001</v>
      </c>
    </row>
    <row r="58" spans="10:17" ht="14.25">
      <c r="J58" s="78">
        <v>2.6588299414103602</v>
      </c>
      <c r="K58" s="78">
        <v>202.06792670107501</v>
      </c>
      <c r="L58" s="78">
        <v>-78.118035007299198</v>
      </c>
      <c r="M58" s="78">
        <v>563.15072414233998</v>
      </c>
      <c r="N58" s="78">
        <v>4.9547261894434102E-3</v>
      </c>
      <c r="O58" s="78">
        <v>0.41660682099885499</v>
      </c>
      <c r="P58" s="78">
        <v>1.16105725811307</v>
      </c>
      <c r="Q58" s="83">
        <v>7.6041376393303999</v>
      </c>
    </row>
    <row r="59" spans="10:17" ht="14.25">
      <c r="J59" s="78">
        <v>2.7096158848521599</v>
      </c>
      <c r="K59" s="78">
        <v>202.50505897711901</v>
      </c>
      <c r="L59" s="78">
        <v>-77.504771928737199</v>
      </c>
      <c r="M59" s="78">
        <v>562.53746106377798</v>
      </c>
      <c r="N59" s="78">
        <v>4.9547261894434102E-3</v>
      </c>
      <c r="O59" s="78">
        <v>0.41750806391677697</v>
      </c>
      <c r="P59" s="78">
        <v>1.1597928833764799</v>
      </c>
      <c r="Q59" s="83">
        <v>7.4777470027885604</v>
      </c>
    </row>
    <row r="60" spans="10:17" ht="14.25">
      <c r="J60" s="78">
        <v>2.7579244651992401</v>
      </c>
      <c r="K60" s="78">
        <v>203.205064091921</v>
      </c>
      <c r="L60" s="78">
        <v>-77.417162917514105</v>
      </c>
      <c r="M60" s="78">
        <v>562.449852052555</v>
      </c>
      <c r="N60" s="78">
        <v>1.2386815473608499E-3</v>
      </c>
      <c r="O60" s="78">
        <v>0.41895127615892502</v>
      </c>
      <c r="P60" s="78">
        <v>1.15961225841411</v>
      </c>
      <c r="Q60" s="83">
        <v>7.3721462751057896</v>
      </c>
    </row>
    <row r="61" spans="10:17" ht="14.25">
      <c r="J61" s="78">
        <v>2.8087104086410402</v>
      </c>
      <c r="K61" s="78">
        <v>203.67140206137199</v>
      </c>
      <c r="L61" s="78">
        <v>-76.395057786577496</v>
      </c>
      <c r="M61" s="78">
        <v>561.427746921618</v>
      </c>
      <c r="N61" s="78">
        <v>4.9547261894434102E-3</v>
      </c>
      <c r="O61" s="78">
        <v>0.41991273294296799</v>
      </c>
      <c r="P61" s="78">
        <v>1.1575049671864699</v>
      </c>
      <c r="Q61" s="83">
        <v>7.2554494430583398</v>
      </c>
    </row>
    <row r="62" spans="10:17" ht="14.25">
      <c r="J62" s="78">
        <v>2.8619737151775602</v>
      </c>
      <c r="K62" s="78">
        <v>204.692554188206</v>
      </c>
      <c r="L62" s="78">
        <v>-77.855207973629803</v>
      </c>
      <c r="M62" s="78">
        <v>562.88789710867002</v>
      </c>
      <c r="N62" s="78">
        <v>4.9547261894434102E-3</v>
      </c>
      <c r="O62" s="78">
        <v>0.42201805934613201</v>
      </c>
      <c r="P62" s="78">
        <v>1.16051538322596</v>
      </c>
      <c r="Q62" s="83">
        <v>7.1561005169817102</v>
      </c>
    </row>
    <row r="63" spans="10:17" ht="14.25">
      <c r="J63" s="78">
        <v>2.9090436139772802</v>
      </c>
      <c r="K63" s="78">
        <v>204.54569824184</v>
      </c>
      <c r="L63" s="78">
        <v>-77.037523868880598</v>
      </c>
      <c r="M63" s="78">
        <v>562.07021300392103</v>
      </c>
      <c r="N63" s="78">
        <v>2.4773630947217099E-3</v>
      </c>
      <c r="O63" s="78">
        <v>0.42171528398757202</v>
      </c>
      <c r="P63" s="78">
        <v>1.1588295502438399</v>
      </c>
      <c r="Q63" s="83">
        <v>7.0352626855780898</v>
      </c>
    </row>
    <row r="64" spans="10:17" ht="14.25">
      <c r="J64" s="78">
        <v>2.96106823896644</v>
      </c>
      <c r="K64" s="78">
        <v>205.56687530404801</v>
      </c>
      <c r="L64" s="78">
        <v>-77.008320865139495</v>
      </c>
      <c r="M64" s="78">
        <v>562.04101000017999</v>
      </c>
      <c r="N64" s="78">
        <v>3.7160446420825598E-3</v>
      </c>
      <c r="O64" s="78">
        <v>0.423820661800416</v>
      </c>
      <c r="P64" s="78">
        <v>1.15876934192305</v>
      </c>
      <c r="Q64" s="83">
        <v>6.9461430924448102</v>
      </c>
    </row>
    <row r="65" spans="10:17" ht="14.25">
      <c r="J65" s="78">
        <v>3.0099961600872001</v>
      </c>
      <c r="K65" s="78">
        <v>205.74122181987801</v>
      </c>
      <c r="L65" s="78">
        <v>-75.986215734202901</v>
      </c>
      <c r="M65" s="78">
        <v>561.01890486924299</v>
      </c>
      <c r="N65" s="78">
        <v>4.3353854157629802E-3</v>
      </c>
      <c r="O65" s="78">
        <v>0.42418011492540197</v>
      </c>
      <c r="P65" s="78">
        <v>1.1566620506954099</v>
      </c>
      <c r="Q65" s="83">
        <v>6.8390247864439404</v>
      </c>
    </row>
    <row r="66" spans="10:17" ht="14.25">
      <c r="J66" s="78">
        <v>3.05954342198164</v>
      </c>
      <c r="K66" s="78">
        <v>206.17838564148099</v>
      </c>
      <c r="L66" s="78">
        <v>-75.752591704274394</v>
      </c>
      <c r="M66" s="78">
        <v>560.78528083931496</v>
      </c>
      <c r="N66" s="78">
        <v>3.7160446420825598E-3</v>
      </c>
      <c r="O66" s="78">
        <v>0.425081422881329</v>
      </c>
      <c r="P66" s="78">
        <v>1.1561803841290901</v>
      </c>
      <c r="Q66" s="83">
        <v>6.7425598799759401</v>
      </c>
    </row>
    <row r="67" spans="10:17" ht="14.25">
      <c r="J67" s="78">
        <v>3.1103293654234401</v>
      </c>
      <c r="K67" s="78">
        <v>206.81994982005099</v>
      </c>
      <c r="L67" s="78">
        <v>-75.694185696792303</v>
      </c>
      <c r="M67" s="78">
        <v>560.72687483183302</v>
      </c>
      <c r="N67" s="78">
        <v>6.1934077368042597E-3</v>
      </c>
      <c r="O67" s="78">
        <v>0.426404146468712</v>
      </c>
      <c r="P67" s="78">
        <v>1.1560599674875101</v>
      </c>
      <c r="Q67" s="83">
        <v>6.6530931984232398</v>
      </c>
    </row>
    <row r="68" spans="10:17" ht="14.25">
      <c r="J68" s="78">
        <v>3.1549219011284402</v>
      </c>
      <c r="K68" s="78">
        <v>206.93597105609101</v>
      </c>
      <c r="L68" s="78">
        <v>-75.139328625712395</v>
      </c>
      <c r="M68" s="78">
        <v>560.17201776075296</v>
      </c>
      <c r="N68" s="78">
        <v>4.3353854157629802E-3</v>
      </c>
      <c r="O68" s="78">
        <v>0.42664334938975002</v>
      </c>
      <c r="P68" s="78">
        <v>1.1549160093924999</v>
      </c>
      <c r="Q68" s="83">
        <v>6.5627340132106404</v>
      </c>
    </row>
    <row r="69" spans="10:17" ht="14.25">
      <c r="J69" s="78">
        <v>3.21128191153336</v>
      </c>
      <c r="K69" s="78">
        <v>207.98628125449301</v>
      </c>
      <c r="L69" s="78">
        <v>-77.037523868880598</v>
      </c>
      <c r="M69" s="78">
        <v>562.07021300392103</v>
      </c>
      <c r="N69" s="78">
        <v>2.4773630947217099E-3</v>
      </c>
      <c r="O69" s="78">
        <v>0.42880879147629303</v>
      </c>
      <c r="P69" s="78">
        <v>1.1588295502438399</v>
      </c>
      <c r="Q69" s="83">
        <v>6.4802608001059596</v>
      </c>
    </row>
    <row r="70" spans="10:17" ht="14.25">
      <c r="J70" s="78">
        <v>3.2589711511067598</v>
      </c>
      <c r="K70" s="78">
        <v>208.219062202777</v>
      </c>
      <c r="L70" s="78">
        <v>-75.197734633194599</v>
      </c>
      <c r="M70" s="78">
        <v>560.23042376823503</v>
      </c>
      <c r="N70" s="78">
        <v>4.3353854157629802E-3</v>
      </c>
      <c r="O70" s="78">
        <v>0.42928871984709699</v>
      </c>
      <c r="P70" s="78">
        <v>1.15503642603408</v>
      </c>
      <c r="Q70" s="83">
        <v>6.3925764967732999</v>
      </c>
    </row>
    <row r="71" spans="10:17" ht="14.25">
      <c r="J71" s="78">
        <v>3.3103764353222398</v>
      </c>
      <c r="K71" s="78">
        <v>208.656199843808</v>
      </c>
      <c r="L71" s="78">
        <v>-74.642877562114606</v>
      </c>
      <c r="M71" s="78">
        <v>559.67556669715498</v>
      </c>
      <c r="N71" s="78">
        <v>4.9547261894434102E-3</v>
      </c>
      <c r="O71" s="78">
        <v>0.43018997382610302</v>
      </c>
      <c r="P71" s="78">
        <v>1.1538924679390701</v>
      </c>
      <c r="Q71" s="83">
        <v>6.3065142458030401</v>
      </c>
    </row>
    <row r="72" spans="10:17" ht="14.25">
      <c r="J72" s="78">
        <v>3.3624010603114001</v>
      </c>
      <c r="K72" s="78">
        <v>209.005718978809</v>
      </c>
      <c r="L72" s="78">
        <v>-74.438456535927401</v>
      </c>
      <c r="M72" s="78">
        <v>559.47114567096799</v>
      </c>
      <c r="N72" s="78">
        <v>1.2386815473608499E-3</v>
      </c>
      <c r="O72" s="78">
        <v>0.43091058326713899</v>
      </c>
      <c r="P72" s="78">
        <v>1.1534710096935401</v>
      </c>
      <c r="Q72" s="83">
        <v>6.2193318663460797</v>
      </c>
    </row>
    <row r="73" spans="10:17" ht="14.25">
      <c r="J73" s="78">
        <v>3.4107096406584798</v>
      </c>
      <c r="K73" s="78">
        <v>210.026973988641</v>
      </c>
      <c r="L73" s="78">
        <v>-74.146426498516902</v>
      </c>
      <c r="M73" s="78">
        <v>559.17911563355699</v>
      </c>
      <c r="N73" s="78">
        <v>6.8127485104846897E-3</v>
      </c>
      <c r="O73" s="78">
        <v>0.43301612178589899</v>
      </c>
      <c r="P73" s="78">
        <v>1.15286892648564</v>
      </c>
      <c r="Q73" s="83">
        <v>6.1611851423261799</v>
      </c>
    </row>
    <row r="74" spans="10:17" ht="14.25">
      <c r="J74" s="78">
        <v>3.4621149248739602</v>
      </c>
      <c r="K74" s="78">
        <v>210.522521805932</v>
      </c>
      <c r="L74" s="78">
        <v>-75.110125621971505</v>
      </c>
      <c r="M74" s="78">
        <v>560.14281475701205</v>
      </c>
      <c r="N74" s="78">
        <v>3.7160446420825598E-3</v>
      </c>
      <c r="O74" s="78">
        <v>0.434037801001324</v>
      </c>
      <c r="P74" s="78">
        <v>1.15485580107171</v>
      </c>
      <c r="Q74" s="83">
        <v>6.0840176601906597</v>
      </c>
    </row>
    <row r="75" spans="10:17" ht="14.25">
      <c r="J75" s="78">
        <v>3.5048494382579198</v>
      </c>
      <c r="K75" s="78">
        <v>210.726193015658</v>
      </c>
      <c r="L75" s="78">
        <v>-73.562366423696005</v>
      </c>
      <c r="M75" s="78">
        <v>558.59505555873704</v>
      </c>
      <c r="N75" s="78">
        <v>5.5740669631238401E-3</v>
      </c>
      <c r="O75" s="78">
        <v>0.43445771333772698</v>
      </c>
      <c r="P75" s="78">
        <v>1.15166476006984</v>
      </c>
      <c r="Q75" s="83">
        <v>6.0156465596979398</v>
      </c>
    </row>
    <row r="76" spans="10:17" ht="14.25">
      <c r="J76" s="78">
        <v>3.5624481302101998</v>
      </c>
      <c r="K76" s="78">
        <v>211.017213975186</v>
      </c>
      <c r="L76" s="78">
        <v>-72.511058289018294</v>
      </c>
      <c r="M76" s="78">
        <v>557.54374742405901</v>
      </c>
      <c r="N76" s="78">
        <v>4.9547261894434102E-3</v>
      </c>
      <c r="O76" s="78">
        <v>0.43505771611289301</v>
      </c>
      <c r="P76" s="78">
        <v>1.1494972605214</v>
      </c>
      <c r="Q76" s="83">
        <v>5.9265529741825098</v>
      </c>
    </row>
    <row r="77" spans="10:17" ht="14.25">
      <c r="J77" s="78">
        <v>3.6101373697836001</v>
      </c>
      <c r="K77" s="78">
        <v>211.71725193364301</v>
      </c>
      <c r="L77" s="78">
        <v>-73.825193457365401</v>
      </c>
      <c r="M77" s="78">
        <v>558.85788259240599</v>
      </c>
      <c r="N77" s="78">
        <v>4.9547261894434102E-3</v>
      </c>
      <c r="O77" s="78">
        <v>0.436500996069354</v>
      </c>
      <c r="P77" s="78">
        <v>1.15220663495695</v>
      </c>
      <c r="Q77" s="83">
        <v>5.8676552129604103</v>
      </c>
    </row>
    <row r="78" spans="10:17" ht="14.25">
      <c r="J78" s="78">
        <v>3.6590652909043602</v>
      </c>
      <c r="K78" s="78">
        <v>212.27125447088699</v>
      </c>
      <c r="L78" s="78">
        <v>-72.511058289018294</v>
      </c>
      <c r="M78" s="78">
        <v>557.54374742405901</v>
      </c>
      <c r="N78" s="78">
        <v>3.0967038684021298E-3</v>
      </c>
      <c r="O78" s="78">
        <v>0.43764319235767601</v>
      </c>
      <c r="P78" s="78">
        <v>1.1494972605214</v>
      </c>
      <c r="Q78" s="83">
        <v>5.8043352393390002</v>
      </c>
    </row>
    <row r="79" spans="10:17" ht="14.25">
      <c r="J79" s="78">
        <v>3.7055158489303999</v>
      </c>
      <c r="K79" s="78">
        <v>212.50406841842101</v>
      </c>
      <c r="L79" s="78">
        <v>-72.803088326428707</v>
      </c>
      <c r="M79" s="78">
        <v>557.83577746146898</v>
      </c>
      <c r="N79" s="78">
        <v>4.3353854157629802E-3</v>
      </c>
      <c r="O79" s="78">
        <v>0.43812318876358503</v>
      </c>
      <c r="P79" s="78">
        <v>1.1500993437292999</v>
      </c>
      <c r="Q79" s="83">
        <v>5.7378577970268196</v>
      </c>
    </row>
    <row r="80" spans="10:17" ht="14.25">
      <c r="J80" s="78">
        <v>3.7649725632037301</v>
      </c>
      <c r="K80" s="78">
        <v>213.05789026671701</v>
      </c>
      <c r="L80" s="78">
        <v>-72.452652281536203</v>
      </c>
      <c r="M80" s="78">
        <v>557.48534141657694</v>
      </c>
      <c r="N80" s="78">
        <v>2.4773630947217099E-3</v>
      </c>
      <c r="O80" s="78">
        <v>0.43926501252248201</v>
      </c>
      <c r="P80" s="78">
        <v>1.14937684387982</v>
      </c>
      <c r="Q80" s="83">
        <v>5.6619549897813801</v>
      </c>
    </row>
    <row r="81" spans="10:17" ht="14.25">
      <c r="J81" s="78">
        <v>3.8089457581350401</v>
      </c>
      <c r="K81" s="78">
        <v>213.67038892713401</v>
      </c>
      <c r="L81" s="78">
        <v>-72.306637262831003</v>
      </c>
      <c r="M81" s="78">
        <v>557.33932639787201</v>
      </c>
      <c r="N81" s="78">
        <v>4.9547261894434102E-3</v>
      </c>
      <c r="O81" s="78">
        <v>0.44052781124540902</v>
      </c>
      <c r="P81" s="78">
        <v>1.14907580227587</v>
      </c>
      <c r="Q81" s="83">
        <v>5.6126698604210299</v>
      </c>
    </row>
    <row r="82" spans="10:17" ht="14.25">
      <c r="J82" s="78">
        <v>3.8640670869926099</v>
      </c>
      <c r="K82" s="78">
        <v>213.46501114628899</v>
      </c>
      <c r="L82" s="78">
        <v>-71.839389202974203</v>
      </c>
      <c r="M82" s="78">
        <v>556.87207833801494</v>
      </c>
      <c r="N82" s="78">
        <v>4.9547261894434102E-3</v>
      </c>
      <c r="O82" s="78">
        <v>0.44010438044281502</v>
      </c>
      <c r="P82" s="78">
        <v>1.1481124691432401</v>
      </c>
      <c r="Q82" s="83">
        <v>5.5272894589419099</v>
      </c>
    </row>
    <row r="83" spans="10:17" ht="14.25">
      <c r="J83" s="78">
        <v>3.9129950081133602</v>
      </c>
      <c r="K83" s="78">
        <v>214.165035342354</v>
      </c>
      <c r="L83" s="78">
        <v>-70.934096087001805</v>
      </c>
      <c r="M83" s="78">
        <v>555.96678522204195</v>
      </c>
      <c r="N83" s="78">
        <v>6.8127485104846897E-3</v>
      </c>
      <c r="O83" s="78">
        <v>0.44154763202512098</v>
      </c>
      <c r="P83" s="78">
        <v>1.14624601119875</v>
      </c>
      <c r="Q83" s="83">
        <v>5.4760661983354799</v>
      </c>
    </row>
    <row r="84" spans="10:17" ht="14.25">
      <c r="J84" s="78">
        <v>3.9625422700078001</v>
      </c>
      <c r="K84" s="78">
        <v>214.57302007200801</v>
      </c>
      <c r="L84" s="78">
        <v>-71.313735135635298</v>
      </c>
      <c r="M84" s="78">
        <v>556.34642427067604</v>
      </c>
      <c r="N84" s="78">
        <v>3.7160446420825598E-3</v>
      </c>
      <c r="O84" s="78">
        <v>0.44238878095960299</v>
      </c>
      <c r="P84" s="78">
        <v>1.1470287193690201</v>
      </c>
      <c r="Q84" s="83">
        <v>5.4178900080498602</v>
      </c>
    </row>
    <row r="85" spans="10:17" ht="14.25">
      <c r="J85" s="78">
        <v>4.0114701911285602</v>
      </c>
      <c r="K85" s="78">
        <v>215.039422813214</v>
      </c>
      <c r="L85" s="78">
        <v>-71.196923120671201</v>
      </c>
      <c r="M85" s="78">
        <v>556.22961225571203</v>
      </c>
      <c r="N85" s="78">
        <v>4.3353854157629802E-3</v>
      </c>
      <c r="O85" s="78">
        <v>0.44335037128465199</v>
      </c>
      <c r="P85" s="78">
        <v>1.14678788608586</v>
      </c>
      <c r="Q85" s="83">
        <v>5.3634347060218399</v>
      </c>
    </row>
    <row r="86" spans="10:17" ht="14.25">
      <c r="J86" s="78">
        <v>4.0634948161177196</v>
      </c>
      <c r="K86" s="78">
        <v>215.213743419293</v>
      </c>
      <c r="L86" s="78">
        <v>-70.028802971029293</v>
      </c>
      <c r="M86" s="78">
        <v>555.06149210606998</v>
      </c>
      <c r="N86" s="78">
        <v>6.1934077368042597E-3</v>
      </c>
      <c r="O86" s="78">
        <v>0.44370977099107201</v>
      </c>
      <c r="P86" s="78">
        <v>1.14437955325426</v>
      </c>
      <c r="Q86" s="83">
        <v>5.2990569645789103</v>
      </c>
    </row>
    <row r="87" spans="10:17" ht="14.25">
      <c r="J87" s="78">
        <v>4.1142807595595299</v>
      </c>
      <c r="K87" s="78">
        <v>215.56330481013899</v>
      </c>
      <c r="L87" s="78">
        <v>-70.379239015921897</v>
      </c>
      <c r="M87" s="78">
        <v>555.41192815096201</v>
      </c>
      <c r="N87" s="78">
        <v>4.9547261894434102E-3</v>
      </c>
      <c r="O87" s="78">
        <v>0.44443046755168802</v>
      </c>
      <c r="P87" s="78">
        <v>1.1451020531037399</v>
      </c>
      <c r="Q87" s="83">
        <v>5.2421426502921902</v>
      </c>
    </row>
    <row r="88" spans="10:17" ht="14.25">
      <c r="J88" s="78">
        <v>4.1594926360382001</v>
      </c>
      <c r="K88" s="78">
        <v>216.17579039308501</v>
      </c>
      <c r="L88" s="78">
        <v>-69.269524873762094</v>
      </c>
      <c r="M88" s="78">
        <v>554.30221400880305</v>
      </c>
      <c r="N88" s="78">
        <v>3.7160446420825598E-3</v>
      </c>
      <c r="O88" s="78">
        <v>0.44569323931257498</v>
      </c>
      <c r="P88" s="78">
        <v>1.1428141369137199</v>
      </c>
      <c r="Q88" s="83">
        <v>5.1998878459030298</v>
      </c>
    </row>
    <row r="89" spans="10:17" ht="14.25">
      <c r="J89" s="78">
        <v>4.2139946241220798</v>
      </c>
      <c r="K89" s="78">
        <v>216.49608763150499</v>
      </c>
      <c r="L89" s="78">
        <v>-68.860682821387499</v>
      </c>
      <c r="M89" s="78">
        <v>553.89337195642804</v>
      </c>
      <c r="N89" s="78">
        <v>4.3353854157629802E-3</v>
      </c>
      <c r="O89" s="78">
        <v>0.44635360148113401</v>
      </c>
      <c r="P89" s="78">
        <v>1.14197122042266</v>
      </c>
      <c r="Q89" s="83">
        <v>5.1402355387704901</v>
      </c>
    </row>
    <row r="90" spans="10:17" ht="14.25">
      <c r="J90" s="78">
        <v>4.26539990833757</v>
      </c>
      <c r="K90" s="78">
        <v>216.72883048412899</v>
      </c>
      <c r="L90" s="78">
        <v>-67.604953660522497</v>
      </c>
      <c r="M90" s="78">
        <v>552.63764279556301</v>
      </c>
      <c r="N90" s="78">
        <v>2.4773630947217099E-3</v>
      </c>
      <c r="O90" s="78">
        <v>0.44683345130948199</v>
      </c>
      <c r="P90" s="78">
        <v>1.1393822626287</v>
      </c>
      <c r="Q90" s="83">
        <v>5.0837435359757404</v>
      </c>
    </row>
    <row r="91" spans="10:17" ht="14.25">
      <c r="J91" s="78">
        <v>4.3130891479109597</v>
      </c>
      <c r="K91" s="78">
        <v>217.02004430663101</v>
      </c>
      <c r="L91" s="78">
        <v>-67.137705600665797</v>
      </c>
      <c r="M91" s="78">
        <v>552.17039473570605</v>
      </c>
      <c r="N91" s="78">
        <v>3.7160446420825598E-3</v>
      </c>
      <c r="O91" s="78">
        <v>0.447433851713466</v>
      </c>
      <c r="P91" s="78">
        <v>1.1384189294960601</v>
      </c>
      <c r="Q91" s="83">
        <v>5.0342851376326401</v>
      </c>
    </row>
    <row r="92" spans="10:17" ht="14.25">
      <c r="J92" s="78">
        <v>4.3644944321264401</v>
      </c>
      <c r="K92" s="78">
        <v>217.45721090791099</v>
      </c>
      <c r="L92" s="78">
        <v>-66.290818492175305</v>
      </c>
      <c r="M92" s="78">
        <v>551.32350762721603</v>
      </c>
      <c r="N92" s="78">
        <v>3.0967038684021298E-3</v>
      </c>
      <c r="O92" s="78">
        <v>0.4483351654003</v>
      </c>
      <c r="P92" s="78">
        <v>1.13667288819315</v>
      </c>
      <c r="Q92" s="83">
        <v>4.98500744887889</v>
      </c>
    </row>
    <row r="93" spans="10:17" ht="14.25">
      <c r="J93" s="78">
        <v>4.4134223532472001</v>
      </c>
      <c r="K93" s="78">
        <v>217.397970092593</v>
      </c>
      <c r="L93" s="78">
        <v>-65.940382447282801</v>
      </c>
      <c r="M93" s="78">
        <v>550.97307158232297</v>
      </c>
      <c r="N93" s="78">
        <v>2.4773630947217099E-3</v>
      </c>
      <c r="O93" s="78">
        <v>0.44821302762145598</v>
      </c>
      <c r="P93" s="78">
        <v>1.1359503883436699</v>
      </c>
      <c r="Q93" s="83">
        <v>4.9284005545504703</v>
      </c>
    </row>
    <row r="94" spans="10:17" ht="14.25">
      <c r="J94" s="78">
        <v>4.4635889559153199</v>
      </c>
      <c r="K94" s="78">
        <v>218.244002587305</v>
      </c>
      <c r="L94" s="78">
        <v>-67.225314611888905</v>
      </c>
      <c r="M94" s="78">
        <v>552.25800374692903</v>
      </c>
      <c r="N94" s="78">
        <v>5.5740669631238401E-3</v>
      </c>
      <c r="O94" s="78">
        <v>0.44995730695285602</v>
      </c>
      <c r="P94" s="78">
        <v>1.13859955445843</v>
      </c>
      <c r="Q94" s="83">
        <v>4.8919639864559201</v>
      </c>
    </row>
    <row r="95" spans="10:17" ht="14.25">
      <c r="J95" s="78">
        <v>4.51251687703608</v>
      </c>
      <c r="K95" s="78">
        <v>218.301576378215</v>
      </c>
      <c r="L95" s="78">
        <v>-65.385525376202907</v>
      </c>
      <c r="M95" s="78">
        <v>550.41821451124304</v>
      </c>
      <c r="N95" s="78">
        <v>4.9547261894434102E-3</v>
      </c>
      <c r="O95" s="78">
        <v>0.45007600779962398</v>
      </c>
      <c r="P95" s="78">
        <v>1.13480643024866</v>
      </c>
      <c r="Q95" s="83">
        <v>4.8401976983002699</v>
      </c>
    </row>
    <row r="96" spans="10:17" ht="14.25">
      <c r="J96" s="78">
        <v>4.5657801835726097</v>
      </c>
      <c r="K96" s="78">
        <v>218.53429590537399</v>
      </c>
      <c r="L96" s="78">
        <v>-65.443931383685097</v>
      </c>
      <c r="M96" s="78">
        <v>550.47662051872601</v>
      </c>
      <c r="N96" s="78">
        <v>5.5740669631238401E-3</v>
      </c>
      <c r="O96" s="78">
        <v>0.45055580953746999</v>
      </c>
      <c r="P96" s="78">
        <v>1.13492684689024</v>
      </c>
      <c r="Q96" s="83">
        <v>4.7888301397327604</v>
      </c>
    </row>
    <row r="97" spans="10:17" ht="14.25">
      <c r="J97" s="78">
        <v>4.6171854677880901</v>
      </c>
      <c r="K97" s="78">
        <v>218.97146944894601</v>
      </c>
      <c r="L97" s="78">
        <v>-65.677555413613405</v>
      </c>
      <c r="M97" s="78">
        <v>550.71024454865403</v>
      </c>
      <c r="N97" s="78">
        <v>4.3353854157629802E-3</v>
      </c>
      <c r="O97" s="78">
        <v>0.45145713753734401</v>
      </c>
      <c r="P97" s="78">
        <v>1.1354085134565599</v>
      </c>
      <c r="Q97" s="83">
        <v>4.7449822541652704</v>
      </c>
    </row>
    <row r="98" spans="10:17" ht="14.25">
      <c r="J98" s="78">
        <v>4.6642553665877999</v>
      </c>
      <c r="K98" s="78">
        <v>219.35031172473401</v>
      </c>
      <c r="L98" s="78">
        <v>-64.509435263971596</v>
      </c>
      <c r="M98" s="78">
        <v>549.54212439901198</v>
      </c>
      <c r="N98" s="78">
        <v>1.8580223210412799E-3</v>
      </c>
      <c r="O98" s="78">
        <v>0.45223820298772399</v>
      </c>
      <c r="P98" s="78">
        <v>1.1330001806249601</v>
      </c>
      <c r="Q98" s="83">
        <v>4.7052199357768396</v>
      </c>
    </row>
    <row r="99" spans="10:17" ht="14.25">
      <c r="J99" s="78">
        <v>4.7175186731243297</v>
      </c>
      <c r="K99" s="78">
        <v>219.40781754890401</v>
      </c>
      <c r="L99" s="78">
        <v>-65.297916364979798</v>
      </c>
      <c r="M99" s="78">
        <v>550.33060550002006</v>
      </c>
      <c r="N99" s="78">
        <v>3.7160446420825598E-3</v>
      </c>
      <c r="O99" s="78">
        <v>0.45235676370632699</v>
      </c>
      <c r="P99" s="78">
        <v>1.1346258052862901</v>
      </c>
      <c r="Q99" s="83">
        <v>4.6533144731150804</v>
      </c>
    </row>
    <row r="100" spans="10:17" ht="14.25">
      <c r="J100" s="78">
        <v>4.7627305496029999</v>
      </c>
      <c r="K100" s="78">
        <v>219.66988166323</v>
      </c>
      <c r="L100" s="78">
        <v>-63.720954162963302</v>
      </c>
      <c r="M100" s="78">
        <v>548.75364329800402</v>
      </c>
      <c r="N100" s="78">
        <v>3.0967038684021298E-3</v>
      </c>
      <c r="O100" s="78">
        <v>0.45289706566987797</v>
      </c>
      <c r="P100" s="78">
        <v>1.1313745559636299</v>
      </c>
      <c r="Q100" s="83">
        <v>4.6146436590045301</v>
      </c>
    </row>
    <row r="101" spans="10:17" ht="14.25">
      <c r="J101" s="78">
        <v>4.8147551745921602</v>
      </c>
      <c r="K101" s="78">
        <v>220.31147121754401</v>
      </c>
      <c r="L101" s="78">
        <v>-64.275811234043303</v>
      </c>
      <c r="M101" s="78">
        <v>549.30850036908396</v>
      </c>
      <c r="N101" s="78">
        <v>5.5740669631238401E-3</v>
      </c>
      <c r="O101" s="78">
        <v>0.45421984157485501</v>
      </c>
      <c r="P101" s="78">
        <v>1.13251851405864</v>
      </c>
      <c r="Q101" s="83">
        <v>4.57810677519468</v>
      </c>
    </row>
    <row r="102" spans="10:17" ht="14.25">
      <c r="J102" s="78">
        <v>4.8667797995813302</v>
      </c>
      <c r="K102" s="78">
        <v>220.777844195927</v>
      </c>
      <c r="L102" s="78">
        <v>-64.129796215338004</v>
      </c>
      <c r="M102" s="78">
        <v>549.16248535037903</v>
      </c>
      <c r="N102" s="78">
        <v>3.0967038684021298E-3</v>
      </c>
      <c r="O102" s="78">
        <v>0.45518137053739799</v>
      </c>
      <c r="P102" s="78">
        <v>1.1322174724546901</v>
      </c>
      <c r="Q102" s="83">
        <v>4.5387507742681601</v>
      </c>
    </row>
    <row r="103" spans="10:17" ht="14.25">
      <c r="J103" s="78">
        <v>4.9150883799284104</v>
      </c>
      <c r="K103" s="78">
        <v>220.33898785938001</v>
      </c>
      <c r="L103" s="78">
        <v>-61.7643529123132</v>
      </c>
      <c r="M103" s="78">
        <v>546.79704204735401</v>
      </c>
      <c r="N103" s="78">
        <v>5.5740669631238401E-3</v>
      </c>
      <c r="O103" s="78">
        <v>0.45427657309512698</v>
      </c>
      <c r="P103" s="78">
        <v>1.1273405984707101</v>
      </c>
      <c r="Q103" s="83">
        <v>4.4852123188492499</v>
      </c>
    </row>
    <row r="104" spans="10:17" ht="14.25">
      <c r="J104" s="78">
        <v>4.9633969602754799</v>
      </c>
      <c r="K104" s="78">
        <v>220.89303489727899</v>
      </c>
      <c r="L104" s="78">
        <v>-62.377615990875199</v>
      </c>
      <c r="M104" s="78">
        <v>547.41030512591601</v>
      </c>
      <c r="N104" s="78">
        <v>4.9547261894434102E-3</v>
      </c>
      <c r="O104" s="78">
        <v>0.45541886113119201</v>
      </c>
      <c r="P104" s="78">
        <v>1.1286049732073</v>
      </c>
      <c r="Q104" s="83">
        <v>4.4527205521862898</v>
      </c>
    </row>
    <row r="105" spans="10:17" ht="14.25">
      <c r="J105" s="78">
        <v>5.0160409260383299</v>
      </c>
      <c r="K105" s="78">
        <v>221.15498062265601</v>
      </c>
      <c r="L105" s="78">
        <v>-61.443119871161699</v>
      </c>
      <c r="M105" s="78">
        <v>546.47580900620198</v>
      </c>
      <c r="N105" s="78">
        <v>2.4773630947217099E-3</v>
      </c>
      <c r="O105" s="78">
        <v>0.45595891901026597</v>
      </c>
      <c r="P105" s="78">
        <v>1.1266783069420201</v>
      </c>
      <c r="Q105" s="83">
        <v>4.4112108638018999</v>
      </c>
    </row>
    <row r="106" spans="10:17" ht="14.25">
      <c r="J106" s="78">
        <v>5.06558818793276</v>
      </c>
      <c r="K106" s="78">
        <v>221.70900958013999</v>
      </c>
      <c r="L106" s="78">
        <v>-62.260803975911102</v>
      </c>
      <c r="M106" s="78">
        <v>547.293493110952</v>
      </c>
      <c r="N106" s="78">
        <v>3.0967038684021298E-3</v>
      </c>
      <c r="O106" s="78">
        <v>0.45710116976963699</v>
      </c>
      <c r="P106" s="78">
        <v>1.12836413992414</v>
      </c>
      <c r="Q106" s="83">
        <v>4.3790012727063203</v>
      </c>
    </row>
    <row r="107" spans="10:17" ht="14.25">
      <c r="J107" s="78">
        <v>5.1157547906008896</v>
      </c>
      <c r="K107" s="78">
        <v>222.17542051171699</v>
      </c>
      <c r="L107" s="78">
        <v>-61.559931886125902</v>
      </c>
      <c r="M107" s="78">
        <v>546.592621021166</v>
      </c>
      <c r="N107" s="78">
        <v>3.7160446420825598E-3</v>
      </c>
      <c r="O107" s="78">
        <v>0.45806277698091402</v>
      </c>
      <c r="P107" s="78">
        <v>1.1269191402251799</v>
      </c>
      <c r="Q107" s="83">
        <v>4.34517664059313</v>
      </c>
    </row>
    <row r="108" spans="10:17" ht="14.25">
      <c r="J108" s="78">
        <v>5.1690180971374096</v>
      </c>
      <c r="K108" s="78">
        <v>221.82409713610099</v>
      </c>
      <c r="L108" s="78">
        <v>-61.121886830010197</v>
      </c>
      <c r="M108" s="78">
        <v>546.15457596505098</v>
      </c>
      <c r="N108" s="78">
        <v>4.9547261894434102E-3</v>
      </c>
      <c r="O108" s="78">
        <v>0.457338447706855</v>
      </c>
      <c r="P108" s="78">
        <v>1.1260160154133301</v>
      </c>
      <c r="Q108" s="83">
        <v>4.2936057604152396</v>
      </c>
    </row>
    <row r="109" spans="10:17" ht="14.25">
      <c r="J109" s="78">
        <v>5.2179460182581696</v>
      </c>
      <c r="K109" s="78">
        <v>222.29053142594901</v>
      </c>
      <c r="L109" s="78">
        <v>-59.982969684109499</v>
      </c>
      <c r="M109" s="78">
        <v>545.01565881914996</v>
      </c>
      <c r="N109" s="78">
        <v>1.2386815473608499E-3</v>
      </c>
      <c r="O109" s="78">
        <v>0.45830010307626901</v>
      </c>
      <c r="P109" s="78">
        <v>1.12366789090252</v>
      </c>
      <c r="Q109" s="83">
        <v>4.2622842836478299</v>
      </c>
    </row>
    <row r="110" spans="10:17" ht="14.25">
      <c r="J110" s="78">
        <v>5.2650159170578803</v>
      </c>
      <c r="K110" s="78">
        <v>222.23134375859601</v>
      </c>
      <c r="L110" s="78">
        <v>-61.121886830010197</v>
      </c>
      <c r="M110" s="78">
        <v>546.15457596505098</v>
      </c>
      <c r="N110" s="78">
        <v>4.9547261894434102E-3</v>
      </c>
      <c r="O110" s="78">
        <v>0.45817807487347301</v>
      </c>
      <c r="P110" s="78">
        <v>1.1260160154133301</v>
      </c>
      <c r="Q110" s="83">
        <v>4.2230547618617704</v>
      </c>
    </row>
    <row r="111" spans="10:17" ht="14.25">
      <c r="J111" s="78">
        <v>5.3201372459154497</v>
      </c>
      <c r="K111" s="78">
        <v>222.49325693266701</v>
      </c>
      <c r="L111" s="78">
        <v>-60.742247781376598</v>
      </c>
      <c r="M111" s="78">
        <v>545.774936916417</v>
      </c>
      <c r="N111" s="78">
        <v>4.3353854157629802E-3</v>
      </c>
      <c r="O111" s="78">
        <v>0.458718065640978</v>
      </c>
      <c r="P111" s="78">
        <v>1.12523330724306</v>
      </c>
      <c r="Q111" s="83">
        <v>4.1842232311407104</v>
      </c>
    </row>
    <row r="112" spans="10:17" ht="14.25">
      <c r="J112" s="78">
        <v>5.3665878039414796</v>
      </c>
      <c r="K112" s="78">
        <v>223.04734515812601</v>
      </c>
      <c r="L112" s="78">
        <v>-61.413916867420703</v>
      </c>
      <c r="M112" s="78">
        <v>546.44660600246095</v>
      </c>
      <c r="N112" s="78">
        <v>2.4773630947217099E-3</v>
      </c>
      <c r="O112" s="78">
        <v>0.45986043859412101</v>
      </c>
      <c r="P112" s="78">
        <v>1.12661809862123</v>
      </c>
      <c r="Q112" s="83">
        <v>4.1583314193373004</v>
      </c>
    </row>
    <row r="113" spans="10:17" ht="14.25">
      <c r="J113" s="78">
        <v>5.4142770435148799</v>
      </c>
      <c r="K113" s="78">
        <v>223.33858704705401</v>
      </c>
      <c r="L113" s="78">
        <v>-60.391811736484001</v>
      </c>
      <c r="M113" s="78">
        <v>545.42450087152497</v>
      </c>
      <c r="N113" s="78">
        <v>4.3353854157629802E-3</v>
      </c>
      <c r="O113" s="78">
        <v>0.46046089686312502</v>
      </c>
      <c r="P113" s="78">
        <v>1.1245108073935799</v>
      </c>
      <c r="Q113" s="83">
        <v>4.1270837618883398</v>
      </c>
    </row>
    <row r="114" spans="10:17" ht="14.25">
      <c r="J114" s="78">
        <v>5.4675403500514097</v>
      </c>
      <c r="K114" s="78">
        <v>223.57133224412999</v>
      </c>
      <c r="L114" s="78">
        <v>-58.5228194970571</v>
      </c>
      <c r="M114" s="78">
        <v>543.55550863209805</v>
      </c>
      <c r="N114" s="78">
        <v>4.9547261894434102E-3</v>
      </c>
      <c r="O114" s="78">
        <v>0.46094075152506703</v>
      </c>
      <c r="P114" s="78">
        <v>1.12065747486303</v>
      </c>
      <c r="Q114" s="83">
        <v>4.0911356764202598</v>
      </c>
    </row>
    <row r="115" spans="10:17" ht="14.25">
      <c r="J115" s="78">
        <v>5.5146102488511204</v>
      </c>
      <c r="K115" s="78">
        <v>223.687368878119</v>
      </c>
      <c r="L115" s="78">
        <v>-59.486518620511603</v>
      </c>
      <c r="M115" s="78">
        <v>544.51920775555197</v>
      </c>
      <c r="N115" s="78">
        <v>3.0967038684021298E-3</v>
      </c>
      <c r="O115" s="78">
        <v>0.46117998619231498</v>
      </c>
      <c r="P115" s="78">
        <v>1.1226443494490901</v>
      </c>
      <c r="Q115" s="83">
        <v>4.0583199975780904</v>
      </c>
    </row>
    <row r="116" spans="10:17" ht="14.25">
      <c r="J116" s="78">
        <v>5.56849289616133</v>
      </c>
      <c r="K116" s="78">
        <v>223.94930975820901</v>
      </c>
      <c r="L116" s="78">
        <v>-60.2165937140377</v>
      </c>
      <c r="M116" s="78">
        <v>545.24928284907799</v>
      </c>
      <c r="N116" s="78">
        <v>5.5740669631238401E-3</v>
      </c>
      <c r="O116" s="78">
        <v>0.46172003408178097</v>
      </c>
      <c r="P116" s="78">
        <v>1.12414955746884</v>
      </c>
      <c r="Q116" s="83">
        <v>4.0237542828179702</v>
      </c>
    </row>
    <row r="117" spans="10:17" ht="14.25">
      <c r="J117" s="78">
        <v>5.6130854318663204</v>
      </c>
      <c r="K117" s="78">
        <v>224.26981060432999</v>
      </c>
      <c r="L117" s="78">
        <v>-59.019270560654903</v>
      </c>
      <c r="M117" s="78">
        <v>544.05195969569502</v>
      </c>
      <c r="N117" s="78">
        <v>4.9547261894434102E-3</v>
      </c>
      <c r="O117" s="78">
        <v>0.46238081603174103</v>
      </c>
      <c r="P117" s="78">
        <v>1.1216810163164599</v>
      </c>
      <c r="Q117" s="83">
        <v>3.9974978996394901</v>
      </c>
    </row>
    <row r="118" spans="10:17" ht="14.25">
      <c r="J118" s="78">
        <v>5.6669680791765202</v>
      </c>
      <c r="K118" s="78">
        <v>224.23972428284401</v>
      </c>
      <c r="L118" s="78">
        <v>-57.267090336192098</v>
      </c>
      <c r="M118" s="78">
        <v>542.29977947123302</v>
      </c>
      <c r="N118" s="78">
        <v>5.5740669631238401E-3</v>
      </c>
      <c r="O118" s="78">
        <v>0.46231878655999797</v>
      </c>
      <c r="P118" s="78">
        <v>1.1180685170690601</v>
      </c>
      <c r="Q118" s="83">
        <v>3.9589579963708199</v>
      </c>
    </row>
    <row r="119" spans="10:17" ht="14.25">
      <c r="J119" s="78">
        <v>5.71713468184464</v>
      </c>
      <c r="K119" s="78">
        <v>224.96897837194601</v>
      </c>
      <c r="L119" s="78">
        <v>-58.1431804484235</v>
      </c>
      <c r="M119" s="78">
        <v>543.17586958346396</v>
      </c>
      <c r="N119" s="78">
        <v>1.8580223210412799E-3</v>
      </c>
      <c r="O119" s="78">
        <v>0.46382230190120499</v>
      </c>
      <c r="P119" s="78">
        <v>1.11987476669276</v>
      </c>
      <c r="Q119" s="83">
        <v>3.9369745954422601</v>
      </c>
    </row>
    <row r="120" spans="10:17" ht="14.25">
      <c r="J120" s="78">
        <v>5.7679206252864503</v>
      </c>
      <c r="K120" s="78">
        <v>224.99735160545401</v>
      </c>
      <c r="L120" s="78">
        <v>-58.318398470869802</v>
      </c>
      <c r="M120" s="78">
        <v>543.35108760591004</v>
      </c>
      <c r="N120" s="78">
        <v>6.1934077368042597E-3</v>
      </c>
      <c r="O120" s="78">
        <v>0.46388079947083999</v>
      </c>
      <c r="P120" s="78">
        <v>1.1202360166175001</v>
      </c>
      <c r="Q120" s="83">
        <v>3.90280185649697</v>
      </c>
    </row>
    <row r="121" spans="10:17" ht="14.25">
      <c r="J121" s="78">
        <v>5.8193259095019298</v>
      </c>
      <c r="K121" s="78">
        <v>224.792092093657</v>
      </c>
      <c r="L121" s="78">
        <v>-56.537015242665902</v>
      </c>
      <c r="M121" s="78">
        <v>541.56970437770599</v>
      </c>
      <c r="N121" s="78">
        <v>4.9547261894434102E-3</v>
      </c>
      <c r="O121" s="78">
        <v>0.46345761250551898</v>
      </c>
      <c r="P121" s="78">
        <v>1.1165633090493099</v>
      </c>
      <c r="Q121" s="83">
        <v>3.86479907176059</v>
      </c>
    </row>
    <row r="122" spans="10:17" ht="14.25">
      <c r="J122" s="78">
        <v>5.8732085568121297</v>
      </c>
      <c r="K122" s="78">
        <v>225.608898819865</v>
      </c>
      <c r="L122" s="78">
        <v>-56.945857295040497</v>
      </c>
      <c r="M122" s="78">
        <v>541.978546430081</v>
      </c>
      <c r="N122" s="78">
        <v>7.43208928416649E-3</v>
      </c>
      <c r="O122" s="78">
        <v>0.46514163658163599</v>
      </c>
      <c r="P122" s="78">
        <v>1.1174062255403701</v>
      </c>
      <c r="Q122" s="83">
        <v>3.8432495334693</v>
      </c>
    </row>
    <row r="123" spans="10:17" ht="14.25">
      <c r="J123" s="78">
        <v>5.9221364779328898</v>
      </c>
      <c r="K123" s="78">
        <v>225.40368243783999</v>
      </c>
      <c r="L123" s="78">
        <v>-55.602519122952401</v>
      </c>
      <c r="M123" s="78">
        <v>540.63520825799299</v>
      </c>
      <c r="N123" s="78">
        <v>5.5740669631238401E-3</v>
      </c>
      <c r="O123" s="78">
        <v>0.46471853853768702</v>
      </c>
      <c r="P123" s="78">
        <v>1.11463664278403</v>
      </c>
      <c r="Q123" s="83">
        <v>3.8080318634610899</v>
      </c>
    </row>
    <row r="124" spans="10:17" ht="14.25">
      <c r="J124" s="78">
        <v>5.9698257175062901</v>
      </c>
      <c r="K124" s="78">
        <v>225.84095350497</v>
      </c>
      <c r="L124" s="78">
        <v>-56.770639272594302</v>
      </c>
      <c r="M124" s="78">
        <v>541.80332840763504</v>
      </c>
      <c r="N124" s="78">
        <v>3.0967038684021298E-3</v>
      </c>
      <c r="O124" s="78">
        <v>0.46562006760351099</v>
      </c>
      <c r="P124" s="78">
        <v>1.11704497561563</v>
      </c>
      <c r="Q124" s="83">
        <v>3.7849365431534299</v>
      </c>
    </row>
    <row r="125" spans="10:17" ht="14.25">
      <c r="J125" s="78">
        <v>6.0181342978533596</v>
      </c>
      <c r="K125" s="78">
        <v>226.21980975206901</v>
      </c>
      <c r="L125" s="78">
        <v>-56.595421250147901</v>
      </c>
      <c r="M125" s="78">
        <v>541.62811038518896</v>
      </c>
      <c r="N125" s="78">
        <v>4.3353854157629802E-3</v>
      </c>
      <c r="O125" s="78">
        <v>0.466401161858775</v>
      </c>
      <c r="P125" s="78">
        <v>1.1166837256908899</v>
      </c>
      <c r="Q125" s="83">
        <v>3.7608494624704099</v>
      </c>
    </row>
    <row r="126" spans="10:17" ht="14.25">
      <c r="J126" s="78">
        <v>6.0676815597478004</v>
      </c>
      <c r="K126" s="78">
        <v>226.36502319303699</v>
      </c>
      <c r="L126" s="78">
        <v>-56.244985205255396</v>
      </c>
      <c r="M126" s="78">
        <v>541.27767434029602</v>
      </c>
      <c r="N126" s="78">
        <v>6.1934077368042597E-3</v>
      </c>
      <c r="O126" s="78">
        <v>0.46670055083651002</v>
      </c>
      <c r="P126" s="78">
        <v>1.11596122584141</v>
      </c>
      <c r="Q126" s="83">
        <v>3.7325324772308401</v>
      </c>
    </row>
    <row r="127" spans="10:17" ht="14.25">
      <c r="J127" s="78">
        <v>6.1166094808685596</v>
      </c>
      <c r="K127" s="78">
        <v>226.393435926297</v>
      </c>
      <c r="L127" s="78">
        <v>-55.806940149139699</v>
      </c>
      <c r="M127" s="78">
        <v>540.83962928417998</v>
      </c>
      <c r="N127" s="78">
        <v>4.9547261894434102E-3</v>
      </c>
      <c r="O127" s="78">
        <v>0.46675912984344398</v>
      </c>
      <c r="P127" s="78">
        <v>1.1150581010295599</v>
      </c>
      <c r="Q127" s="83">
        <v>3.7031397586237502</v>
      </c>
    </row>
    <row r="128" spans="10:17" ht="14.25">
      <c r="J128" s="78">
        <v>6.16801476508404</v>
      </c>
      <c r="K128" s="78">
        <v>226.48021603159299</v>
      </c>
      <c r="L128" s="78">
        <v>-55.485707107988297</v>
      </c>
      <c r="M128" s="78">
        <v>540.51839624302897</v>
      </c>
      <c r="N128" s="78">
        <v>6.8127485104846897E-3</v>
      </c>
      <c r="O128" s="78">
        <v>0.46693804583661302</v>
      </c>
      <c r="P128" s="78">
        <v>1.1143958095008699</v>
      </c>
      <c r="Q128" s="83">
        <v>3.6736840993603299</v>
      </c>
    </row>
    <row r="129" spans="10:17" ht="14.25">
      <c r="J129" s="78">
        <v>6.2175620269784799</v>
      </c>
      <c r="K129" s="78">
        <v>226.683839448942</v>
      </c>
      <c r="L129" s="78">
        <v>-54.872444029426298</v>
      </c>
      <c r="M129" s="78">
        <v>539.90513316446697</v>
      </c>
      <c r="N129" s="78">
        <v>3.7160446420825598E-3</v>
      </c>
      <c r="O129" s="78">
        <v>0.46735785963867199</v>
      </c>
      <c r="P129" s="78">
        <v>1.11313143476428</v>
      </c>
      <c r="Q129" s="83">
        <v>3.6476837722623201</v>
      </c>
    </row>
    <row r="130" spans="10:17" ht="14.25">
      <c r="J130" s="78">
        <v>6.2702059927413298</v>
      </c>
      <c r="K130" s="78">
        <v>227.17944449074699</v>
      </c>
      <c r="L130" s="78">
        <v>-54.580413992015799</v>
      </c>
      <c r="M130" s="78">
        <v>539.61310312705598</v>
      </c>
      <c r="N130" s="78">
        <v>3.0967038684021298E-3</v>
      </c>
      <c r="O130" s="78">
        <v>0.46837965683483401</v>
      </c>
      <c r="P130" s="78">
        <v>1.1125293515563901</v>
      </c>
      <c r="Q130" s="83">
        <v>3.6249623440341199</v>
      </c>
    </row>
    <row r="131" spans="10:17" ht="14.25">
      <c r="J131" s="78">
        <v>6.3216112769568102</v>
      </c>
      <c r="K131" s="78">
        <v>227.03260478594001</v>
      </c>
      <c r="L131" s="78">
        <v>-53.412293842373998</v>
      </c>
      <c r="M131" s="78">
        <v>538.44498297741495</v>
      </c>
      <c r="N131" s="78">
        <v>5.5740669631238401E-3</v>
      </c>
      <c r="O131" s="78">
        <v>0.46807691496176701</v>
      </c>
      <c r="P131" s="78">
        <v>1.1101210187247901</v>
      </c>
      <c r="Q131" s="83">
        <v>3.5931625099033799</v>
      </c>
    </row>
    <row r="132" spans="10:17" ht="14.25">
      <c r="J132" s="78">
        <v>6.3693005165301999</v>
      </c>
      <c r="K132" s="78">
        <v>227.35307401968299</v>
      </c>
      <c r="L132" s="78">
        <v>-53.616714868561203</v>
      </c>
      <c r="M132" s="78">
        <v>538.64940400360194</v>
      </c>
      <c r="N132" s="78">
        <v>4.3353854157629802E-3</v>
      </c>
      <c r="O132" s="78">
        <v>0.46873763173596</v>
      </c>
      <c r="P132" s="78">
        <v>1.11054247697032</v>
      </c>
      <c r="Q132" s="83">
        <v>3.5712906789189498</v>
      </c>
    </row>
    <row r="133" spans="10:17" ht="14.25">
      <c r="J133" s="78">
        <v>6.4225638230667297</v>
      </c>
      <c r="K133" s="78">
        <v>227.76106442534001</v>
      </c>
      <c r="L133" s="78">
        <v>-52.915842778776202</v>
      </c>
      <c r="M133" s="78">
        <v>537.94853191381696</v>
      </c>
      <c r="N133" s="78">
        <v>3.7160446420825598E-3</v>
      </c>
      <c r="O133" s="78">
        <v>0.46957879237275002</v>
      </c>
      <c r="P133" s="78">
        <v>1.10909747727136</v>
      </c>
      <c r="Q133" s="83">
        <v>3.5480258716374702</v>
      </c>
    </row>
    <row r="134" spans="10:17" ht="14.25">
      <c r="J134" s="78">
        <v>6.4708724034138099</v>
      </c>
      <c r="K134" s="78">
        <v>227.35145126040999</v>
      </c>
      <c r="L134" s="78">
        <v>-52.915842778776202</v>
      </c>
      <c r="M134" s="78">
        <v>537.94853191381696</v>
      </c>
      <c r="N134" s="78">
        <v>3.0967038684021298E-3</v>
      </c>
      <c r="O134" s="78">
        <v>0.468734286066051</v>
      </c>
      <c r="P134" s="78">
        <v>1.10909747727136</v>
      </c>
      <c r="Q134" s="83">
        <v>3.5152078223626302</v>
      </c>
    </row>
    <row r="135" spans="10:17" ht="14.25">
      <c r="J135" s="78">
        <v>6.5179423022135197</v>
      </c>
      <c r="K135" s="78">
        <v>227.613528153331</v>
      </c>
      <c r="L135" s="78">
        <v>-52.214970688990903</v>
      </c>
      <c r="M135" s="78">
        <v>537.24765982403198</v>
      </c>
      <c r="N135" s="78">
        <v>1.8580223210412799E-3</v>
      </c>
      <c r="O135" s="78">
        <v>0.46927461437544499</v>
      </c>
      <c r="P135" s="78">
        <v>1.1076524775723999</v>
      </c>
      <c r="Q135" s="83">
        <v>3.4938432903201799</v>
      </c>
    </row>
    <row r="136" spans="10:17" ht="14.25">
      <c r="J136" s="78">
        <v>6.56563154178692</v>
      </c>
      <c r="K136" s="78">
        <v>227.78798737233799</v>
      </c>
      <c r="L136" s="78">
        <v>-51.076053543090303</v>
      </c>
      <c r="M136" s="78">
        <v>536.10874267813097</v>
      </c>
      <c r="N136" s="78">
        <v>6.1934077368042597E-3</v>
      </c>
      <c r="O136" s="78">
        <v>0.46963429986245497</v>
      </c>
      <c r="P136" s="78">
        <v>1.10530435306159</v>
      </c>
      <c r="Q136" s="83">
        <v>3.4711230376142699</v>
      </c>
    </row>
    <row r="137" spans="10:17" ht="14.25">
      <c r="J137" s="78">
        <v>6.6170368260024004</v>
      </c>
      <c r="K137" s="78">
        <v>228.02079483252101</v>
      </c>
      <c r="L137" s="78">
        <v>-51.222068561795403</v>
      </c>
      <c r="M137" s="78">
        <v>536.25475769683601</v>
      </c>
      <c r="N137" s="78">
        <v>3.0967038684021298E-3</v>
      </c>
      <c r="O137" s="78">
        <v>0.470114282893284</v>
      </c>
      <c r="P137" s="78">
        <v>1.10560539466554</v>
      </c>
      <c r="Q137" s="83">
        <v>3.44767548482637</v>
      </c>
    </row>
    <row r="138" spans="10:17" ht="14.25">
      <c r="J138" s="78">
        <v>6.6678227694442</v>
      </c>
      <c r="K138" s="78">
        <v>227.87397446911899</v>
      </c>
      <c r="L138" s="78">
        <v>-50.784023505679698</v>
      </c>
      <c r="M138" s="78">
        <v>535.81671264071997</v>
      </c>
      <c r="N138" s="78">
        <v>4.3353854157629802E-3</v>
      </c>
      <c r="O138" s="78">
        <v>0.46981158089671599</v>
      </c>
      <c r="P138" s="78">
        <v>1.1047022698536899</v>
      </c>
      <c r="Q138" s="83">
        <v>3.41921409719202</v>
      </c>
    </row>
    <row r="139" spans="10:17" ht="14.25">
      <c r="J139" s="78">
        <v>6.7229440983017703</v>
      </c>
      <c r="K139" s="78">
        <v>228.42795900655099</v>
      </c>
      <c r="L139" s="78">
        <v>-49.820324382225202</v>
      </c>
      <c r="M139" s="78">
        <v>534.85301351726605</v>
      </c>
      <c r="N139" s="78">
        <v>4.3353854157629802E-3</v>
      </c>
      <c r="O139" s="78">
        <v>0.47095374007452301</v>
      </c>
      <c r="P139" s="78">
        <v>1.1027153952676301</v>
      </c>
      <c r="Q139" s="83">
        <v>3.3994202138878</v>
      </c>
    </row>
    <row r="140" spans="10:17" ht="14.25">
      <c r="J140" s="78">
        <v>6.7675366340067598</v>
      </c>
      <c r="K140" s="78">
        <v>228.57326934354799</v>
      </c>
      <c r="L140" s="78">
        <v>-49.761918374743097</v>
      </c>
      <c r="M140" s="78">
        <v>534.79460750978399</v>
      </c>
      <c r="N140" s="78">
        <v>4.3353854157629802E-3</v>
      </c>
      <c r="O140" s="78">
        <v>0.47125332882442</v>
      </c>
      <c r="P140" s="78">
        <v>1.10259497862605</v>
      </c>
      <c r="Q140" s="83">
        <v>3.3791679801761099</v>
      </c>
    </row>
    <row r="141" spans="10:17" ht="14.25">
      <c r="J141" s="78">
        <v>6.8257546667327302</v>
      </c>
      <c r="K141" s="78">
        <v>228.45553892691501</v>
      </c>
      <c r="L141" s="78">
        <v>-48.769016247547697</v>
      </c>
      <c r="M141" s="78">
        <v>533.80170538258801</v>
      </c>
      <c r="N141" s="78">
        <v>3.0967038684021298E-3</v>
      </c>
      <c r="O141" s="78">
        <v>0.47101060205719197</v>
      </c>
      <c r="P141" s="78">
        <v>1.1005478957191901</v>
      </c>
      <c r="Q141" s="83">
        <v>3.3486216795983901</v>
      </c>
    </row>
    <row r="142" spans="10:17" ht="14.25">
      <c r="J142" s="78">
        <v>6.8728245655324498</v>
      </c>
      <c r="K142" s="78">
        <v>228.776030754879</v>
      </c>
      <c r="L142" s="78">
        <v>-47.805317124093101</v>
      </c>
      <c r="M142" s="78">
        <v>532.83800625913398</v>
      </c>
      <c r="N142" s="78">
        <v>3.7160446420825598E-3</v>
      </c>
      <c r="O142" s="78">
        <v>0.47167136541426902</v>
      </c>
      <c r="P142" s="78">
        <v>1.09856102113312</v>
      </c>
      <c r="Q142" s="83">
        <v>3.33035115638287</v>
      </c>
    </row>
    <row r="143" spans="10:17" ht="14.25">
      <c r="J143" s="78">
        <v>6.9223718274268897</v>
      </c>
      <c r="K143" s="78">
        <v>228.454018768552</v>
      </c>
      <c r="L143" s="78">
        <v>-47.221257049272097</v>
      </c>
      <c r="M143" s="78">
        <v>532.25394618431301</v>
      </c>
      <c r="N143" s="78">
        <v>5.5740669631238401E-3</v>
      </c>
      <c r="O143" s="78">
        <v>0.471007467921295</v>
      </c>
      <c r="P143" s="78">
        <v>1.09735685471732</v>
      </c>
      <c r="Q143" s="83">
        <v>3.30186222448281</v>
      </c>
    </row>
    <row r="144" spans="10:17" ht="14.25">
      <c r="J144" s="78">
        <v>6.9768738155107703</v>
      </c>
      <c r="K144" s="78">
        <v>228.59917846296199</v>
      </c>
      <c r="L144" s="78">
        <v>-46.754008989415397</v>
      </c>
      <c r="M144" s="78">
        <v>531.78669812445605</v>
      </c>
      <c r="N144" s="78">
        <v>4.9547261894434102E-3</v>
      </c>
      <c r="O144" s="78">
        <v>0.47130674608885198</v>
      </c>
      <c r="P144" s="78">
        <v>1.0963935215846801</v>
      </c>
      <c r="Q144" s="83">
        <v>3.2781492993895398</v>
      </c>
    </row>
    <row r="145" spans="10:17" ht="14.25">
      <c r="J145" s="78">
        <v>7.0245630550841698</v>
      </c>
      <c r="K145" s="78">
        <v>228.978070405132</v>
      </c>
      <c r="L145" s="78">
        <v>-45.994730892148098</v>
      </c>
      <c r="M145" s="78">
        <v>531.02742002718901</v>
      </c>
      <c r="N145" s="78">
        <v>4.3353854157629802E-3</v>
      </c>
      <c r="O145" s="78">
        <v>0.47208791393724098</v>
      </c>
      <c r="P145" s="78">
        <v>1.09482810524414</v>
      </c>
      <c r="Q145" s="83">
        <v>3.2612880010923799</v>
      </c>
    </row>
    <row r="146" spans="10:17" ht="14.25">
      <c r="J146" s="78">
        <v>7.0710136131102104</v>
      </c>
      <c r="K146" s="78">
        <v>229.006546876301</v>
      </c>
      <c r="L146" s="78">
        <v>-45.819512869701903</v>
      </c>
      <c r="M146" s="78">
        <v>530.85220200474203</v>
      </c>
      <c r="N146" s="78">
        <v>3.7160446420825598E-3</v>
      </c>
      <c r="O146" s="78">
        <v>0.47214662435368698</v>
      </c>
      <c r="P146" s="78">
        <v>1.0944668553194099</v>
      </c>
      <c r="Q146" s="83">
        <v>3.2402668280964901</v>
      </c>
    </row>
    <row r="147" spans="10:17" ht="14.25">
      <c r="J147" s="78">
        <v>7.1236575788730496</v>
      </c>
      <c r="K147" s="78">
        <v>228.71369482934301</v>
      </c>
      <c r="L147" s="78">
        <v>-44.592986712578004</v>
      </c>
      <c r="M147" s="78">
        <v>529.62567584761905</v>
      </c>
      <c r="N147" s="78">
        <v>5.5740669631238401E-3</v>
      </c>
      <c r="O147" s="78">
        <v>0.47154284639496902</v>
      </c>
      <c r="P147" s="78">
        <v>1.0919381058462301</v>
      </c>
      <c r="Q147" s="83">
        <v>3.2122102155426702</v>
      </c>
    </row>
    <row r="148" spans="10:17" ht="14.25">
      <c r="J148" s="78">
        <v>7.1725854999938097</v>
      </c>
      <c r="K148" s="78">
        <v>228.68372916828099</v>
      </c>
      <c r="L148" s="78">
        <v>-43.629287589123301</v>
      </c>
      <c r="M148" s="78">
        <v>528.66197672416399</v>
      </c>
      <c r="N148" s="78">
        <v>4.9547261894434102E-3</v>
      </c>
      <c r="O148" s="78">
        <v>0.47148106569083698</v>
      </c>
      <c r="P148" s="78">
        <v>1.08995123126016</v>
      </c>
      <c r="Q148" s="83">
        <v>3.1898802852608101</v>
      </c>
    </row>
    <row r="149" spans="10:17" ht="14.25">
      <c r="J149" s="78">
        <v>7.2239907842092901</v>
      </c>
      <c r="K149" s="78">
        <v>228.62452326616699</v>
      </c>
      <c r="L149" s="78">
        <v>-43.366460555453898</v>
      </c>
      <c r="M149" s="78">
        <v>528.39914969049403</v>
      </c>
      <c r="N149" s="78">
        <v>6.1934077368042597E-3</v>
      </c>
      <c r="O149" s="78">
        <v>0.47135899989312802</v>
      </c>
      <c r="P149" s="78">
        <v>1.08940935637305</v>
      </c>
      <c r="Q149" s="83">
        <v>3.1663618038613102</v>
      </c>
    </row>
    <row r="150" spans="10:17" ht="14.25">
      <c r="J150" s="78">
        <v>7.2753960684247696</v>
      </c>
      <c r="K150" s="78">
        <v>229.03256683619</v>
      </c>
      <c r="L150" s="78">
        <v>-43.132836525525597</v>
      </c>
      <c r="M150" s="78">
        <v>528.165525660566</v>
      </c>
      <c r="N150" s="78">
        <v>6.1934077368042597E-3</v>
      </c>
      <c r="O150" s="78">
        <v>0.472200270139779</v>
      </c>
      <c r="P150" s="78">
        <v>1.0889276898067299</v>
      </c>
      <c r="Q150" s="83">
        <v>3.1495979919248498</v>
      </c>
    </row>
    <row r="151" spans="10:17" ht="14.25">
      <c r="J151" s="78">
        <v>7.3274206934139299</v>
      </c>
      <c r="K151" s="78">
        <v>228.97335416399201</v>
      </c>
      <c r="L151" s="78">
        <v>-42.110731394588903</v>
      </c>
      <c r="M151" s="78">
        <v>527.143420529629</v>
      </c>
      <c r="N151" s="78">
        <v>4.3353854157629802E-3</v>
      </c>
      <c r="O151" s="78">
        <v>0.472078190384076</v>
      </c>
      <c r="P151" s="78">
        <v>1.0868203985790801</v>
      </c>
      <c r="Q151" s="83">
        <v>3.1264277757300998</v>
      </c>
    </row>
    <row r="152" spans="10:17" ht="14.25">
      <c r="J152" s="78">
        <v>7.3782066368557304</v>
      </c>
      <c r="K152" s="78">
        <v>229.41061315695899</v>
      </c>
      <c r="L152" s="78">
        <v>-41.643483334732302</v>
      </c>
      <c r="M152" s="78">
        <v>526.67617246977295</v>
      </c>
      <c r="N152" s="78">
        <v>6.1934077368042597E-3</v>
      </c>
      <c r="O152" s="78">
        <v>0.47297969455639699</v>
      </c>
      <c r="P152" s="78">
        <v>1.0858570654464399</v>
      </c>
      <c r="Q152" s="83">
        <v>3.11083419173888</v>
      </c>
    </row>
    <row r="153" spans="10:17" ht="14.25">
      <c r="J153" s="78">
        <v>7.42527653565545</v>
      </c>
      <c r="K153" s="78">
        <v>228.738216755433</v>
      </c>
      <c r="L153" s="78">
        <v>-40.475363185090401</v>
      </c>
      <c r="M153" s="78">
        <v>525.50805232013101</v>
      </c>
      <c r="N153" s="78">
        <v>5.5740669631238401E-3</v>
      </c>
      <c r="O153" s="78">
        <v>0.471593403659745</v>
      </c>
      <c r="P153" s="78">
        <v>1.0834487326148501</v>
      </c>
      <c r="Q153" s="83">
        <v>3.0820586586372598</v>
      </c>
    </row>
    <row r="154" spans="10:17" ht="14.25">
      <c r="J154" s="78">
        <v>7.4717270936814897</v>
      </c>
      <c r="K154" s="78">
        <v>228.82510918195601</v>
      </c>
      <c r="L154" s="78">
        <v>-38.723182960627597</v>
      </c>
      <c r="M154" s="78">
        <v>523.755872095668</v>
      </c>
      <c r="N154" s="78">
        <v>1.8580223210412799E-3</v>
      </c>
      <c r="O154" s="78">
        <v>0.47177255122746498</v>
      </c>
      <c r="P154" s="78">
        <v>1.07983623336745</v>
      </c>
      <c r="Q154" s="83">
        <v>3.0640609319772301</v>
      </c>
    </row>
    <row r="155" spans="10:17" ht="14.25">
      <c r="J155" s="78">
        <v>7.5262290817653703</v>
      </c>
      <c r="K155" s="78">
        <v>229.17470590443</v>
      </c>
      <c r="L155" s="78">
        <v>-39.745288091564198</v>
      </c>
      <c r="M155" s="78">
        <v>524.777977226605</v>
      </c>
      <c r="N155" s="78">
        <v>5.5740669631238401E-3</v>
      </c>
      <c r="O155" s="78">
        <v>0.47249332063188898</v>
      </c>
      <c r="P155" s="78">
        <v>1.0819435245950999</v>
      </c>
      <c r="Q155" s="83">
        <v>3.04651725389874</v>
      </c>
    </row>
    <row r="156" spans="10:17" ht="14.25">
      <c r="J156" s="78">
        <v>7.5739183213387697</v>
      </c>
      <c r="K156" s="78">
        <v>228.794333750975</v>
      </c>
      <c r="L156" s="78">
        <v>-37.963904863360398</v>
      </c>
      <c r="M156" s="78">
        <v>522.99659399840095</v>
      </c>
      <c r="N156" s="78">
        <v>3.7160446420825598E-3</v>
      </c>
      <c r="O156" s="78">
        <v>0.47170910100715902</v>
      </c>
      <c r="P156" s="78">
        <v>1.07827081702691</v>
      </c>
      <c r="Q156" s="83">
        <v>3.0223127010169502</v>
      </c>
    </row>
    <row r="157" spans="10:17" ht="14.25">
      <c r="J157" s="78">
        <v>7.6216075609121603</v>
      </c>
      <c r="K157" s="78">
        <v>229.173240910262</v>
      </c>
      <c r="L157" s="78">
        <v>-37.379844788539401</v>
      </c>
      <c r="M157" s="78">
        <v>522.41253392357999</v>
      </c>
      <c r="N157" s="78">
        <v>3.0967038684021298E-3</v>
      </c>
      <c r="O157" s="78">
        <v>0.47249030022893401</v>
      </c>
      <c r="P157" s="78">
        <v>1.07706665061111</v>
      </c>
      <c r="Q157" s="83">
        <v>3.0083732430106598</v>
      </c>
    </row>
    <row r="158" spans="10:17" ht="14.25">
      <c r="J158" s="78">
        <v>7.6742515266750102</v>
      </c>
      <c r="K158" s="78">
        <v>228.64678032458599</v>
      </c>
      <c r="L158" s="78">
        <v>-35.9781006089691</v>
      </c>
      <c r="M158" s="78">
        <v>521.01078974401003</v>
      </c>
      <c r="N158" s="78">
        <v>3.7160446420825598E-3</v>
      </c>
      <c r="O158" s="78">
        <v>0.47140488764238098</v>
      </c>
      <c r="P158" s="78">
        <v>1.0741766512132001</v>
      </c>
      <c r="Q158" s="83">
        <v>2.9808762609478401</v>
      </c>
    </row>
    <row r="159" spans="10:17" ht="14.25">
      <c r="J159" s="78">
        <v>7.7225601070220904</v>
      </c>
      <c r="K159" s="78">
        <v>229.084086584738</v>
      </c>
      <c r="L159" s="78">
        <v>-35.452446541630401</v>
      </c>
      <c r="M159" s="78">
        <v>520.48513567667101</v>
      </c>
      <c r="N159" s="78">
        <v>4.3353854157629802E-3</v>
      </c>
      <c r="O159" s="78">
        <v>0.47230648926624802</v>
      </c>
      <c r="P159" s="78">
        <v>1.0730929014389801</v>
      </c>
      <c r="Q159" s="83">
        <v>2.9678920597306502</v>
      </c>
    </row>
    <row r="160" spans="10:17" ht="14.25">
      <c r="J160" s="78">
        <v>7.7733460504638803</v>
      </c>
      <c r="K160" s="78">
        <v>229.14171725411799</v>
      </c>
      <c r="L160" s="78">
        <v>-34.693168444363202</v>
      </c>
      <c r="M160" s="78">
        <v>519.72585757940396</v>
      </c>
      <c r="N160" s="78">
        <v>4.9547261894434102E-3</v>
      </c>
      <c r="O160" s="78">
        <v>0.47242530738030603</v>
      </c>
      <c r="P160" s="78">
        <v>1.07152748509844</v>
      </c>
      <c r="Q160" s="83">
        <v>2.9492431882655401</v>
      </c>
    </row>
    <row r="161" spans="10:17" ht="14.25">
      <c r="J161" s="78">
        <v>7.8235126531320098</v>
      </c>
      <c r="K161" s="78">
        <v>228.994937705994</v>
      </c>
      <c r="L161" s="78">
        <v>-34.459544414434802</v>
      </c>
      <c r="M161" s="78">
        <v>519.49223354947503</v>
      </c>
      <c r="N161" s="78">
        <v>3.7160446420825598E-3</v>
      </c>
      <c r="O161" s="78">
        <v>0.47212268953327902</v>
      </c>
      <c r="P161" s="78">
        <v>1.0710458185321201</v>
      </c>
      <c r="Q161" s="83">
        <v>2.9284556631191898</v>
      </c>
    </row>
    <row r="162" spans="10:17" ht="14.25">
      <c r="J162" s="78">
        <v>7.8736792558001296</v>
      </c>
      <c r="K162" s="78">
        <v>229.11098653657899</v>
      </c>
      <c r="L162" s="78">
        <v>-32.678161186231002</v>
      </c>
      <c r="M162" s="78">
        <v>517.71085032127201</v>
      </c>
      <c r="N162" s="78">
        <v>4.3353854157629802E-3</v>
      </c>
      <c r="O162" s="78">
        <v>0.47236194934644998</v>
      </c>
      <c r="P162" s="78">
        <v>1.0673731109639399</v>
      </c>
      <c r="Q162" s="83">
        <v>2.91127109358967</v>
      </c>
    </row>
    <row r="163" spans="10:17" ht="14.25">
      <c r="J163" s="78">
        <v>7.9232265176945704</v>
      </c>
      <c r="K163" s="78">
        <v>229.227046109425</v>
      </c>
      <c r="L163" s="78">
        <v>-33.641860309685498</v>
      </c>
      <c r="M163" s="78">
        <v>518.67454944472604</v>
      </c>
      <c r="N163" s="78">
        <v>3.7160446420825598E-3</v>
      </c>
      <c r="O163" s="78">
        <v>0.47260123130712201</v>
      </c>
      <c r="P163" s="78">
        <v>1.06935998555</v>
      </c>
      <c r="Q163" s="83">
        <v>2.8945304950798398</v>
      </c>
    </row>
    <row r="164" spans="10:17" ht="14.25">
      <c r="J164" s="78">
        <v>7.9789671873258099</v>
      </c>
      <c r="K164" s="78">
        <v>228.875765135438</v>
      </c>
      <c r="L164" s="78">
        <v>-32.064898107669002</v>
      </c>
      <c r="M164" s="78">
        <v>517.09758724271001</v>
      </c>
      <c r="N164" s="78">
        <v>5.5740669631238401E-3</v>
      </c>
      <c r="O164" s="78">
        <v>0.47187698945321099</v>
      </c>
      <c r="P164" s="78">
        <v>1.06610873622735</v>
      </c>
      <c r="Q164" s="83">
        <v>2.86990686136261</v>
      </c>
    </row>
    <row r="165" spans="10:17" ht="14.25">
      <c r="J165" s="78">
        <v>8.0260370861255304</v>
      </c>
      <c r="K165" s="78">
        <v>228.67063190674401</v>
      </c>
      <c r="L165" s="78">
        <v>-30.9551839655091</v>
      </c>
      <c r="M165" s="78">
        <v>515.98787310055002</v>
      </c>
      <c r="N165" s="78">
        <v>3.7160446420825598E-3</v>
      </c>
      <c r="O165" s="78">
        <v>0.471454062847872</v>
      </c>
      <c r="P165" s="78">
        <v>1.06382082003733</v>
      </c>
      <c r="Q165" s="83">
        <v>2.8505200149365701</v>
      </c>
    </row>
    <row r="166" spans="10:17" ht="14.25">
      <c r="J166" s="78">
        <v>8.0793003926620504</v>
      </c>
      <c r="K166" s="78">
        <v>229.22468449252599</v>
      </c>
      <c r="L166" s="78">
        <v>-30.663153928098801</v>
      </c>
      <c r="M166" s="78">
        <v>515.69584306313902</v>
      </c>
      <c r="N166" s="78">
        <v>5.5740669631238401E-3</v>
      </c>
      <c r="O166" s="78">
        <v>0.47259636232209901</v>
      </c>
      <c r="P166" s="78">
        <v>1.0632187368294299</v>
      </c>
      <c r="Q166" s="83">
        <v>2.8385854589627102</v>
      </c>
    </row>
    <row r="167" spans="10:17" ht="14.25">
      <c r="J167" s="78">
        <v>8.1269896322354498</v>
      </c>
      <c r="K167" s="78">
        <v>228.639905409238</v>
      </c>
      <c r="L167" s="78">
        <v>-28.735755681189701</v>
      </c>
      <c r="M167" s="78">
        <v>513.76844481623004</v>
      </c>
      <c r="N167" s="78">
        <v>4.9547261894434102E-3</v>
      </c>
      <c r="O167" s="78">
        <v>0.47139071351453099</v>
      </c>
      <c r="P167" s="78">
        <v>1.05924498765729</v>
      </c>
      <c r="Q167" s="83">
        <v>2.8147330979898499</v>
      </c>
    </row>
    <row r="168" spans="10:17" ht="14.25">
      <c r="J168" s="78">
        <v>8.1771562349035705</v>
      </c>
      <c r="K168" s="78">
        <v>228.66835336525099</v>
      </c>
      <c r="L168" s="78">
        <v>-28.005680587663601</v>
      </c>
      <c r="M168" s="78">
        <v>513.03836972270403</v>
      </c>
      <c r="N168" s="78">
        <v>3.7160446420825598E-3</v>
      </c>
      <c r="O168" s="78">
        <v>0.47144936514080299</v>
      </c>
      <c r="P168" s="78">
        <v>1.0577397796375501</v>
      </c>
      <c r="Q168" s="83">
        <v>2.7978126922439301</v>
      </c>
    </row>
    <row r="169" spans="10:17" ht="14.25">
      <c r="J169" s="78">
        <v>8.2279421783453692</v>
      </c>
      <c r="K169" s="78">
        <v>228.93041739966401</v>
      </c>
      <c r="L169" s="78">
        <v>-28.034883591404501</v>
      </c>
      <c r="M169" s="78">
        <v>513.06757272644495</v>
      </c>
      <c r="N169" s="78">
        <v>6.1934077368042597E-3</v>
      </c>
      <c r="O169" s="78">
        <v>0.47198966693959599</v>
      </c>
      <c r="P169" s="78">
        <v>1.05779998795834</v>
      </c>
      <c r="Q169" s="83">
        <v>2.78372859306142</v>
      </c>
    </row>
    <row r="170" spans="10:17" ht="14.25">
      <c r="J170" s="78">
        <v>8.2731540548240403</v>
      </c>
      <c r="K170" s="78">
        <v>228.75452128159901</v>
      </c>
      <c r="L170" s="78">
        <v>-27.5676355315479</v>
      </c>
      <c r="M170" s="78">
        <v>512.60032466658799</v>
      </c>
      <c r="N170" s="78">
        <v>3.0967038684021298E-3</v>
      </c>
      <c r="O170" s="78">
        <v>0.471627018973788</v>
      </c>
      <c r="P170" s="78">
        <v>1.0568366548257</v>
      </c>
      <c r="Q170" s="83">
        <v>2.7663897155117501</v>
      </c>
    </row>
    <row r="171" spans="10:17" ht="14.25">
      <c r="J171" s="78">
        <v>8.3264173613605692</v>
      </c>
      <c r="K171" s="78">
        <v>229.191768886961</v>
      </c>
      <c r="L171" s="78">
        <v>-25.698643292120799</v>
      </c>
      <c r="M171" s="78">
        <v>510.73133242716102</v>
      </c>
      <c r="N171" s="78">
        <v>4.9547261894434102E-3</v>
      </c>
      <c r="O171" s="78">
        <v>0.47252849966809302</v>
      </c>
      <c r="P171" s="78">
        <v>1.0529833222951399</v>
      </c>
      <c r="Q171" s="83">
        <v>2.75394471084967</v>
      </c>
    </row>
    <row r="172" spans="10:17" ht="14.25">
      <c r="J172" s="78">
        <v>8.3741066009339704</v>
      </c>
      <c r="K172" s="78">
        <v>228.69460511326801</v>
      </c>
      <c r="L172" s="78">
        <v>-24.676538161184201</v>
      </c>
      <c r="M172" s="78">
        <v>509.70922729622498</v>
      </c>
      <c r="N172" s="78">
        <v>6.1934077368042597E-3</v>
      </c>
      <c r="O172" s="78">
        <v>0.47150348880835102</v>
      </c>
      <c r="P172" s="78">
        <v>1.0508760310674901</v>
      </c>
      <c r="Q172" s="83">
        <v>2.7323245052462801</v>
      </c>
    </row>
    <row r="173" spans="10:17" ht="14.25">
      <c r="J173" s="78">
        <v>8.4267505666968106</v>
      </c>
      <c r="K173" s="78">
        <v>228.43099273316099</v>
      </c>
      <c r="L173" s="78">
        <v>-24.1216810901043</v>
      </c>
      <c r="M173" s="78">
        <v>509.15437022514499</v>
      </c>
      <c r="N173" s="78">
        <v>3.0967038684021298E-3</v>
      </c>
      <c r="O173" s="78">
        <v>0.47095999475936901</v>
      </c>
      <c r="P173" s="78">
        <v>1.0497320729724799</v>
      </c>
      <c r="Q173" s="83">
        <v>2.71212672742306</v>
      </c>
    </row>
    <row r="174" spans="10:17" ht="14.25">
      <c r="J174" s="78">
        <v>8.4793945324596507</v>
      </c>
      <c r="K174" s="78">
        <v>228.63462989407299</v>
      </c>
      <c r="L174" s="78">
        <v>-22.7783429180162</v>
      </c>
      <c r="M174" s="78">
        <v>507.81103205305698</v>
      </c>
      <c r="N174" s="78">
        <v>3.0967038684021298E-3</v>
      </c>
      <c r="O174" s="78">
        <v>0.471379836896761</v>
      </c>
      <c r="P174" s="78">
        <v>1.0469624902161501</v>
      </c>
      <c r="Q174" s="83">
        <v>2.6976901553278201</v>
      </c>
    </row>
    <row r="175" spans="10:17" ht="14.25">
      <c r="J175" s="78">
        <v>8.5221290458436005</v>
      </c>
      <c r="K175" s="78">
        <v>228.78000968780501</v>
      </c>
      <c r="L175" s="78">
        <v>-22.1942828431953</v>
      </c>
      <c r="M175" s="78">
        <v>507.22697197823601</v>
      </c>
      <c r="N175" s="78">
        <v>3.7160446420825598E-3</v>
      </c>
      <c r="O175" s="78">
        <v>0.47167956884676998</v>
      </c>
      <c r="P175" s="78">
        <v>1.0457583238003501</v>
      </c>
      <c r="Q175" s="83">
        <v>2.6858684032593598</v>
      </c>
    </row>
    <row r="176" spans="10:17" ht="14.25">
      <c r="J176" s="78">
        <v>8.5803470785695701</v>
      </c>
      <c r="K176" s="78">
        <v>228.54552184947201</v>
      </c>
      <c r="L176" s="78">
        <v>-21.6978317795975</v>
      </c>
      <c r="M176" s="78">
        <v>506.73052091463802</v>
      </c>
      <c r="N176" s="78">
        <v>2.4773630947217099E-3</v>
      </c>
      <c r="O176" s="78">
        <v>0.47119612135222799</v>
      </c>
      <c r="P176" s="78">
        <v>1.04473478234692</v>
      </c>
      <c r="Q176" s="83">
        <v>2.6649118199433999</v>
      </c>
    </row>
    <row r="177" spans="10:17" ht="14.25">
      <c r="J177" s="78">
        <v>8.6243202735008904</v>
      </c>
      <c r="K177" s="78">
        <v>228.72008862170699</v>
      </c>
      <c r="L177" s="78">
        <v>-22.106673831972099</v>
      </c>
      <c r="M177" s="78">
        <v>507.13936296701303</v>
      </c>
      <c r="N177" s="78">
        <v>5.5740669631238401E-3</v>
      </c>
      <c r="O177" s="78">
        <v>0.47155602858352402</v>
      </c>
      <c r="P177" s="78">
        <v>1.0455776988379799</v>
      </c>
      <c r="Q177" s="83">
        <v>2.6533482408383802</v>
      </c>
    </row>
    <row r="178" spans="10:17" ht="14.25">
      <c r="J178" s="78">
        <v>8.6775835800374104</v>
      </c>
      <c r="K178" s="78">
        <v>228.77770717489301</v>
      </c>
      <c r="L178" s="78">
        <v>-19.361591480313798</v>
      </c>
      <c r="M178" s="78">
        <v>504.39428061535398</v>
      </c>
      <c r="N178" s="78">
        <v>5.5740669631238401E-3</v>
      </c>
      <c r="O178" s="78">
        <v>0.47167482171742497</v>
      </c>
      <c r="P178" s="78">
        <v>1.0399181166837299</v>
      </c>
      <c r="Q178" s="83">
        <v>2.6377258911219101</v>
      </c>
    </row>
    <row r="179" spans="10:17" ht="14.25">
      <c r="J179" s="78">
        <v>8.7265115011581695</v>
      </c>
      <c r="K179" s="78">
        <v>228.22212808075599</v>
      </c>
      <c r="L179" s="78">
        <v>-19.303185472831601</v>
      </c>
      <c r="M179" s="78">
        <v>504.33587460787197</v>
      </c>
      <c r="N179" s="78">
        <v>2.4773630947217099E-3</v>
      </c>
      <c r="O179" s="78">
        <v>0.47052937501541298</v>
      </c>
      <c r="P179" s="78">
        <v>1.0397977000421501</v>
      </c>
      <c r="Q179" s="83">
        <v>2.6165700886310401</v>
      </c>
    </row>
    <row r="180" spans="10:17" ht="14.25">
      <c r="J180" s="78">
        <v>8.7803941484683694</v>
      </c>
      <c r="K180" s="78">
        <v>228.83459750034299</v>
      </c>
      <c r="L180" s="78">
        <v>-19.887245547652501</v>
      </c>
      <c r="M180" s="78">
        <v>504.919934682693</v>
      </c>
      <c r="N180" s="78">
        <v>4.3353854157629802E-3</v>
      </c>
      <c r="O180" s="78">
        <v>0.47179211345203098</v>
      </c>
      <c r="P180" s="78">
        <v>1.0410018664579399</v>
      </c>
      <c r="Q180" s="83">
        <v>2.60748840278174</v>
      </c>
    </row>
    <row r="181" spans="10:17" ht="14.25">
      <c r="J181" s="78">
        <v>8.8317994326838498</v>
      </c>
      <c r="K181" s="78">
        <v>228.717029762783</v>
      </c>
      <c r="L181" s="78">
        <v>-18.543907375564501</v>
      </c>
      <c r="M181" s="78">
        <v>503.57659651060499</v>
      </c>
      <c r="N181" s="78">
        <v>5.5740669631238401E-3</v>
      </c>
      <c r="O181" s="78">
        <v>0.47154972208296703</v>
      </c>
      <c r="P181" s="78">
        <v>1.03823228370161</v>
      </c>
      <c r="Q181" s="83">
        <v>2.5909803901959898</v>
      </c>
    </row>
    <row r="182" spans="10:17" ht="14.25">
      <c r="J182" s="78">
        <v>8.8763919683888499</v>
      </c>
      <c r="K182" s="78">
        <v>228.94999937004999</v>
      </c>
      <c r="L182" s="78">
        <v>-16.966945173547899</v>
      </c>
      <c r="M182" s="78">
        <v>501.99963430858799</v>
      </c>
      <c r="N182" s="78">
        <v>4.9547261894434102E-3</v>
      </c>
      <c r="O182" s="78">
        <v>0.47203003941515098</v>
      </c>
      <c r="P182" s="78">
        <v>1.0349810343789501</v>
      </c>
      <c r="Q182" s="83">
        <v>2.5805886200755901</v>
      </c>
    </row>
    <row r="183" spans="10:17" ht="14.25">
      <c r="J183" s="78">
        <v>8.9308939564727297</v>
      </c>
      <c r="K183" s="78">
        <v>228.77398294092001</v>
      </c>
      <c r="L183" s="78">
        <v>-16.616509128655402</v>
      </c>
      <c r="M183" s="78">
        <v>501.64919826369601</v>
      </c>
      <c r="N183" s="78">
        <v>5.5740669631238401E-3</v>
      </c>
      <c r="O183" s="78">
        <v>0.47166714340201099</v>
      </c>
      <c r="P183" s="78">
        <v>1.0342585345294699</v>
      </c>
      <c r="Q183" s="83">
        <v>2.5628693577145101</v>
      </c>
    </row>
    <row r="184" spans="10:17" ht="14.25">
      <c r="J184" s="78">
        <v>8.9785831960461309</v>
      </c>
      <c r="K184" s="78">
        <v>228.68567662614399</v>
      </c>
      <c r="L184" s="78">
        <v>-16.499697113691301</v>
      </c>
      <c r="M184" s="78">
        <v>501.532386248732</v>
      </c>
      <c r="N184" s="78">
        <v>4.3353854157629802E-3</v>
      </c>
      <c r="O184" s="78">
        <v>0.47148508079725399</v>
      </c>
      <c r="P184" s="78">
        <v>1.0340177012463101</v>
      </c>
      <c r="Q184" s="83">
        <v>2.54827329958245</v>
      </c>
    </row>
    <row r="185" spans="10:17" ht="14.25">
      <c r="J185" s="78">
        <v>9.0318465025826509</v>
      </c>
      <c r="K185" s="78">
        <v>228.334463211566</v>
      </c>
      <c r="L185" s="78">
        <v>-15.5359979902366</v>
      </c>
      <c r="M185" s="78">
        <v>500.56868712527699</v>
      </c>
      <c r="N185" s="78">
        <v>4.9547261894434102E-3</v>
      </c>
      <c r="O185" s="78">
        <v>0.47076097823170499</v>
      </c>
      <c r="P185" s="78">
        <v>1.03203082666024</v>
      </c>
      <c r="Q185" s="83">
        <v>2.52935681298103</v>
      </c>
    </row>
    <row r="186" spans="10:17" ht="14.25">
      <c r="J186" s="78">
        <v>9.0770583790613308</v>
      </c>
      <c r="K186" s="78">
        <v>228.187789522294</v>
      </c>
      <c r="L186" s="78">
        <v>-13.7838177657739</v>
      </c>
      <c r="M186" s="78">
        <v>498.81650690081398</v>
      </c>
      <c r="N186" s="78">
        <v>5.5740669631238401E-3</v>
      </c>
      <c r="O186" s="78">
        <v>0.470458578635641</v>
      </c>
      <c r="P186" s="78">
        <v>1.02841832741285</v>
      </c>
      <c r="Q186" s="83">
        <v>2.5151424792907302</v>
      </c>
    </row>
    <row r="187" spans="10:17" ht="14.25">
      <c r="J187" s="78">
        <v>9.1352764117872898</v>
      </c>
      <c r="K187" s="78">
        <v>228.33295799894299</v>
      </c>
      <c r="L187" s="78">
        <v>-12.4112765899447</v>
      </c>
      <c r="M187" s="78">
        <v>497.44396572498499</v>
      </c>
      <c r="N187" s="78">
        <v>1.8580223210412799E-3</v>
      </c>
      <c r="O187" s="78">
        <v>0.47075787490968801</v>
      </c>
      <c r="P187" s="78">
        <v>1.02558853633572</v>
      </c>
      <c r="Q187" s="83">
        <v>2.5007028724787599</v>
      </c>
    </row>
    <row r="188" spans="10:17" ht="14.25">
      <c r="J188" s="78">
        <v>9.1817269698133295</v>
      </c>
      <c r="K188" s="78">
        <v>227.89423880955499</v>
      </c>
      <c r="L188" s="78">
        <v>-11.7104045001596</v>
      </c>
      <c r="M188" s="78">
        <v>496.74309363520001</v>
      </c>
      <c r="N188" s="78">
        <v>4.9547261894434102E-3</v>
      </c>
      <c r="O188" s="78">
        <v>0.46985336022600699</v>
      </c>
      <c r="P188" s="78">
        <v>1.0241435366367599</v>
      </c>
      <c r="Q188" s="83">
        <v>2.4832735845736802</v>
      </c>
    </row>
    <row r="189" spans="10:17" ht="14.25">
      <c r="J189" s="78">
        <v>9.2294162093867307</v>
      </c>
      <c r="K189" s="78">
        <v>228.419201966424</v>
      </c>
      <c r="L189" s="78">
        <v>-9.81220925699159</v>
      </c>
      <c r="M189" s="78">
        <v>494.84489839203201</v>
      </c>
      <c r="N189" s="78">
        <v>1.8580223210412799E-3</v>
      </c>
      <c r="O189" s="78">
        <v>0.47093568553856602</v>
      </c>
      <c r="P189" s="78">
        <v>1.02022999578542</v>
      </c>
      <c r="Q189" s="83">
        <v>2.4761302169198198</v>
      </c>
    </row>
    <row r="190" spans="10:17" ht="14.25">
      <c r="J190" s="78">
        <v>9.2789634712811697</v>
      </c>
      <c r="K190" s="78">
        <v>228.79812447343099</v>
      </c>
      <c r="L190" s="78">
        <v>-11.0971414215977</v>
      </c>
      <c r="M190" s="78">
        <v>496.12983055663801</v>
      </c>
      <c r="N190" s="78">
        <v>3.7160446420825598E-3</v>
      </c>
      <c r="O190" s="78">
        <v>0.47171691640298902</v>
      </c>
      <c r="P190" s="78">
        <v>1.02287916190017</v>
      </c>
      <c r="Q190" s="83">
        <v>2.46699199561911</v>
      </c>
    </row>
    <row r="191" spans="10:17" ht="14.25">
      <c r="J191" s="78">
        <v>9.3303687554966501</v>
      </c>
      <c r="K191" s="78">
        <v>228.50535241083901</v>
      </c>
      <c r="L191" s="78">
        <v>-9.5201792195811095</v>
      </c>
      <c r="M191" s="78">
        <v>494.55286835462198</v>
      </c>
      <c r="N191" s="78">
        <v>6.1934077368042597E-3</v>
      </c>
      <c r="O191" s="78">
        <v>0.47111330334937401</v>
      </c>
      <c r="P191" s="78">
        <v>1.0196279125775201</v>
      </c>
      <c r="Q191" s="83">
        <v>2.4502623641284602</v>
      </c>
    </row>
    <row r="192" spans="10:17" ht="14.25">
      <c r="J192" s="78">
        <v>9.3817740397121305</v>
      </c>
      <c r="K192" s="78">
        <v>228.41700278671399</v>
      </c>
      <c r="L192" s="78">
        <v>-9.2865551896527396</v>
      </c>
      <c r="M192" s="78">
        <v>494.31924432469299</v>
      </c>
      <c r="N192" s="78">
        <v>3.7160446420825598E-3</v>
      </c>
      <c r="O192" s="78">
        <v>0.47093115145301001</v>
      </c>
      <c r="P192" s="78">
        <v>1.0191462460112</v>
      </c>
      <c r="Q192" s="83">
        <v>2.4358949966058199</v>
      </c>
    </row>
    <row r="193" spans="10:17" ht="14.25">
      <c r="J193" s="78">
        <v>9.42946327928553</v>
      </c>
      <c r="K193" s="78">
        <v>228.270301956221</v>
      </c>
      <c r="L193" s="78">
        <v>-8.5856830998675893</v>
      </c>
      <c r="M193" s="78">
        <v>493.61837223490801</v>
      </c>
      <c r="N193" s="78">
        <v>3.7160446420825598E-3</v>
      </c>
      <c r="O193" s="78">
        <v>0.47062869589943701</v>
      </c>
      <c r="P193" s="78">
        <v>1.0177012463122399</v>
      </c>
      <c r="Q193" s="83">
        <v>2.4220197569190001</v>
      </c>
    </row>
    <row r="194" spans="10:17" ht="14.25">
      <c r="J194" s="78">
        <v>9.4808685635010104</v>
      </c>
      <c r="K194" s="78">
        <v>228.298767069528</v>
      </c>
      <c r="L194" s="78">
        <v>-7.8848110100824398</v>
      </c>
      <c r="M194" s="78">
        <v>492.91750014512297</v>
      </c>
      <c r="N194" s="78">
        <v>3.0967038684021298E-3</v>
      </c>
      <c r="O194" s="78">
        <v>0.47068738289918999</v>
      </c>
      <c r="P194" s="78">
        <v>1.0162562466132801</v>
      </c>
      <c r="Q194" s="83">
        <v>2.4091877994000899</v>
      </c>
    </row>
    <row r="195" spans="10:17" ht="14.25">
      <c r="J195" s="78">
        <v>9.5316545069428091</v>
      </c>
      <c r="K195" s="78">
        <v>228.50246048238799</v>
      </c>
      <c r="L195" s="78">
        <v>-6.5414728379943803</v>
      </c>
      <c r="M195" s="78">
        <v>491.57416197303502</v>
      </c>
      <c r="N195" s="78">
        <v>5.5740669631238401E-3</v>
      </c>
      <c r="O195" s="78">
        <v>0.47110734101216201</v>
      </c>
      <c r="P195" s="78">
        <v>1.01348666385694</v>
      </c>
      <c r="Q195" s="83">
        <v>2.3984883417182399</v>
      </c>
    </row>
    <row r="196" spans="10:17" ht="14.25">
      <c r="J196" s="78">
        <v>9.5805824280635701</v>
      </c>
      <c r="K196" s="78">
        <v>228.53096379652999</v>
      </c>
      <c r="L196" s="78">
        <v>-6.0450217743965604</v>
      </c>
      <c r="M196" s="78">
        <v>491.07771090943697</v>
      </c>
      <c r="N196" s="78">
        <v>5.5740669631238401E-3</v>
      </c>
      <c r="O196" s="78">
        <v>0.47116610677121501</v>
      </c>
      <c r="P196" s="78">
        <v>1.0124631224035201</v>
      </c>
      <c r="Q196" s="83">
        <v>2.38653680141908</v>
      </c>
    </row>
    <row r="197" spans="10:17" ht="14.25">
      <c r="J197" s="78">
        <v>9.6264136453159299</v>
      </c>
      <c r="K197" s="78">
        <v>228.73473057780399</v>
      </c>
      <c r="L197" s="78">
        <v>-7.3299539390026203</v>
      </c>
      <c r="M197" s="78">
        <v>492.36264307404298</v>
      </c>
      <c r="N197" s="78">
        <v>4.3353854157629802E-3</v>
      </c>
      <c r="O197" s="78">
        <v>0.47158621614907498</v>
      </c>
      <c r="P197" s="78">
        <v>1.01511228851827</v>
      </c>
      <c r="Q197" s="83">
        <v>2.3772912805243398</v>
      </c>
    </row>
    <row r="198" spans="10:17" ht="14.25">
      <c r="J198" s="78">
        <v>9.6815349741734895</v>
      </c>
      <c r="K198" s="78">
        <v>228.32510315030899</v>
      </c>
      <c r="L198" s="78">
        <v>-5.3733526883525</v>
      </c>
      <c r="M198" s="78">
        <v>490.40604182339302</v>
      </c>
      <c r="N198" s="78">
        <v>3.7160446420825598E-3</v>
      </c>
      <c r="O198" s="78">
        <v>0.47074168043700598</v>
      </c>
      <c r="P198" s="78">
        <v>1.0110783310253499</v>
      </c>
      <c r="Q198" s="83">
        <v>2.3595252756839602</v>
      </c>
    </row>
    <row r="199" spans="10:17" ht="14.25">
      <c r="J199" s="78">
        <v>9.7360369622573693</v>
      </c>
      <c r="K199" s="78">
        <v>228.38273420369001</v>
      </c>
      <c r="L199" s="78">
        <v>-4.4972625761211003</v>
      </c>
      <c r="M199" s="78">
        <v>489.52995171116203</v>
      </c>
      <c r="N199" s="78">
        <v>6.8127485104846897E-3</v>
      </c>
      <c r="O199" s="78">
        <v>0.47086049934276603</v>
      </c>
      <c r="P199" s="78">
        <v>1.00927208140165</v>
      </c>
      <c r="Q199" s="83">
        <v>2.34690867268655</v>
      </c>
    </row>
    <row r="200" spans="10:17" ht="14.25">
      <c r="J200" s="78">
        <v>9.7800101571886895</v>
      </c>
      <c r="K200" s="78">
        <v>228.20689209133599</v>
      </c>
      <c r="L200" s="78">
        <v>-4.3512475574158902</v>
      </c>
      <c r="M200" s="78">
        <v>489.38393669245602</v>
      </c>
      <c r="N200" s="78">
        <v>4.9547261894434102E-3</v>
      </c>
      <c r="O200" s="78">
        <v>0.47049796272143501</v>
      </c>
      <c r="P200" s="78">
        <v>1.0089710397977001</v>
      </c>
      <c r="Q200" s="83">
        <v>2.3345584519971898</v>
      </c>
    </row>
    <row r="201" spans="10:17" ht="14.25">
      <c r="J201" s="78">
        <v>9.8351314860462509</v>
      </c>
      <c r="K201" s="78">
        <v>228.64415629720301</v>
      </c>
      <c r="L201" s="78">
        <v>-4.1468265312286103</v>
      </c>
      <c r="M201" s="78">
        <v>489.17951566626903</v>
      </c>
      <c r="N201" s="78">
        <v>4.9547261894434102E-3</v>
      </c>
      <c r="O201" s="78">
        <v>0.47139947764127899</v>
      </c>
      <c r="P201" s="78">
        <v>1.0085495815521699</v>
      </c>
      <c r="Q201" s="83">
        <v>2.3259202814039899</v>
      </c>
    </row>
    <row r="202" spans="10:17" ht="14.25">
      <c r="J202" s="78">
        <v>9.8822013848459704</v>
      </c>
      <c r="K202" s="78">
        <v>228.088633718034</v>
      </c>
      <c r="L202" s="78">
        <v>-2.54066132547098</v>
      </c>
      <c r="M202" s="78">
        <v>487.57335046051202</v>
      </c>
      <c r="N202" s="78">
        <v>6.1934077368042597E-3</v>
      </c>
      <c r="O202" s="78">
        <v>0.47025414745712302</v>
      </c>
      <c r="P202" s="78">
        <v>1.00523812390872</v>
      </c>
      <c r="Q202" s="83">
        <v>2.3092202483089501</v>
      </c>
    </row>
    <row r="203" spans="10:17" ht="14.25">
      <c r="J203" s="78">
        <v>9.9317486467404095</v>
      </c>
      <c r="K203" s="78">
        <v>228.05873145869501</v>
      </c>
      <c r="L203" s="78">
        <v>-1.898195243168</v>
      </c>
      <c r="M203" s="78">
        <v>486.93088437820899</v>
      </c>
      <c r="N203" s="78">
        <v>3.0967038684021298E-3</v>
      </c>
      <c r="O203" s="78">
        <v>0.47019249746938202</v>
      </c>
      <c r="P203" s="78">
        <v>1.00391354085135</v>
      </c>
      <c r="Q203" s="83">
        <v>2.2973989899862901</v>
      </c>
    </row>
    <row r="204" spans="10:17" ht="14.25">
      <c r="J204" s="78">
        <v>9.9856312940506093</v>
      </c>
      <c r="K204" s="78">
        <v>228.55442357108899</v>
      </c>
      <c r="L204" s="78">
        <v>-1.3725411758291</v>
      </c>
      <c r="M204" s="78">
        <v>486.40523031087002</v>
      </c>
      <c r="N204" s="78">
        <v>4.9547261894434102E-3</v>
      </c>
      <c r="O204" s="78">
        <v>0.471214474180432</v>
      </c>
      <c r="P204" s="78">
        <v>1.00282979107713</v>
      </c>
      <c r="Q204" s="83">
        <v>2.28996623725557</v>
      </c>
    </row>
    <row r="205" spans="10:17" ht="14.25">
      <c r="J205" s="78">
        <v>10.0345592151714</v>
      </c>
      <c r="K205" s="78">
        <v>228.787359782648</v>
      </c>
      <c r="L205" s="78">
        <v>-1.9566012506500701</v>
      </c>
      <c r="M205" s="78">
        <v>486.98929038569099</v>
      </c>
      <c r="N205" s="78">
        <v>5.5740669631238401E-3</v>
      </c>
      <c r="O205" s="78">
        <v>0.47169472266012602</v>
      </c>
      <c r="P205" s="78">
        <v>1.00403395749293</v>
      </c>
      <c r="Q205" s="83">
        <v>2.2811218361845702</v>
      </c>
    </row>
    <row r="206" spans="10:17" ht="14.25">
      <c r="J206" s="78">
        <v>10.0822484547448</v>
      </c>
      <c r="K206" s="78">
        <v>228.78669060866301</v>
      </c>
      <c r="L206" s="78">
        <v>-1.63536820949855</v>
      </c>
      <c r="M206" s="78">
        <v>486.66805734453902</v>
      </c>
      <c r="N206" s="78">
        <v>5.5740669631238401E-3</v>
      </c>
      <c r="O206" s="78">
        <v>0.47169334301293903</v>
      </c>
      <c r="P206" s="78">
        <v>1.00337166596424</v>
      </c>
      <c r="Q206" s="83">
        <v>2.2703254465073002</v>
      </c>
    </row>
    <row r="207" spans="10:17" ht="14.25">
      <c r="J207" s="78">
        <v>10.132415057412899</v>
      </c>
      <c r="K207" s="78">
        <v>228.377145931846</v>
      </c>
      <c r="L207" s="78">
        <v>-1.0513081346776401</v>
      </c>
      <c r="M207" s="78">
        <v>486.083997269718</v>
      </c>
      <c r="N207" s="78">
        <v>5.5740669631238401E-3</v>
      </c>
      <c r="O207" s="78">
        <v>0.47084897790932601</v>
      </c>
      <c r="P207" s="78">
        <v>1.00216749954844</v>
      </c>
      <c r="Q207" s="83">
        <v>2.2550429120466999</v>
      </c>
    </row>
    <row r="208" spans="10:17" ht="14.25">
      <c r="J208" s="78">
        <v>10.1788656154389</v>
      </c>
      <c r="K208" s="78">
        <v>228.63932358660699</v>
      </c>
      <c r="L208" s="78">
        <v>-0.99290212719552096</v>
      </c>
      <c r="M208" s="78">
        <v>486.02559126223599</v>
      </c>
      <c r="N208" s="78">
        <v>4.9547261894434102E-3</v>
      </c>
      <c r="O208" s="78">
        <v>0.47138951396109002</v>
      </c>
      <c r="P208" s="78">
        <v>1.00204708290686</v>
      </c>
      <c r="Q208" s="83">
        <v>2.2473278837588802</v>
      </c>
    </row>
    <row r="209" spans="10:17" ht="14.25">
      <c r="J209" s="78">
        <v>10.2327482627491</v>
      </c>
      <c r="K209" s="78">
        <v>228.60936874800399</v>
      </c>
      <c r="L209" s="78">
        <v>0.96369912345460296</v>
      </c>
      <c r="M209" s="78">
        <v>484.06899001158598</v>
      </c>
      <c r="N209" s="78">
        <v>5.5740669631238401E-3</v>
      </c>
      <c r="O209" s="78">
        <v>0.471327755569802</v>
      </c>
      <c r="P209" s="78">
        <v>0.99801312541393195</v>
      </c>
      <c r="Q209" s="83">
        <v>2.2352013800645598</v>
      </c>
    </row>
    <row r="210" spans="10:17" ht="14.25">
      <c r="J210" s="78">
        <v>10.284772887738299</v>
      </c>
      <c r="K210" s="78">
        <v>228.84226834075699</v>
      </c>
      <c r="L210" s="78">
        <v>0.584060074820968</v>
      </c>
      <c r="M210" s="78">
        <v>484.44862906022001</v>
      </c>
      <c r="N210" s="78">
        <v>3.7160446420825598E-3</v>
      </c>
      <c r="O210" s="78">
        <v>0.47180792855189102</v>
      </c>
      <c r="P210" s="78">
        <v>0.99879583358420099</v>
      </c>
      <c r="Q210" s="83">
        <v>2.22615931804599</v>
      </c>
    </row>
    <row r="211" spans="10:17" ht="14.25">
      <c r="J211" s="78">
        <v>10.334320149632701</v>
      </c>
      <c r="K211" s="78">
        <v>228.345128681825</v>
      </c>
      <c r="L211" s="78">
        <v>1.898195243168</v>
      </c>
      <c r="M211" s="78">
        <v>483.13449389187298</v>
      </c>
      <c r="N211" s="78">
        <v>3.7160446420825598E-3</v>
      </c>
      <c r="O211" s="78">
        <v>0.47078296740995601</v>
      </c>
      <c r="P211" s="78">
        <v>0.99608645914865401</v>
      </c>
      <c r="Q211" s="83">
        <v>2.21067556465667</v>
      </c>
    </row>
    <row r="212" spans="10:17" ht="14.25">
      <c r="J212" s="78">
        <v>10.3851060930745</v>
      </c>
      <c r="K212" s="78">
        <v>229.016093319296</v>
      </c>
      <c r="L212" s="78">
        <v>1.86899223942703</v>
      </c>
      <c r="M212" s="78">
        <v>483.16369689561401</v>
      </c>
      <c r="N212" s="78">
        <v>4.3353854157629802E-3</v>
      </c>
      <c r="O212" s="78">
        <v>0.47216630641472901</v>
      </c>
      <c r="P212" s="78">
        <v>0.99614666746944402</v>
      </c>
      <c r="Q212" s="83">
        <v>2.2063256061639098</v>
      </c>
    </row>
    <row r="213" spans="10:17" ht="14.25">
      <c r="J213" s="78">
        <v>10.434653354969001</v>
      </c>
      <c r="K213" s="78">
        <v>228.51895631722999</v>
      </c>
      <c r="L213" s="78">
        <v>3.2123304115151501</v>
      </c>
      <c r="M213" s="78">
        <v>481.82035872352498</v>
      </c>
      <c r="N213" s="78">
        <v>2.4773630947217099E-3</v>
      </c>
      <c r="O213" s="78">
        <v>0.47114135075049901</v>
      </c>
      <c r="P213" s="78">
        <v>0.99337708471310704</v>
      </c>
      <c r="Q213" s="83">
        <v>2.19108493765011</v>
      </c>
    </row>
    <row r="214" spans="10:17" ht="14.25">
      <c r="J214" s="78">
        <v>10.4835812760897</v>
      </c>
      <c r="K214" s="78">
        <v>228.66429525923201</v>
      </c>
      <c r="L214" s="78">
        <v>2.5698643292121801</v>
      </c>
      <c r="M214" s="78">
        <v>482.46282480582801</v>
      </c>
      <c r="N214" s="78">
        <v>4.3353854157629802E-3</v>
      </c>
      <c r="O214" s="78">
        <v>0.471440998475814</v>
      </c>
      <c r="P214" s="78">
        <v>0.99470166777048596</v>
      </c>
      <c r="Q214" s="83">
        <v>2.1822452735737299</v>
      </c>
    </row>
    <row r="215" spans="10:17" ht="14.25">
      <c r="J215" s="78">
        <v>10.5362252418526</v>
      </c>
      <c r="K215" s="78">
        <v>228.48835124137099</v>
      </c>
      <c r="L215" s="78">
        <v>2.89109737036364</v>
      </c>
      <c r="M215" s="78">
        <v>482.141591764677</v>
      </c>
      <c r="N215" s="78">
        <v>5.5740669631238401E-3</v>
      </c>
      <c r="O215" s="78">
        <v>0.47107825175419599</v>
      </c>
      <c r="P215" s="78">
        <v>0.99403937624179695</v>
      </c>
      <c r="Q215" s="83">
        <v>2.1696718476822601</v>
      </c>
    </row>
    <row r="216" spans="10:17" ht="14.25">
      <c r="J216" s="78">
        <v>10.586391844520699</v>
      </c>
      <c r="K216" s="78">
        <v>229.246938885963</v>
      </c>
      <c r="L216" s="78">
        <v>3.7671874825949798</v>
      </c>
      <c r="M216" s="78">
        <v>481.26550165244601</v>
      </c>
      <c r="N216" s="78">
        <v>6.1934077368042597E-3</v>
      </c>
      <c r="O216" s="78">
        <v>0.472642244576915</v>
      </c>
      <c r="P216" s="78">
        <v>0.99223312661809904</v>
      </c>
      <c r="Q216" s="83">
        <v>2.1665559323139099</v>
      </c>
    </row>
    <row r="217" spans="10:17" ht="14.25">
      <c r="J217" s="78">
        <v>10.6347004248678</v>
      </c>
      <c r="K217" s="78">
        <v>228.86663622821101</v>
      </c>
      <c r="L217" s="78">
        <v>4.1468265312286103</v>
      </c>
      <c r="M217" s="78">
        <v>480.88586260381197</v>
      </c>
      <c r="N217" s="78">
        <v>4.3353854157629802E-3</v>
      </c>
      <c r="O217" s="78">
        <v>0.47185816823263899</v>
      </c>
      <c r="P217" s="78">
        <v>0.991450418447829</v>
      </c>
      <c r="Q217" s="83">
        <v>2.1531382053063801</v>
      </c>
    </row>
    <row r="218" spans="10:17" ht="14.25">
      <c r="J218" s="78">
        <v>10.689202412951699</v>
      </c>
      <c r="K218" s="78">
        <v>228.66146801217201</v>
      </c>
      <c r="L218" s="78">
        <v>5.40255569209359</v>
      </c>
      <c r="M218" s="78">
        <v>479.630133442947</v>
      </c>
      <c r="N218" s="78">
        <v>4.3353854157629802E-3</v>
      </c>
      <c r="O218" s="78">
        <v>0.471435169493305</v>
      </c>
      <c r="P218" s="78">
        <v>0.98886146065386205</v>
      </c>
      <c r="Q218" s="83">
        <v>2.1402404109634201</v>
      </c>
    </row>
    <row r="219" spans="10:17" ht="14.25">
      <c r="J219" s="78">
        <v>10.732556267109301</v>
      </c>
      <c r="K219" s="78">
        <v>228.95290482769599</v>
      </c>
      <c r="L219" s="78">
        <v>5.2565406733883702</v>
      </c>
      <c r="M219" s="78">
        <v>479.77614846165199</v>
      </c>
      <c r="N219" s="78">
        <v>4.9547261894434102E-3</v>
      </c>
      <c r="O219" s="78">
        <v>0.47203602964572899</v>
      </c>
      <c r="P219" s="78">
        <v>0.98916250225781199</v>
      </c>
      <c r="Q219" s="83">
        <v>2.1343104174462302</v>
      </c>
    </row>
    <row r="220" spans="10:17" ht="14.25">
      <c r="J220" s="78">
        <v>10.7845808920985</v>
      </c>
      <c r="K220" s="78">
        <v>229.03980329862799</v>
      </c>
      <c r="L220" s="78">
        <v>5.3733526883525498</v>
      </c>
      <c r="M220" s="78">
        <v>479.65933644668797</v>
      </c>
      <c r="N220" s="78">
        <v>5.5740669631238401E-3</v>
      </c>
      <c r="O220" s="78">
        <v>0.47221518967530801</v>
      </c>
      <c r="P220" s="78">
        <v>0.98892166897465195</v>
      </c>
      <c r="Q220" s="83">
        <v>2.1248203080939199</v>
      </c>
    </row>
    <row r="221" spans="10:17" ht="14.25">
      <c r="J221" s="78">
        <v>10.833508813219201</v>
      </c>
      <c r="K221" s="78">
        <v>229.097542379809</v>
      </c>
      <c r="L221" s="78">
        <v>6.6582848529586203</v>
      </c>
      <c r="M221" s="78">
        <v>478.37440428208203</v>
      </c>
      <c r="N221" s="78">
        <v>4.3353854157629802E-3</v>
      </c>
      <c r="O221" s="78">
        <v>0.47233423130378899</v>
      </c>
      <c r="P221" s="78">
        <v>0.98627250285989498</v>
      </c>
      <c r="Q221" s="83">
        <v>2.1157568426918099</v>
      </c>
    </row>
    <row r="222" spans="10:17" ht="14.25">
      <c r="J222" s="78">
        <v>10.8898688236241</v>
      </c>
      <c r="K222" s="78">
        <v>228.89235470777501</v>
      </c>
      <c r="L222" s="78">
        <v>7.0963299090743099</v>
      </c>
      <c r="M222" s="78">
        <v>477.93635922596599</v>
      </c>
      <c r="N222" s="78">
        <v>4.9547261894434102E-3</v>
      </c>
      <c r="O222" s="78">
        <v>0.47191119245170599</v>
      </c>
      <c r="P222" s="78">
        <v>0.98536937804804603</v>
      </c>
      <c r="Q222" s="83">
        <v>2.1029226343890799</v>
      </c>
    </row>
    <row r="223" spans="10:17" ht="14.25">
      <c r="J223" s="78">
        <v>10.9326033370081</v>
      </c>
      <c r="K223" s="78">
        <v>228.891774536508</v>
      </c>
      <c r="L223" s="78">
        <v>7.0963299090743099</v>
      </c>
      <c r="M223" s="78">
        <v>477.93635922596599</v>
      </c>
      <c r="N223" s="78">
        <v>4.9547261894434102E-3</v>
      </c>
      <c r="O223" s="78">
        <v>0.47190999630290997</v>
      </c>
      <c r="P223" s="78">
        <v>0.98536937804804603</v>
      </c>
      <c r="Q223" s="83">
        <v>2.0946972017250198</v>
      </c>
    </row>
    <row r="224" spans="10:17" ht="14.25">
      <c r="J224" s="78">
        <v>10.9908213697341</v>
      </c>
      <c r="K224" s="78">
        <v>229.03700074750901</v>
      </c>
      <c r="L224" s="78">
        <v>8.6148861036087396</v>
      </c>
      <c r="M224" s="78">
        <v>476.41780303143202</v>
      </c>
      <c r="N224" s="78">
        <v>4.9547261894434102E-3</v>
      </c>
      <c r="O224" s="78">
        <v>0.472209411608836</v>
      </c>
      <c r="P224" s="78">
        <v>0.98223854536696997</v>
      </c>
      <c r="Q224" s="83">
        <v>2.0849229978209598</v>
      </c>
    </row>
    <row r="225" spans="10:17" ht="14.25">
      <c r="J225" s="78">
        <v>11.033555883118</v>
      </c>
      <c r="K225" s="78">
        <v>228.91961086697</v>
      </c>
      <c r="L225" s="78">
        <v>8.2352470549750993</v>
      </c>
      <c r="M225" s="78">
        <v>476.79744208006503</v>
      </c>
      <c r="N225" s="78">
        <v>4.3353854157629802E-3</v>
      </c>
      <c r="O225" s="78">
        <v>0.471967386930565</v>
      </c>
      <c r="P225" s="78">
        <v>0.98302125353723901</v>
      </c>
      <c r="Q225" s="83">
        <v>2.0757838627246201</v>
      </c>
    </row>
    <row r="226" spans="10:17" ht="14.25">
      <c r="J226" s="78">
        <v>11.088057871201899</v>
      </c>
      <c r="K226" s="78">
        <v>229.00648430638901</v>
      </c>
      <c r="L226" s="78">
        <v>9.7538032495095894</v>
      </c>
      <c r="M226" s="78">
        <v>475.278885885531</v>
      </c>
      <c r="N226" s="78">
        <v>4.3353854157629802E-3</v>
      </c>
      <c r="O226" s="78">
        <v>0.472146495352254</v>
      </c>
      <c r="P226" s="78">
        <v>0.97989042085616196</v>
      </c>
      <c r="Q226" s="83">
        <v>2.0663640883491299</v>
      </c>
    </row>
    <row r="227" spans="10:17" ht="14.25">
      <c r="J227" s="78">
        <v>11.136985792322699</v>
      </c>
      <c r="K227" s="78">
        <v>228.77220128590699</v>
      </c>
      <c r="L227" s="78">
        <v>10.104239294402101</v>
      </c>
      <c r="M227" s="78">
        <v>474.92844984063902</v>
      </c>
      <c r="N227" s="78">
        <v>4.3353854157629802E-3</v>
      </c>
      <c r="O227" s="78">
        <v>0.47166347013409798</v>
      </c>
      <c r="P227" s="78">
        <v>0.97916792100668304</v>
      </c>
      <c r="Q227" s="83">
        <v>2.0551823194673302</v>
      </c>
    </row>
    <row r="228" spans="10:17" ht="14.25">
      <c r="J228" s="78">
        <v>11.1883910765381</v>
      </c>
      <c r="K228" s="78">
        <v>228.683901295769</v>
      </c>
      <c r="L228" s="78">
        <v>11.0095324103746</v>
      </c>
      <c r="M228" s="78">
        <v>474.02315672466602</v>
      </c>
      <c r="N228" s="78">
        <v>5.5740669631238401E-3</v>
      </c>
      <c r="O228" s="78">
        <v>0.47148142056895398</v>
      </c>
      <c r="P228" s="78">
        <v>0.97730146306219501</v>
      </c>
      <c r="Q228" s="83">
        <v>2.0449505328344202</v>
      </c>
    </row>
    <row r="229" spans="10:17" ht="14.25">
      <c r="J229" s="78">
        <v>11.2348416345642</v>
      </c>
      <c r="K229" s="78">
        <v>228.712481135627</v>
      </c>
      <c r="L229" s="78">
        <v>10.4838783430357</v>
      </c>
      <c r="M229" s="78">
        <v>474.54881079200499</v>
      </c>
      <c r="N229" s="78">
        <v>5.5740669631238401E-3</v>
      </c>
      <c r="O229" s="78">
        <v>0.47154034410235401</v>
      </c>
      <c r="P229" s="78">
        <v>0.978385212836414</v>
      </c>
      <c r="Q229" s="83">
        <v>2.0367500514750301</v>
      </c>
    </row>
    <row r="230" spans="10:17" ht="14.25">
      <c r="J230" s="78">
        <v>11.287485600327001</v>
      </c>
      <c r="K230" s="78">
        <v>228.624167266039</v>
      </c>
      <c r="L230" s="78">
        <v>11.593592485195501</v>
      </c>
      <c r="M230" s="78">
        <v>473.439096649845</v>
      </c>
      <c r="N230" s="78">
        <v>3.0967038684021298E-3</v>
      </c>
      <c r="O230" s="78">
        <v>0.47135826592171398</v>
      </c>
      <c r="P230" s="78">
        <v>0.976097296646396</v>
      </c>
      <c r="Q230" s="83">
        <v>2.0264684005347302</v>
      </c>
    </row>
    <row r="231" spans="10:17" ht="14.25">
      <c r="J231" s="78">
        <v>11.3351748399004</v>
      </c>
      <c r="K231" s="78">
        <v>228.30229698474901</v>
      </c>
      <c r="L231" s="78">
        <v>13.462584724622401</v>
      </c>
      <c r="M231" s="78">
        <v>471.57010441041803</v>
      </c>
      <c r="N231" s="78">
        <v>5.5740669631238401E-3</v>
      </c>
      <c r="O231" s="78">
        <v>0.47069466058438397</v>
      </c>
      <c r="P231" s="78">
        <v>0.97224396411584102</v>
      </c>
      <c r="Q231" s="83">
        <v>2.0151030914866102</v>
      </c>
    </row>
    <row r="232" spans="10:17" ht="14.25">
      <c r="J232" s="78">
        <v>11.3847221017948</v>
      </c>
      <c r="K232" s="78">
        <v>228.47685422695201</v>
      </c>
      <c r="L232" s="78">
        <v>13.2289606946941</v>
      </c>
      <c r="M232" s="78">
        <v>471.80372844034599</v>
      </c>
      <c r="N232" s="78">
        <v>3.0967038684021298E-3</v>
      </c>
      <c r="O232" s="78">
        <v>0.47105454816745401</v>
      </c>
      <c r="P232" s="78">
        <v>0.97272563068216</v>
      </c>
      <c r="Q232" s="83">
        <v>2.0078664531513701</v>
      </c>
    </row>
    <row r="233" spans="10:17" ht="14.25">
      <c r="J233" s="78">
        <v>11.442320793747101</v>
      </c>
      <c r="K233" s="78">
        <v>228.41768171160001</v>
      </c>
      <c r="L233" s="78">
        <v>13.579396739586601</v>
      </c>
      <c r="M233" s="78">
        <v>471.45329239545401</v>
      </c>
      <c r="N233" s="78">
        <v>4.3353854157629802E-3</v>
      </c>
      <c r="O233" s="78">
        <v>0.47093255120379002</v>
      </c>
      <c r="P233" s="78">
        <v>0.97200313083268097</v>
      </c>
      <c r="Q233" s="83">
        <v>1.9972420584116199</v>
      </c>
    </row>
    <row r="234" spans="10:17" ht="14.25">
      <c r="J234" s="78">
        <v>11.4856746479048</v>
      </c>
      <c r="K234" s="78">
        <v>228.67993297341499</v>
      </c>
      <c r="L234" s="78">
        <v>12.732509631096301</v>
      </c>
      <c r="M234" s="78">
        <v>472.30017950394398</v>
      </c>
      <c r="N234" s="78">
        <v>4.9547261894434102E-3</v>
      </c>
      <c r="O234" s="78">
        <v>0.47147323901244798</v>
      </c>
      <c r="P234" s="78">
        <v>0.97374917213558898</v>
      </c>
      <c r="Q234" s="83">
        <v>1.9919865539169599</v>
      </c>
    </row>
    <row r="235" spans="10:17" ht="14.25">
      <c r="J235" s="78">
        <v>11.5370799321202</v>
      </c>
      <c r="K235" s="78">
        <v>228.562439559219</v>
      </c>
      <c r="L235" s="78">
        <v>14.601501870523199</v>
      </c>
      <c r="M235" s="78">
        <v>470.43118726451701</v>
      </c>
      <c r="N235" s="78">
        <v>4.3353854157629802E-3</v>
      </c>
      <c r="O235" s="78">
        <v>0.47123100087710501</v>
      </c>
      <c r="P235" s="78">
        <v>0.969895839605034</v>
      </c>
      <c r="Q235" s="83">
        <v>1.9820925445966799</v>
      </c>
    </row>
    <row r="236" spans="10:17" ht="14.25">
      <c r="J236" s="78">
        <v>11.589723897883101</v>
      </c>
      <c r="K236" s="78">
        <v>228.70775822317</v>
      </c>
      <c r="L236" s="78">
        <v>14.046644799443399</v>
      </c>
      <c r="M236" s="78">
        <v>470.986044335597</v>
      </c>
      <c r="N236" s="78">
        <v>5.5740669631238401E-3</v>
      </c>
      <c r="O236" s="78">
        <v>0.471530606794822</v>
      </c>
      <c r="P236" s="78">
        <v>0.97103979770004201</v>
      </c>
      <c r="Q236" s="83">
        <v>1.97434314983519</v>
      </c>
    </row>
    <row r="237" spans="10:17" ht="14.25">
      <c r="J237" s="78">
        <v>11.6392711597775</v>
      </c>
      <c r="K237" s="78">
        <v>228.47348015356499</v>
      </c>
      <c r="L237" s="78">
        <v>15.7404190164241</v>
      </c>
      <c r="M237" s="78">
        <v>469.29227011861599</v>
      </c>
      <c r="N237" s="78">
        <v>4.9547261894434102E-3</v>
      </c>
      <c r="O237" s="78">
        <v>0.47104759178397199</v>
      </c>
      <c r="P237" s="78">
        <v>0.96754771509422599</v>
      </c>
      <c r="Q237" s="83">
        <v>1.96392573602891</v>
      </c>
    </row>
    <row r="238" spans="10:17" ht="14.25">
      <c r="J238" s="78">
        <v>11.688818421672</v>
      </c>
      <c r="K238" s="78">
        <v>228.502030429662</v>
      </c>
      <c r="L238" s="78">
        <v>16.1784640725398</v>
      </c>
      <c r="M238" s="78">
        <v>468.85422506250097</v>
      </c>
      <c r="N238" s="78">
        <v>5.5740669631238401E-3</v>
      </c>
      <c r="O238" s="78">
        <v>0.47110645436527099</v>
      </c>
      <c r="P238" s="78">
        <v>0.96664459028237704</v>
      </c>
      <c r="Q238" s="83">
        <v>1.95584518316486</v>
      </c>
    </row>
    <row r="239" spans="10:17" ht="14.25">
      <c r="J239" s="78">
        <v>11.7340302981506</v>
      </c>
      <c r="K239" s="78">
        <v>228.47223295679601</v>
      </c>
      <c r="L239" s="78">
        <v>15.798825023906099</v>
      </c>
      <c r="M239" s="78">
        <v>469.23386411113398</v>
      </c>
      <c r="N239" s="78">
        <v>5.5740669631238401E-3</v>
      </c>
      <c r="O239" s="78">
        <v>0.47104502041755397</v>
      </c>
      <c r="P239" s="78">
        <v>0.96742729845264597</v>
      </c>
      <c r="Q239" s="83">
        <v>1.9480552613906199</v>
      </c>
    </row>
    <row r="240" spans="10:17" ht="14.25">
      <c r="J240" s="78">
        <v>11.7897709677819</v>
      </c>
      <c r="K240" s="78">
        <v>228.03345649725401</v>
      </c>
      <c r="L240" s="78">
        <v>17.521802244627899</v>
      </c>
      <c r="M240" s="78">
        <v>467.51088689041302</v>
      </c>
      <c r="N240" s="78">
        <v>4.3353854157629802E-3</v>
      </c>
      <c r="O240" s="78">
        <v>0.47014038765903798</v>
      </c>
      <c r="P240" s="78">
        <v>0.96387500752604005</v>
      </c>
      <c r="Q240" s="83">
        <v>1.93512341130468</v>
      </c>
    </row>
    <row r="241" spans="10:17" ht="14.25">
      <c r="J241" s="78">
        <v>11.834982844260599</v>
      </c>
      <c r="K241" s="78">
        <v>228.38330051237699</v>
      </c>
      <c r="L241" s="78">
        <v>17.697020267074201</v>
      </c>
      <c r="M241" s="78">
        <v>467.33566886796598</v>
      </c>
      <c r="N241" s="78">
        <v>5.5740669631238401E-3</v>
      </c>
      <c r="O241" s="78">
        <v>0.47086166691085002</v>
      </c>
      <c r="P241" s="78">
        <v>0.96351375760129998</v>
      </c>
      <c r="Q241" s="83">
        <v>1.93068688952671</v>
      </c>
    </row>
    <row r="242" spans="10:17" ht="14.25">
      <c r="J242" s="78">
        <v>11.8857687877024</v>
      </c>
      <c r="K242" s="78">
        <v>228.061403754293</v>
      </c>
      <c r="L242" s="78">
        <v>17.551005248368998</v>
      </c>
      <c r="M242" s="78">
        <v>467.48168388667199</v>
      </c>
      <c r="N242" s="78">
        <v>3.7160446420825598E-3</v>
      </c>
      <c r="O242" s="78">
        <v>0.47019800698587</v>
      </c>
      <c r="P242" s="78">
        <v>0.96381479920525004</v>
      </c>
      <c r="Q242" s="83">
        <v>1.9197291270706101</v>
      </c>
    </row>
    <row r="243" spans="10:17" ht="14.25">
      <c r="J243" s="78">
        <v>11.9390320942389</v>
      </c>
      <c r="K243" s="78">
        <v>228.23592716432699</v>
      </c>
      <c r="L243" s="78">
        <v>17.697020267074201</v>
      </c>
      <c r="M243" s="78">
        <v>467.33566886796598</v>
      </c>
      <c r="N243" s="78">
        <v>3.0967038684021298E-3</v>
      </c>
      <c r="O243" s="78">
        <v>0.47055782481659297</v>
      </c>
      <c r="P243" s="78">
        <v>0.96351375760129998</v>
      </c>
      <c r="Q243" s="83">
        <v>1.91262647592691</v>
      </c>
    </row>
    <row r="244" spans="10:17" ht="14.25">
      <c r="J244" s="78">
        <v>11.9935340823228</v>
      </c>
      <c r="K244" s="78">
        <v>227.70956390031799</v>
      </c>
      <c r="L244" s="78">
        <v>19.8872455476527</v>
      </c>
      <c r="M244" s="78">
        <v>465.145443587388</v>
      </c>
      <c r="N244" s="78">
        <v>4.3353854157629802E-3</v>
      </c>
      <c r="O244" s="78">
        <v>0.46947261287974901</v>
      </c>
      <c r="P244" s="78">
        <v>0.95899813354205499</v>
      </c>
      <c r="Q244" s="83">
        <v>1.8995462386320501</v>
      </c>
    </row>
    <row r="245" spans="10:17" ht="14.25">
      <c r="J245" s="78">
        <v>12.038745958801499</v>
      </c>
      <c r="K245" s="78">
        <v>228.088615842791</v>
      </c>
      <c r="L245" s="78">
        <v>19.011155435421198</v>
      </c>
      <c r="M245" s="78">
        <v>466.021533699619</v>
      </c>
      <c r="N245" s="78">
        <v>4.3353854157629802E-3</v>
      </c>
      <c r="O245" s="78">
        <v>0.47025411060343397</v>
      </c>
      <c r="P245" s="78">
        <v>0.96080438316575301</v>
      </c>
      <c r="Q245" s="83">
        <v>1.8955610348721601</v>
      </c>
    </row>
    <row r="246" spans="10:17" ht="14.25">
      <c r="J246" s="78">
        <v>12.0913899245643</v>
      </c>
      <c r="K246" s="78">
        <v>228.11713660637699</v>
      </c>
      <c r="L246" s="78">
        <v>19.3031854728317</v>
      </c>
      <c r="M246" s="78">
        <v>465.72950366220903</v>
      </c>
      <c r="N246" s="78">
        <v>4.9547261894434102E-3</v>
      </c>
      <c r="O246" s="78">
        <v>0.47031291233829797</v>
      </c>
      <c r="P246" s="78">
        <v>0.960202299957854</v>
      </c>
      <c r="Q246" s="83">
        <v>1.88754394382909</v>
      </c>
    </row>
    <row r="247" spans="10:17" ht="14.25">
      <c r="J247" s="78">
        <v>12.1427952087798</v>
      </c>
      <c r="K247" s="78">
        <v>228.408501885638</v>
      </c>
      <c r="L247" s="78">
        <v>19.858042543911601</v>
      </c>
      <c r="M247" s="78">
        <v>465.17464659112898</v>
      </c>
      <c r="N247" s="78">
        <v>4.3353854157629802E-3</v>
      </c>
      <c r="O247" s="78">
        <v>0.47091362500321299</v>
      </c>
      <c r="P247" s="78">
        <v>0.959058341862845</v>
      </c>
      <c r="Q247" s="83">
        <v>1.8819527101956199</v>
      </c>
    </row>
    <row r="248" spans="10:17" ht="14.25">
      <c r="J248" s="78">
        <v>12.191723129900501</v>
      </c>
      <c r="K248" s="78">
        <v>228.086637434702</v>
      </c>
      <c r="L248" s="78">
        <v>19.682824521465399</v>
      </c>
      <c r="M248" s="78">
        <v>465.34986461357499</v>
      </c>
      <c r="N248" s="78">
        <v>6.1934077368042597E-3</v>
      </c>
      <c r="O248" s="78">
        <v>0.47025003168641999</v>
      </c>
      <c r="P248" s="78">
        <v>0.95941959178758496</v>
      </c>
      <c r="Q248" s="83">
        <v>1.8717600181924501</v>
      </c>
    </row>
    <row r="249" spans="10:17" ht="14.25">
      <c r="J249" s="78">
        <v>12.240651051021301</v>
      </c>
      <c r="K249" s="78">
        <v>228.02760129687201</v>
      </c>
      <c r="L249" s="78">
        <v>20.412899614991499</v>
      </c>
      <c r="M249" s="78">
        <v>464.61978952004898</v>
      </c>
      <c r="N249" s="78">
        <v>5.5740669631238401E-3</v>
      </c>
      <c r="O249" s="78">
        <v>0.47012831589457299</v>
      </c>
      <c r="P249" s="78">
        <v>0.957914383767837</v>
      </c>
      <c r="Q249" s="83">
        <v>1.86379598589516</v>
      </c>
    </row>
    <row r="250" spans="10:17" ht="14.25">
      <c r="J250" s="78">
        <v>12.2932950167841</v>
      </c>
      <c r="K250" s="78">
        <v>228.143736752373</v>
      </c>
      <c r="L250" s="78">
        <v>21.0845687010356</v>
      </c>
      <c r="M250" s="78">
        <v>463.94812043400498</v>
      </c>
      <c r="N250" s="78">
        <v>3.7160446420825598E-3</v>
      </c>
      <c r="O250" s="78">
        <v>0.47036775430378203</v>
      </c>
      <c r="P250" s="78">
        <v>0.95652959238966795</v>
      </c>
      <c r="Q250" s="83">
        <v>1.85675929911573</v>
      </c>
    </row>
    <row r="251" spans="10:17" ht="14.25">
      <c r="J251" s="78">
        <v>12.345938982547001</v>
      </c>
      <c r="K251" s="78">
        <v>227.76342262543801</v>
      </c>
      <c r="L251" s="78">
        <v>22.515515884346801</v>
      </c>
      <c r="M251" s="78">
        <v>462.51717325069399</v>
      </c>
      <c r="N251" s="78">
        <v>3.0967038684021298E-3</v>
      </c>
      <c r="O251" s="78">
        <v>0.46958365431329802</v>
      </c>
      <c r="P251" s="78">
        <v>0.95357938467096204</v>
      </c>
      <c r="Q251" s="83">
        <v>1.8457614652646199</v>
      </c>
    </row>
    <row r="252" spans="10:17" ht="14.25">
      <c r="J252" s="78">
        <v>12.389912177478299</v>
      </c>
      <c r="K252" s="78">
        <v>228.17170192419701</v>
      </c>
      <c r="L252" s="78">
        <v>22.0482678244902</v>
      </c>
      <c r="M252" s="78">
        <v>462.98442131054998</v>
      </c>
      <c r="N252" s="78">
        <v>4.3353854157629802E-3</v>
      </c>
      <c r="O252" s="78">
        <v>0.47042541056582299</v>
      </c>
      <c r="P252" s="78">
        <v>0.9545427178036</v>
      </c>
      <c r="Q252" s="83">
        <v>1.84250590555966</v>
      </c>
    </row>
    <row r="253" spans="10:17" ht="14.25">
      <c r="J253" s="78">
        <v>12.437601417051701</v>
      </c>
      <c r="K253" s="78">
        <v>227.70384472219899</v>
      </c>
      <c r="L253" s="78">
        <v>23.245590977873</v>
      </c>
      <c r="M253" s="78">
        <v>461.78709815716797</v>
      </c>
      <c r="N253" s="78">
        <v>3.7160446420825598E-3</v>
      </c>
      <c r="O253" s="78">
        <v>0.46946082155465402</v>
      </c>
      <c r="P253" s="78">
        <v>0.95207417665121297</v>
      </c>
      <c r="Q253" s="83">
        <v>1.8316795877488301</v>
      </c>
    </row>
    <row r="254" spans="10:17" ht="14.25">
      <c r="J254" s="78">
        <v>12.485909997398799</v>
      </c>
      <c r="K254" s="78">
        <v>227.849243927082</v>
      </c>
      <c r="L254" s="78">
        <v>23.420809000319299</v>
      </c>
      <c r="M254" s="78">
        <v>461.61188013472099</v>
      </c>
      <c r="N254" s="78">
        <v>3.7160446420825598E-3</v>
      </c>
      <c r="O254" s="78">
        <v>0.46976059352495603</v>
      </c>
      <c r="P254" s="78">
        <v>0.95171292672647401</v>
      </c>
      <c r="Q254" s="83">
        <v>1.82575723847177</v>
      </c>
    </row>
    <row r="255" spans="10:17" ht="14.25">
      <c r="J255" s="78">
        <v>12.5410313262563</v>
      </c>
      <c r="K255" s="78">
        <v>227.848542791217</v>
      </c>
      <c r="L255" s="78">
        <v>23.537621015283499</v>
      </c>
      <c r="M255" s="78">
        <v>461.49506811975698</v>
      </c>
      <c r="N255" s="78">
        <v>3.7160446420825598E-3</v>
      </c>
      <c r="O255" s="78">
        <v>0.46975914798142598</v>
      </c>
      <c r="P255" s="78">
        <v>0.95147209344331396</v>
      </c>
      <c r="Q255" s="83">
        <v>1.8177269356902499</v>
      </c>
    </row>
    <row r="256" spans="10:17" ht="14.25">
      <c r="J256" s="78">
        <v>12.5942946327929</v>
      </c>
      <c r="K256" s="78">
        <v>227.93547584303101</v>
      </c>
      <c r="L256" s="78">
        <v>24.4429141312559</v>
      </c>
      <c r="M256" s="78">
        <v>460.58977500378501</v>
      </c>
      <c r="N256" s="78">
        <v>6.8127485104846897E-3</v>
      </c>
      <c r="O256" s="78">
        <v>0.46993837930698701</v>
      </c>
      <c r="P256" s="78">
        <v>0.94960563549882604</v>
      </c>
      <c r="Q256" s="83">
        <v>1.8107297322450899</v>
      </c>
    </row>
    <row r="257" spans="10:17" ht="14.25">
      <c r="J257" s="78">
        <v>12.6376484869505</v>
      </c>
      <c r="K257" s="78">
        <v>227.87652075535701</v>
      </c>
      <c r="L257" s="78">
        <v>24.413711127514901</v>
      </c>
      <c r="M257" s="78">
        <v>460.61897800752598</v>
      </c>
      <c r="N257" s="78">
        <v>3.7160446420825598E-3</v>
      </c>
      <c r="O257" s="78">
        <v>0.46981683061760199</v>
      </c>
      <c r="P257" s="78">
        <v>0.94966584381961605</v>
      </c>
      <c r="Q257" s="83">
        <v>1.8040514628197899</v>
      </c>
    </row>
    <row r="258" spans="10:17" ht="14.25">
      <c r="J258" s="78">
        <v>12.6884344303923</v>
      </c>
      <c r="K258" s="78">
        <v>227.81747281724299</v>
      </c>
      <c r="L258" s="78">
        <v>25.611034280897801</v>
      </c>
      <c r="M258" s="78">
        <v>459.42165485414301</v>
      </c>
      <c r="N258" s="78">
        <v>2.4773630947217099E-3</v>
      </c>
      <c r="O258" s="78">
        <v>0.46969509049691099</v>
      </c>
      <c r="P258" s="78">
        <v>0.94719730266722801</v>
      </c>
      <c r="Q258" s="83">
        <v>1.7963653097405201</v>
      </c>
    </row>
    <row r="259" spans="10:17" ht="14.25">
      <c r="J259" s="78">
        <v>12.7398397146078</v>
      </c>
      <c r="K259" s="78">
        <v>227.84602746570101</v>
      </c>
      <c r="L259" s="78">
        <v>25.231395232264202</v>
      </c>
      <c r="M259" s="78">
        <v>459.80129390277602</v>
      </c>
      <c r="N259" s="78">
        <v>6.1934077368042597E-3</v>
      </c>
      <c r="O259" s="78">
        <v>0.46975396209278097</v>
      </c>
      <c r="P259" s="78">
        <v>0.94798001083749805</v>
      </c>
      <c r="Q259" s="83">
        <v>1.7893411079875301</v>
      </c>
    </row>
    <row r="260" spans="10:17" ht="14.25">
      <c r="J260" s="78">
        <v>12.790625658049599</v>
      </c>
      <c r="K260" s="78">
        <v>227.670170286342</v>
      </c>
      <c r="L260" s="78">
        <v>26.749951426798599</v>
      </c>
      <c r="M260" s="78">
        <v>458.282737708242</v>
      </c>
      <c r="N260" s="78">
        <v>3.0967038684021298E-3</v>
      </c>
      <c r="O260" s="78">
        <v>0.46939139440755201</v>
      </c>
      <c r="P260" s="78">
        <v>0.944849178156421</v>
      </c>
      <c r="Q260" s="83">
        <v>1.7808615310579901</v>
      </c>
    </row>
    <row r="261" spans="10:17" ht="14.25">
      <c r="J261" s="78">
        <v>12.840172919943999</v>
      </c>
      <c r="K261" s="78">
        <v>227.66954804705401</v>
      </c>
      <c r="L261" s="78">
        <v>25.348207247228299</v>
      </c>
      <c r="M261" s="78">
        <v>459.68448188781201</v>
      </c>
      <c r="N261" s="78">
        <v>3.0967038684021298E-3</v>
      </c>
      <c r="O261" s="78">
        <v>0.46939011152641602</v>
      </c>
      <c r="P261" s="78">
        <v>0.94773917755433801</v>
      </c>
      <c r="Q261" s="83">
        <v>1.77398475165975</v>
      </c>
    </row>
    <row r="262" spans="10:17" ht="14.25">
      <c r="J262" s="78">
        <v>12.894055567254201</v>
      </c>
      <c r="K262" s="78">
        <v>227.34763980993699</v>
      </c>
      <c r="L262" s="78">
        <v>27.655244542771001</v>
      </c>
      <c r="M262" s="78">
        <v>457.37744459227002</v>
      </c>
      <c r="N262" s="78">
        <v>4.3353854157629802E-3</v>
      </c>
      <c r="O262" s="78">
        <v>0.46872642793492098</v>
      </c>
      <c r="P262" s="78">
        <v>0.94298272021193297</v>
      </c>
      <c r="Q262" s="83">
        <v>1.76407492788455</v>
      </c>
    </row>
    <row r="263" spans="10:17" ht="14.25">
      <c r="J263" s="78">
        <v>12.9460801922434</v>
      </c>
      <c r="K263" s="78">
        <v>227.66822241008899</v>
      </c>
      <c r="L263" s="78">
        <v>26.457921389388101</v>
      </c>
      <c r="M263" s="78">
        <v>458.57476774565203</v>
      </c>
      <c r="N263" s="78">
        <v>5.5740669631238401E-3</v>
      </c>
      <c r="O263" s="78">
        <v>0.46938737843853301</v>
      </c>
      <c r="P263" s="78">
        <v>0.94545126136432101</v>
      </c>
      <c r="Q263" s="83">
        <v>1.7594621743966901</v>
      </c>
    </row>
    <row r="264" spans="10:17" ht="14.25">
      <c r="J264" s="78">
        <v>12.9912920687221</v>
      </c>
      <c r="K264" s="78">
        <v>227.550846305704</v>
      </c>
      <c r="L264" s="78">
        <v>26.954372452985901</v>
      </c>
      <c r="M264" s="78">
        <v>458.078316682055</v>
      </c>
      <c r="N264" s="78">
        <v>3.7160446420825598E-3</v>
      </c>
      <c r="O264" s="78">
        <v>0.469145382162789</v>
      </c>
      <c r="P264" s="78">
        <v>0.94442771991089203</v>
      </c>
      <c r="Q264" s="83">
        <v>1.7524354524622401</v>
      </c>
    </row>
    <row r="265" spans="10:17" ht="14.25">
      <c r="J265" s="78">
        <v>13.039600649069101</v>
      </c>
      <c r="K265" s="78">
        <v>227.34582376110899</v>
      </c>
      <c r="L265" s="78">
        <v>27.596838535288899</v>
      </c>
      <c r="M265" s="78">
        <v>457.43585059975197</v>
      </c>
      <c r="N265" s="78">
        <v>3.7160446420825598E-3</v>
      </c>
      <c r="O265" s="78">
        <v>0.468722683756708</v>
      </c>
      <c r="P265" s="78">
        <v>0.94310313685351299</v>
      </c>
      <c r="Q265" s="83">
        <v>1.74437079418413</v>
      </c>
    </row>
    <row r="266" spans="10:17" ht="14.25">
      <c r="J266" s="78">
        <v>13.088528570189901</v>
      </c>
      <c r="K266" s="78">
        <v>227.72485485089999</v>
      </c>
      <c r="L266" s="78">
        <v>28.180898610109899</v>
      </c>
      <c r="M266" s="78">
        <v>456.851790524931</v>
      </c>
      <c r="N266" s="78">
        <v>4.3353854157629802E-3</v>
      </c>
      <c r="O266" s="78">
        <v>0.46950413848807199</v>
      </c>
      <c r="P266" s="78">
        <v>0.94189897043771398</v>
      </c>
      <c r="Q266" s="83">
        <v>1.74074583914127</v>
      </c>
    </row>
    <row r="267" spans="10:17" ht="14.25">
      <c r="J267" s="78">
        <v>13.138695172858</v>
      </c>
      <c r="K267" s="78">
        <v>227.87024784783301</v>
      </c>
      <c r="L267" s="78">
        <v>28.356116632556098</v>
      </c>
      <c r="M267" s="78">
        <v>456.67657250248402</v>
      </c>
      <c r="N267" s="78">
        <v>4.3353854157629802E-3</v>
      </c>
      <c r="O267" s="78">
        <v>0.469803897659339</v>
      </c>
      <c r="P267" s="78">
        <v>0.94153772051297502</v>
      </c>
      <c r="Q267" s="83">
        <v>1.7352058670049599</v>
      </c>
    </row>
    <row r="268" spans="10:17" ht="14.25">
      <c r="J268" s="78">
        <v>13.1925778201682</v>
      </c>
      <c r="K268" s="78">
        <v>227.57755121113999</v>
      </c>
      <c r="L268" s="78">
        <v>28.502131651261401</v>
      </c>
      <c r="M268" s="78">
        <v>456.53055748377898</v>
      </c>
      <c r="N268" s="78">
        <v>3.7160446420825598E-3</v>
      </c>
      <c r="O268" s="78">
        <v>0.46920044011256001</v>
      </c>
      <c r="P268" s="78">
        <v>0.94123667890902496</v>
      </c>
      <c r="Q268" s="83">
        <v>1.7259000928730801</v>
      </c>
    </row>
    <row r="269" spans="10:17" ht="14.25">
      <c r="J269" s="78">
        <v>13.2396477189679</v>
      </c>
      <c r="K269" s="78">
        <v>227.63537617180901</v>
      </c>
      <c r="L269" s="78">
        <v>29.203003741046501</v>
      </c>
      <c r="M269" s="78">
        <v>455.829685393994</v>
      </c>
      <c r="N269" s="78">
        <v>4.9547261894434102E-3</v>
      </c>
      <c r="O269" s="78">
        <v>0.46931965880021598</v>
      </c>
      <c r="P269" s="78">
        <v>0.93979167921006701</v>
      </c>
      <c r="Q269" s="83">
        <v>1.7202008893712399</v>
      </c>
    </row>
    <row r="270" spans="10:17" ht="14.25">
      <c r="J270" s="78">
        <v>13.298485092467599</v>
      </c>
      <c r="K270" s="78">
        <v>227.663854532187</v>
      </c>
      <c r="L270" s="78">
        <v>29.0277857186002</v>
      </c>
      <c r="M270" s="78">
        <v>456.00490341644002</v>
      </c>
      <c r="N270" s="78">
        <v>3.7160446420825598E-3</v>
      </c>
      <c r="O270" s="78">
        <v>0.46937837311167702</v>
      </c>
      <c r="P270" s="78">
        <v>0.94015292913480597</v>
      </c>
      <c r="Q270" s="83">
        <v>1.7128042373841501</v>
      </c>
    </row>
    <row r="271" spans="10:17" ht="14.25">
      <c r="J271" s="78">
        <v>13.3449356504936</v>
      </c>
      <c r="K271" s="78">
        <v>227.45886272604201</v>
      </c>
      <c r="L271" s="78">
        <v>30.1959058682421</v>
      </c>
      <c r="M271" s="78">
        <v>454.83678326679802</v>
      </c>
      <c r="N271" s="78">
        <v>4.3353854157629802E-3</v>
      </c>
      <c r="O271" s="78">
        <v>0.46895573807957103</v>
      </c>
      <c r="P271" s="78">
        <v>0.93774459630320905</v>
      </c>
      <c r="Q271" s="83">
        <v>1.7053062699266099</v>
      </c>
    </row>
    <row r="272" spans="10:17" ht="14.25">
      <c r="J272" s="78">
        <v>13.3975796162565</v>
      </c>
      <c r="K272" s="78">
        <v>227.69184126605299</v>
      </c>
      <c r="L272" s="78">
        <v>30.6923569318398</v>
      </c>
      <c r="M272" s="78">
        <v>454.340332203201</v>
      </c>
      <c r="N272" s="78">
        <v>1.2386815473608499E-3</v>
      </c>
      <c r="O272" s="78">
        <v>0.46943607382854102</v>
      </c>
      <c r="P272" s="78">
        <v>0.93672105484977997</v>
      </c>
      <c r="Q272" s="83">
        <v>1.7003444609437799</v>
      </c>
    </row>
    <row r="273" spans="10:17" ht="14.25">
      <c r="J273" s="78">
        <v>13.4458881966035</v>
      </c>
      <c r="K273" s="78">
        <v>227.48682921115801</v>
      </c>
      <c r="L273" s="78">
        <v>29.8454698233495</v>
      </c>
      <c r="M273" s="78">
        <v>455.18721931169102</v>
      </c>
      <c r="N273" s="78">
        <v>6.1934077368042597E-3</v>
      </c>
      <c r="O273" s="78">
        <v>0.46901339704924999</v>
      </c>
      <c r="P273" s="78">
        <v>0.93846709615268797</v>
      </c>
      <c r="Q273" s="83">
        <v>1.6927107196097899</v>
      </c>
    </row>
    <row r="274" spans="10:17" ht="14.25">
      <c r="J274" s="78">
        <v>13.4917194138559</v>
      </c>
      <c r="K274" s="78">
        <v>227.486269644565</v>
      </c>
      <c r="L274" s="78">
        <v>30.4587329019115</v>
      </c>
      <c r="M274" s="78">
        <v>454.57395623312902</v>
      </c>
      <c r="N274" s="78">
        <v>3.7160446420825598E-3</v>
      </c>
      <c r="O274" s="78">
        <v>0.46901224338145298</v>
      </c>
      <c r="P274" s="78">
        <v>0.93720272141609995</v>
      </c>
      <c r="Q274" s="83">
        <v>1.68695645308424</v>
      </c>
    </row>
    <row r="275" spans="10:17" ht="14.25">
      <c r="J275" s="78">
        <v>13.5443633796187</v>
      </c>
      <c r="K275" s="78">
        <v>227.36881626951001</v>
      </c>
      <c r="L275" s="78">
        <v>31.451635029107099</v>
      </c>
      <c r="M275" s="78">
        <v>453.58105410593299</v>
      </c>
      <c r="N275" s="78">
        <v>2.4773630947217099E-3</v>
      </c>
      <c r="O275" s="78">
        <v>0.46877008779547902</v>
      </c>
      <c r="P275" s="78">
        <v>0.93515563850924199</v>
      </c>
      <c r="Q275" s="83">
        <v>1.6795324485410399</v>
      </c>
    </row>
    <row r="276" spans="10:17" ht="14.25">
      <c r="J276" s="78">
        <v>13.5945299822869</v>
      </c>
      <c r="K276" s="78">
        <v>227.28059745809699</v>
      </c>
      <c r="L276" s="78">
        <v>31.393229021625</v>
      </c>
      <c r="M276" s="78">
        <v>453.63946011341602</v>
      </c>
      <c r="N276" s="78">
        <v>8.05143005784692E-3</v>
      </c>
      <c r="O276" s="78">
        <v>0.46858820559786901</v>
      </c>
      <c r="P276" s="78">
        <v>0.93527605515082202</v>
      </c>
      <c r="Q276" s="83">
        <v>1.6726857007478699</v>
      </c>
    </row>
    <row r="277" spans="10:17" ht="14.25">
      <c r="J277" s="78">
        <v>13.6397418587655</v>
      </c>
      <c r="K277" s="78">
        <v>227.104831014974</v>
      </c>
      <c r="L277" s="78">
        <v>32.415334152561599</v>
      </c>
      <c r="M277" s="78">
        <v>452.61735498247901</v>
      </c>
      <c r="N277" s="78">
        <v>3.0967038684021298E-3</v>
      </c>
      <c r="O277" s="78">
        <v>0.46822582498505599</v>
      </c>
      <c r="P277" s="78">
        <v>0.93316876392317405</v>
      </c>
      <c r="Q277" s="83">
        <v>1.66585258729402</v>
      </c>
    </row>
    <row r="278" spans="10:17" ht="14.25">
      <c r="J278" s="78">
        <v>13.6936245060757</v>
      </c>
      <c r="K278" s="78">
        <v>227.36700587823401</v>
      </c>
      <c r="L278" s="78">
        <v>31.685259059035399</v>
      </c>
      <c r="M278" s="78">
        <v>453.34743007600503</v>
      </c>
      <c r="N278" s="78">
        <v>2.4773630947217099E-3</v>
      </c>
      <c r="O278" s="78">
        <v>0.46876635528153399</v>
      </c>
      <c r="P278" s="78">
        <v>0.93467397194292301</v>
      </c>
      <c r="Q278" s="83">
        <v>1.6612122482020699</v>
      </c>
    </row>
    <row r="279" spans="10:17" ht="14.25">
      <c r="J279" s="78">
        <v>13.7450297902912</v>
      </c>
      <c r="K279" s="78">
        <v>227.24957312401801</v>
      </c>
      <c r="L279" s="78">
        <v>32.094101111410097</v>
      </c>
      <c r="M279" s="78">
        <v>452.93858802363098</v>
      </c>
      <c r="N279" s="78">
        <v>6.8127485104846897E-3</v>
      </c>
      <c r="O279" s="78">
        <v>0.46852424220988598</v>
      </c>
      <c r="P279" s="78">
        <v>0.93383105545186296</v>
      </c>
      <c r="Q279" s="83">
        <v>1.6541450854047</v>
      </c>
    </row>
    <row r="280" spans="10:17" ht="14.25">
      <c r="J280" s="78">
        <v>13.7945770521857</v>
      </c>
      <c r="K280" s="78">
        <v>227.19057015027499</v>
      </c>
      <c r="L280" s="78">
        <v>33.145409246087802</v>
      </c>
      <c r="M280" s="78">
        <v>451.887279888953</v>
      </c>
      <c r="N280" s="78">
        <v>3.7160446420825598E-3</v>
      </c>
      <c r="O280" s="78">
        <v>0.46840259479299101</v>
      </c>
      <c r="P280" s="78">
        <v>0.93166355590342598</v>
      </c>
      <c r="Q280" s="83">
        <v>1.6477760132106201</v>
      </c>
    </row>
    <row r="281" spans="10:17" ht="14.25">
      <c r="J281" s="78">
        <v>13.8453629956275</v>
      </c>
      <c r="K281" s="78">
        <v>227.39438064768899</v>
      </c>
      <c r="L281" s="78">
        <v>32.999394227382503</v>
      </c>
      <c r="M281" s="78">
        <v>452.03329490765799</v>
      </c>
      <c r="N281" s="78">
        <v>3.0967038684021298E-3</v>
      </c>
      <c r="O281" s="78">
        <v>0.46882279430114698</v>
      </c>
      <c r="P281" s="78">
        <v>0.93196459750737604</v>
      </c>
      <c r="Q281" s="83">
        <v>1.6432038824770101</v>
      </c>
    </row>
    <row r="282" spans="10:17" ht="14.25">
      <c r="J282" s="78">
        <v>13.8992456429377</v>
      </c>
      <c r="K282" s="78">
        <v>226.80967432382599</v>
      </c>
      <c r="L282" s="78">
        <v>34.079905365801203</v>
      </c>
      <c r="M282" s="78">
        <v>450.95278376923898</v>
      </c>
      <c r="N282" s="78">
        <v>4.3353854157629802E-3</v>
      </c>
      <c r="O282" s="78">
        <v>0.46761729550289799</v>
      </c>
      <c r="P282" s="78">
        <v>0.92973688963814805</v>
      </c>
      <c r="Q282" s="83">
        <v>1.6326269913692999</v>
      </c>
    </row>
    <row r="283" spans="10:17" ht="14.25">
      <c r="J283" s="78">
        <v>13.950031586379501</v>
      </c>
      <c r="K283" s="78">
        <v>226.86747264349501</v>
      </c>
      <c r="L283" s="78">
        <v>33.233018257310903</v>
      </c>
      <c r="M283" s="78">
        <v>451.79967087773002</v>
      </c>
      <c r="N283" s="78">
        <v>3.7160446420825598E-3</v>
      </c>
      <c r="O283" s="78">
        <v>0.46773645926436003</v>
      </c>
      <c r="P283" s="78">
        <v>0.93148293094105605</v>
      </c>
      <c r="Q283" s="83">
        <v>1.62709763685848</v>
      </c>
    </row>
    <row r="284" spans="10:17" ht="14.25">
      <c r="J284" s="78">
        <v>13.9940047813108</v>
      </c>
      <c r="K284" s="78">
        <v>226.80854158078199</v>
      </c>
      <c r="L284" s="78">
        <v>33.992296354578102</v>
      </c>
      <c r="M284" s="78">
        <v>451.04039278046201</v>
      </c>
      <c r="N284" s="78">
        <v>3.7160446420825598E-3</v>
      </c>
      <c r="O284" s="78">
        <v>0.46761496010763698</v>
      </c>
      <c r="P284" s="78">
        <v>0.92991751460051797</v>
      </c>
      <c r="Q284" s="83">
        <v>1.62156371079233</v>
      </c>
    </row>
    <row r="285" spans="10:17" ht="14.25">
      <c r="J285" s="78">
        <v>14.0410746801105</v>
      </c>
      <c r="K285" s="78">
        <v>226.515950657579</v>
      </c>
      <c r="L285" s="78">
        <v>34.955995478032698</v>
      </c>
      <c r="M285" s="78">
        <v>450.07669365700798</v>
      </c>
      <c r="N285" s="78">
        <v>3.0967038684021298E-3</v>
      </c>
      <c r="O285" s="78">
        <v>0.46701172051212703</v>
      </c>
      <c r="P285" s="78">
        <v>0.92793064001445003</v>
      </c>
      <c r="Q285" s="83">
        <v>1.6140439208552899</v>
      </c>
    </row>
    <row r="286" spans="10:17" ht="14.25">
      <c r="J286" s="78">
        <v>14.097434690515399</v>
      </c>
      <c r="K286" s="78">
        <v>226.57368663585601</v>
      </c>
      <c r="L286" s="78">
        <v>35.627664564076802</v>
      </c>
      <c r="M286" s="78">
        <v>449.40502457096397</v>
      </c>
      <c r="N286" s="78">
        <v>3.0967038684021298E-3</v>
      </c>
      <c r="O286" s="78">
        <v>0.46713075574329799</v>
      </c>
      <c r="P286" s="78">
        <v>0.92654584863628098</v>
      </c>
      <c r="Q286" s="83">
        <v>1.6080006983672299</v>
      </c>
    </row>
    <row r="287" spans="10:17" ht="14.25">
      <c r="J287" s="78">
        <v>14.146981952409901</v>
      </c>
      <c r="K287" s="78">
        <v>227.011144057542</v>
      </c>
      <c r="L287" s="78">
        <v>35.306431522925202</v>
      </c>
      <c r="M287" s="78">
        <v>449.72625761211498</v>
      </c>
      <c r="N287" s="78">
        <v>3.0967038684021298E-3</v>
      </c>
      <c r="O287" s="78">
        <v>0.46803266901942597</v>
      </c>
      <c r="P287" s="78">
        <v>0.927208140164971</v>
      </c>
      <c r="Q287" s="83">
        <v>1.6054611963249801</v>
      </c>
    </row>
    <row r="288" spans="10:17" ht="14.25">
      <c r="J288" s="78">
        <v>14.193432510435899</v>
      </c>
      <c r="K288" s="78">
        <v>226.83537631941101</v>
      </c>
      <c r="L288" s="78">
        <v>35.452446541630401</v>
      </c>
      <c r="M288" s="78">
        <v>449.58024259340999</v>
      </c>
      <c r="N288" s="78">
        <v>4.3353854157629802E-3</v>
      </c>
      <c r="O288" s="78">
        <v>0.46767028573667202</v>
      </c>
      <c r="P288" s="78">
        <v>0.92690709856102105</v>
      </c>
      <c r="Q288" s="83">
        <v>1.5989686623869199</v>
      </c>
    </row>
    <row r="289" spans="10:17" ht="14.25">
      <c r="J289" s="78">
        <v>14.244837794651399</v>
      </c>
      <c r="K289" s="78">
        <v>226.80556630786299</v>
      </c>
      <c r="L289" s="78">
        <v>35.3648375304073</v>
      </c>
      <c r="M289" s="78">
        <v>449.66785160463297</v>
      </c>
      <c r="N289" s="78">
        <v>4.3353854157629802E-3</v>
      </c>
      <c r="O289" s="78">
        <v>0.467608825937745</v>
      </c>
      <c r="P289" s="78">
        <v>0.92708772352339097</v>
      </c>
      <c r="Q289" s="83">
        <v>1.5929892022537699</v>
      </c>
    </row>
    <row r="290" spans="10:17" ht="14.25">
      <c r="J290" s="78">
        <v>14.296243078866899</v>
      </c>
      <c r="K290" s="78">
        <v>226.71735170111401</v>
      </c>
      <c r="L290" s="78">
        <v>35.335634526666198</v>
      </c>
      <c r="M290" s="78">
        <v>449.697054608374</v>
      </c>
      <c r="N290" s="78">
        <v>3.7160446420825598E-3</v>
      </c>
      <c r="O290" s="78">
        <v>0.46742695240895799</v>
      </c>
      <c r="P290" s="78">
        <v>0.92714793184418098</v>
      </c>
      <c r="Q290" s="83">
        <v>1.5866442119742501</v>
      </c>
    </row>
    <row r="291" spans="10:17" ht="14.25">
      <c r="J291" s="78">
        <v>14.350125726177099</v>
      </c>
      <c r="K291" s="78">
        <v>226.745921440014</v>
      </c>
      <c r="L291" s="78">
        <v>36.6789726987544</v>
      </c>
      <c r="M291" s="78">
        <v>448.35371643628599</v>
      </c>
      <c r="N291" s="78">
        <v>4.3353854157629802E-3</v>
      </c>
      <c r="O291" s="78">
        <v>0.46748585511704499</v>
      </c>
      <c r="P291" s="78">
        <v>0.924378349087844</v>
      </c>
      <c r="Q291" s="83">
        <v>1.5808856828737201</v>
      </c>
    </row>
    <row r="292" spans="10:17" ht="14.25">
      <c r="J292" s="78">
        <v>14.399672988071501</v>
      </c>
      <c r="K292" s="78">
        <v>226.86215251191501</v>
      </c>
      <c r="L292" s="78">
        <v>36.445348668826</v>
      </c>
      <c r="M292" s="78">
        <v>448.58734046621498</v>
      </c>
      <c r="N292" s="78">
        <v>4.3353854157629802E-3</v>
      </c>
      <c r="O292" s="78">
        <v>0.46772549066018398</v>
      </c>
      <c r="P292" s="78">
        <v>0.92486001565416298</v>
      </c>
      <c r="Q292" s="83">
        <v>1.57625325477485</v>
      </c>
    </row>
    <row r="293" spans="10:17" ht="14.25">
      <c r="J293" s="78">
        <v>14.446742886871199</v>
      </c>
      <c r="K293" s="78">
        <v>226.773992820053</v>
      </c>
      <c r="L293" s="78">
        <v>37.058611747387999</v>
      </c>
      <c r="M293" s="78">
        <v>447.97407738765298</v>
      </c>
      <c r="N293" s="78">
        <v>4.3353854157629802E-3</v>
      </c>
      <c r="O293" s="78">
        <v>0.46754373035033803</v>
      </c>
      <c r="P293" s="78">
        <v>0.92359564091757496</v>
      </c>
      <c r="Q293" s="83">
        <v>1.5705073194438699</v>
      </c>
    </row>
    <row r="294" spans="10:17" ht="14.25">
      <c r="J294" s="78">
        <v>14.493193444897299</v>
      </c>
      <c r="K294" s="78">
        <v>226.481420508642</v>
      </c>
      <c r="L294" s="78">
        <v>36.883393724941797</v>
      </c>
      <c r="M294" s="78">
        <v>448.149295410099</v>
      </c>
      <c r="N294" s="78">
        <v>5.5740669631238401E-3</v>
      </c>
      <c r="O294" s="78">
        <v>0.46694052912707001</v>
      </c>
      <c r="P294" s="78">
        <v>0.92395689084231403</v>
      </c>
      <c r="Q294" s="83">
        <v>1.5634551695569701</v>
      </c>
    </row>
    <row r="295" spans="10:17" ht="14.25">
      <c r="J295" s="78">
        <v>14.5501727960759</v>
      </c>
      <c r="K295" s="78">
        <v>226.42235088656801</v>
      </c>
      <c r="L295" s="78">
        <v>37.146220758611101</v>
      </c>
      <c r="M295" s="78">
        <v>447.88646837642898</v>
      </c>
      <c r="N295" s="78">
        <v>2.4773630947217099E-3</v>
      </c>
      <c r="O295" s="78">
        <v>0.46681874430019799</v>
      </c>
      <c r="P295" s="78">
        <v>0.92341501595520503</v>
      </c>
      <c r="Q295" s="83">
        <v>1.5569266131819499</v>
      </c>
    </row>
    <row r="296" spans="10:17" ht="14.25">
      <c r="J296" s="78">
        <v>14.5997200579703</v>
      </c>
      <c r="K296" s="78">
        <v>226.68460227450601</v>
      </c>
      <c r="L296" s="78">
        <v>37.292235777316399</v>
      </c>
      <c r="M296" s="78">
        <v>447.74045335772399</v>
      </c>
      <c r="N296" s="78">
        <v>3.7160446420825598E-3</v>
      </c>
      <c r="O296" s="78">
        <v>0.467359432368884</v>
      </c>
      <c r="P296" s="78">
        <v>0.92311397435125497</v>
      </c>
      <c r="Q296" s="83">
        <v>1.5534391276919599</v>
      </c>
    </row>
    <row r="297" spans="10:17" ht="14.25">
      <c r="J297" s="78">
        <v>14.6474092975437</v>
      </c>
      <c r="K297" s="78">
        <v>226.09998937982101</v>
      </c>
      <c r="L297" s="78">
        <v>38.080716878324601</v>
      </c>
      <c r="M297" s="78">
        <v>446.95197225671598</v>
      </c>
      <c r="N297" s="78">
        <v>3.7160446420825598E-3</v>
      </c>
      <c r="O297" s="78">
        <v>0.46615412619513502</v>
      </c>
      <c r="P297" s="78">
        <v>0.92148834968992699</v>
      </c>
      <c r="Q297" s="83">
        <v>1.54439018139032</v>
      </c>
    </row>
    <row r="298" spans="10:17" ht="14.25">
      <c r="J298" s="78">
        <v>14.701911285627601</v>
      </c>
      <c r="K298" s="78">
        <v>226.30378010021599</v>
      </c>
      <c r="L298" s="78">
        <v>38.314340908253001</v>
      </c>
      <c r="M298" s="78">
        <v>446.71834822678801</v>
      </c>
      <c r="N298" s="78">
        <v>3.7160446420825598E-3</v>
      </c>
      <c r="O298" s="78">
        <v>0.46657428492868003</v>
      </c>
      <c r="P298" s="78">
        <v>0.92100668312360801</v>
      </c>
      <c r="Q298" s="83">
        <v>1.54005106778909</v>
      </c>
    </row>
    <row r="299" spans="10:17" ht="14.25">
      <c r="J299" s="78">
        <v>14.7477425028799</v>
      </c>
      <c r="K299" s="78">
        <v>226.15723628044</v>
      </c>
      <c r="L299" s="78">
        <v>37.117017754870098</v>
      </c>
      <c r="M299" s="78">
        <v>447.91567138017098</v>
      </c>
      <c r="N299" s="78">
        <v>4.3353854157629802E-3</v>
      </c>
      <c r="O299" s="78">
        <v>0.46627215308672598</v>
      </c>
      <c r="P299" s="78">
        <v>0.92347522427599504</v>
      </c>
      <c r="Q299" s="83">
        <v>1.53427141730845</v>
      </c>
    </row>
    <row r="300" spans="10:17" ht="14.25">
      <c r="J300" s="78">
        <v>14.796051083227001</v>
      </c>
      <c r="K300" s="78">
        <v>226.244289122021</v>
      </c>
      <c r="L300" s="78">
        <v>39.219634024225499</v>
      </c>
      <c r="M300" s="78">
        <v>445.81305511081501</v>
      </c>
      <c r="N300" s="78">
        <v>3.7160446420825598E-3</v>
      </c>
      <c r="O300" s="78">
        <v>0.46645163138485202</v>
      </c>
      <c r="P300" s="78">
        <v>0.91914022517911997</v>
      </c>
      <c r="Q300" s="83">
        <v>1.5298504275787399</v>
      </c>
    </row>
    <row r="301" spans="10:17" ht="14.25">
      <c r="J301" s="78">
        <v>14.849314389763499</v>
      </c>
      <c r="K301" s="78">
        <v>226.506504388704</v>
      </c>
      <c r="L301" s="78">
        <v>38.547964938181401</v>
      </c>
      <c r="M301" s="78">
        <v>446.48472419685902</v>
      </c>
      <c r="N301" s="78">
        <v>4.3353854157629802E-3</v>
      </c>
      <c r="O301" s="78">
        <v>0.46699224498174202</v>
      </c>
      <c r="P301" s="78">
        <v>0.92052501655728802</v>
      </c>
      <c r="Q301" s="83">
        <v>1.52612881699388</v>
      </c>
    </row>
    <row r="302" spans="10:17" ht="14.25">
      <c r="J302" s="78">
        <v>14.8951456070159</v>
      </c>
      <c r="K302" s="78">
        <v>226.18474615703201</v>
      </c>
      <c r="L302" s="78">
        <v>38.956806990555997</v>
      </c>
      <c r="M302" s="78">
        <v>446.07588214448498</v>
      </c>
      <c r="N302" s="78">
        <v>3.7160446420825598E-3</v>
      </c>
      <c r="O302" s="78">
        <v>0.46632887065897999</v>
      </c>
      <c r="P302" s="78">
        <v>0.91968210006622897</v>
      </c>
      <c r="Q302" s="83">
        <v>1.5192728810246601</v>
      </c>
    </row>
    <row r="303" spans="10:17" ht="14.25">
      <c r="J303" s="78">
        <v>14.947170232005099</v>
      </c>
      <c r="K303" s="78">
        <v>225.92132432156299</v>
      </c>
      <c r="L303" s="78">
        <v>40.1541301439389</v>
      </c>
      <c r="M303" s="78">
        <v>444.87855899110201</v>
      </c>
      <c r="N303" s="78">
        <v>5.5740669631238401E-3</v>
      </c>
      <c r="O303" s="78">
        <v>0.46578576945906203</v>
      </c>
      <c r="P303" s="78">
        <v>0.91721355891384204</v>
      </c>
      <c r="Q303" s="83">
        <v>1.51222259767318</v>
      </c>
    </row>
    <row r="304" spans="10:17" ht="14.25">
      <c r="J304" s="78">
        <v>14.997336834673201</v>
      </c>
      <c r="K304" s="78">
        <v>226.125173158819</v>
      </c>
      <c r="L304" s="78">
        <v>39.862100106528402</v>
      </c>
      <c r="M304" s="78">
        <v>445.17058902851198</v>
      </c>
      <c r="N304" s="78">
        <v>4.9547261894434102E-3</v>
      </c>
      <c r="O304" s="78">
        <v>0.46620604801311</v>
      </c>
      <c r="P304" s="78">
        <v>0.91781564212174105</v>
      </c>
      <c r="Q304" s="83">
        <v>1.5085233951354799</v>
      </c>
    </row>
    <row r="305" spans="10:17" ht="14.25">
      <c r="J305" s="78">
        <v>15.0512194819834</v>
      </c>
      <c r="K305" s="78">
        <v>225.68651502758399</v>
      </c>
      <c r="L305" s="78">
        <v>41.205438278616597</v>
      </c>
      <c r="M305" s="78">
        <v>443.82725085642397</v>
      </c>
      <c r="N305" s="78">
        <v>4.9547261894434102E-3</v>
      </c>
      <c r="O305" s="78">
        <v>0.46530165921404298</v>
      </c>
      <c r="P305" s="78">
        <v>0.91504605936540395</v>
      </c>
      <c r="Q305" s="83">
        <v>1.5002085175713999</v>
      </c>
    </row>
    <row r="306" spans="10:17" ht="14.25">
      <c r="J306" s="78">
        <v>15.1038634477462</v>
      </c>
      <c r="K306" s="78">
        <v>225.890338570919</v>
      </c>
      <c r="L306" s="78">
        <v>39.599273072858999</v>
      </c>
      <c r="M306" s="78">
        <v>445.433416062182</v>
      </c>
      <c r="N306" s="78">
        <v>4.3353854157629802E-3</v>
      </c>
      <c r="O306" s="78">
        <v>0.46572188561919398</v>
      </c>
      <c r="P306" s="78">
        <v>0.91835751700885104</v>
      </c>
      <c r="Q306" s="83">
        <v>1.49632907495691</v>
      </c>
    </row>
    <row r="307" spans="10:17" ht="14.25">
      <c r="J307" s="78">
        <v>15.1484559834512</v>
      </c>
      <c r="K307" s="78">
        <v>225.88983362648699</v>
      </c>
      <c r="L307" s="78">
        <v>40.212536151420998</v>
      </c>
      <c r="M307" s="78">
        <v>444.82015298362001</v>
      </c>
      <c r="N307" s="78">
        <v>4.9547261894434102E-3</v>
      </c>
      <c r="O307" s="78">
        <v>0.46572084456682</v>
      </c>
      <c r="P307" s="78">
        <v>0.91709314227226202</v>
      </c>
      <c r="Q307" s="83">
        <v>1.4919209952016099</v>
      </c>
    </row>
    <row r="308" spans="10:17" ht="14.25">
      <c r="J308" s="78">
        <v>15.2035773123088</v>
      </c>
      <c r="K308" s="78">
        <v>225.74319590911699</v>
      </c>
      <c r="L308" s="78">
        <v>39.803694099046403</v>
      </c>
      <c r="M308" s="78">
        <v>445.22899503599399</v>
      </c>
      <c r="N308" s="78">
        <v>3.7160446420825598E-3</v>
      </c>
      <c r="O308" s="78">
        <v>0.46541851913462801</v>
      </c>
      <c r="P308" s="78">
        <v>0.91793605876332096</v>
      </c>
      <c r="Q308" s="83">
        <v>1.4855474662911099</v>
      </c>
    </row>
    <row r="309" spans="10:17" ht="14.25">
      <c r="J309" s="78">
        <v>15.2469311664664</v>
      </c>
      <c r="K309" s="78">
        <v>225.80111329445799</v>
      </c>
      <c r="L309" s="78">
        <v>41.059423259911298</v>
      </c>
      <c r="M309" s="78">
        <v>443.97326587512902</v>
      </c>
      <c r="N309" s="78">
        <v>4.3353854157629802E-3</v>
      </c>
      <c r="O309" s="78">
        <v>0.46553792837577501</v>
      </c>
      <c r="P309" s="78">
        <v>0.91534710096935401</v>
      </c>
      <c r="Q309" s="83">
        <v>1.4817032520670299</v>
      </c>
    </row>
    <row r="310" spans="10:17" ht="14.25">
      <c r="J310" s="78">
        <v>15.2983364506819</v>
      </c>
      <c r="K310" s="78">
        <v>225.333287170028</v>
      </c>
      <c r="L310" s="78">
        <v>42.256746413294202</v>
      </c>
      <c r="M310" s="78">
        <v>442.77594272174599</v>
      </c>
      <c r="N310" s="78">
        <v>4.9547261894434102E-3</v>
      </c>
      <c r="O310" s="78">
        <v>0.464573403437745</v>
      </c>
      <c r="P310" s="78">
        <v>0.91287855981696697</v>
      </c>
      <c r="Q310" s="83">
        <v>1.47366643122478</v>
      </c>
    </row>
    <row r="311" spans="10:17" ht="14.25">
      <c r="J311" s="78">
        <v>15.3515997572184</v>
      </c>
      <c r="K311" s="78">
        <v>225.391095708808</v>
      </c>
      <c r="L311" s="78">
        <v>42.402761431999501</v>
      </c>
      <c r="M311" s="78">
        <v>442.62992770304101</v>
      </c>
      <c r="N311" s="78">
        <v>2.4773630947217099E-3</v>
      </c>
      <c r="O311" s="78">
        <v>0.46469258826811899</v>
      </c>
      <c r="P311" s="78">
        <v>0.91257751821301702</v>
      </c>
      <c r="Q311" s="83">
        <v>1.4689300197673001</v>
      </c>
    </row>
    <row r="312" spans="10:17" ht="14.25">
      <c r="J312" s="78">
        <v>15.402385700660201</v>
      </c>
      <c r="K312" s="78">
        <v>225.27371542645901</v>
      </c>
      <c r="L312" s="78">
        <v>43.337257551712902</v>
      </c>
      <c r="M312" s="78">
        <v>441.695431583328</v>
      </c>
      <c r="N312" s="78">
        <v>4.9547261894434102E-3</v>
      </c>
      <c r="O312" s="78">
        <v>0.46445058337859602</v>
      </c>
      <c r="P312" s="78">
        <v>0.91065085194773898</v>
      </c>
      <c r="Q312" s="83">
        <v>1.4633244579525999</v>
      </c>
    </row>
    <row r="313" spans="10:17" ht="14.25">
      <c r="J313" s="78">
        <v>15.4525523033283</v>
      </c>
      <c r="K313" s="78">
        <v>224.98112540509501</v>
      </c>
      <c r="L313" s="78">
        <v>42.870009491856301</v>
      </c>
      <c r="M313" s="78">
        <v>442.16267964318399</v>
      </c>
      <c r="N313" s="78">
        <v>3.7160446420825598E-3</v>
      </c>
      <c r="O313" s="78">
        <v>0.46384734564242303</v>
      </c>
      <c r="P313" s="78">
        <v>0.91161418508037795</v>
      </c>
      <c r="Q313" s="83">
        <v>1.45668031161498</v>
      </c>
    </row>
    <row r="314" spans="10:17" ht="14.25">
      <c r="J314" s="78">
        <v>15.4996222021281</v>
      </c>
      <c r="K314" s="78">
        <v>225.41864626722801</v>
      </c>
      <c r="L314" s="78">
        <v>42.811603484374203</v>
      </c>
      <c r="M314" s="78">
        <v>442.221085650666</v>
      </c>
      <c r="N314" s="78">
        <v>3.7160446420825598E-3</v>
      </c>
      <c r="O314" s="78">
        <v>0.46474938971477903</v>
      </c>
      <c r="P314" s="78">
        <v>0.91173460172195797</v>
      </c>
      <c r="Q314" s="83">
        <v>1.45507938816573</v>
      </c>
    </row>
    <row r="315" spans="10:17" ht="14.25">
      <c r="J315" s="78">
        <v>15.5510274863435</v>
      </c>
      <c r="K315" s="78">
        <v>225.21365411875999</v>
      </c>
      <c r="L315" s="78">
        <v>43.1620395292667</v>
      </c>
      <c r="M315" s="78">
        <v>441.87064960577402</v>
      </c>
      <c r="N315" s="78">
        <v>3.7160446420825598E-3</v>
      </c>
      <c r="O315" s="78">
        <v>0.46432675397689899</v>
      </c>
      <c r="P315" s="78">
        <v>0.91101210187247905</v>
      </c>
      <c r="Q315" s="83">
        <v>1.44895130534707</v>
      </c>
    </row>
    <row r="316" spans="10:17" ht="14.25">
      <c r="J316" s="78">
        <v>15.5980973851433</v>
      </c>
      <c r="K316" s="78">
        <v>225.037914379612</v>
      </c>
      <c r="L316" s="78">
        <v>44.213347663944297</v>
      </c>
      <c r="M316" s="78">
        <v>440.81934147109598</v>
      </c>
      <c r="N316" s="78">
        <v>2.4773630947217099E-3</v>
      </c>
      <c r="O316" s="78">
        <v>0.46396442842011898</v>
      </c>
      <c r="P316" s="78">
        <v>0.90884460232404096</v>
      </c>
      <c r="Q316" s="83">
        <v>1.4434521753503</v>
      </c>
    </row>
    <row r="317" spans="10:17" ht="14.25">
      <c r="J317" s="78">
        <v>15.6538380547745</v>
      </c>
      <c r="K317" s="78">
        <v>225.18331310729599</v>
      </c>
      <c r="L317" s="78">
        <v>43.541678577900299</v>
      </c>
      <c r="M317" s="78">
        <v>441.49101055713999</v>
      </c>
      <c r="N317" s="78">
        <v>5.5740669631238401E-3</v>
      </c>
      <c r="O317" s="78">
        <v>0.46426419940657199</v>
      </c>
      <c r="P317" s="78">
        <v>0.91022939370221001</v>
      </c>
      <c r="Q317" s="83">
        <v>1.4392411238602001</v>
      </c>
    </row>
    <row r="318" spans="10:17" ht="14.25">
      <c r="J318" s="78">
        <v>15.707101361311</v>
      </c>
      <c r="K318" s="78">
        <v>224.74468070235</v>
      </c>
      <c r="L318" s="78">
        <v>44.885016749988402</v>
      </c>
      <c r="M318" s="78">
        <v>440.14767238505198</v>
      </c>
      <c r="N318" s="78">
        <v>4.3353854157629802E-3</v>
      </c>
      <c r="O318" s="78">
        <v>0.463359863647824</v>
      </c>
      <c r="P318" s="78">
        <v>0.90745981094587302</v>
      </c>
      <c r="Q318" s="83">
        <v>1.43156803517997</v>
      </c>
    </row>
    <row r="319" spans="10:17" ht="14.25">
      <c r="J319" s="78">
        <v>15.752932578563399</v>
      </c>
      <c r="K319" s="78">
        <v>224.598161504095</v>
      </c>
      <c r="L319" s="78">
        <v>44.417768690131702</v>
      </c>
      <c r="M319" s="78">
        <v>440.61492044490899</v>
      </c>
      <c r="N319" s="78">
        <v>3.0967038684021298E-3</v>
      </c>
      <c r="O319" s="78">
        <v>0.46305778256847202</v>
      </c>
      <c r="P319" s="78">
        <v>0.90842314407851199</v>
      </c>
      <c r="Q319" s="83">
        <v>1.42647295684728</v>
      </c>
    </row>
    <row r="320" spans="10:17" ht="14.25">
      <c r="J320" s="78">
        <v>15.802479840457799</v>
      </c>
      <c r="K320" s="78">
        <v>224.80203873414101</v>
      </c>
      <c r="L320" s="78">
        <v>45.060234772434697</v>
      </c>
      <c r="M320" s="78">
        <v>439.97245436260602</v>
      </c>
      <c r="N320" s="78">
        <v>4.3353854157629802E-3</v>
      </c>
      <c r="O320" s="78">
        <v>0.46347811966041003</v>
      </c>
      <c r="P320" s="78">
        <v>0.90709856102113295</v>
      </c>
      <c r="Q320" s="83">
        <v>1.42329053822176</v>
      </c>
    </row>
    <row r="321" spans="10:17" ht="14.25">
      <c r="J321" s="78">
        <v>15.8532657838996</v>
      </c>
      <c r="K321" s="78">
        <v>224.42184365610601</v>
      </c>
      <c r="L321" s="78">
        <v>45.585888839773602</v>
      </c>
      <c r="M321" s="78">
        <v>439.446800295267</v>
      </c>
      <c r="N321" s="78">
        <v>3.7160446420825598E-3</v>
      </c>
      <c r="O321" s="78">
        <v>0.46269426511503298</v>
      </c>
      <c r="P321" s="78">
        <v>0.90601481124691396</v>
      </c>
      <c r="Q321" s="83">
        <v>1.41633281341714</v>
      </c>
    </row>
    <row r="322" spans="10:17" ht="14.25">
      <c r="J322" s="78">
        <v>15.8997163419257</v>
      </c>
      <c r="K322" s="78">
        <v>224.42133629959699</v>
      </c>
      <c r="L322" s="78">
        <v>45.615091843514598</v>
      </c>
      <c r="M322" s="78">
        <v>439.41759729152602</v>
      </c>
      <c r="N322" s="78">
        <v>3.0967038684021298E-3</v>
      </c>
      <c r="O322" s="78">
        <v>0.46269321908964101</v>
      </c>
      <c r="P322" s="78">
        <v>0.90595460292612395</v>
      </c>
      <c r="Q322" s="83">
        <v>1.4121918473917801</v>
      </c>
    </row>
    <row r="323" spans="10:17" ht="14.25">
      <c r="J323" s="78">
        <v>15.9511216261411</v>
      </c>
      <c r="K323" s="78">
        <v>224.56679118798399</v>
      </c>
      <c r="L323" s="78">
        <v>46.374369940781797</v>
      </c>
      <c r="M323" s="78">
        <v>438.65831919425898</v>
      </c>
      <c r="N323" s="78">
        <v>6.1934077368042597E-3</v>
      </c>
      <c r="O323" s="78">
        <v>0.46299310586355302</v>
      </c>
      <c r="P323" s="78">
        <v>0.90438918658558598</v>
      </c>
      <c r="Q323" s="83">
        <v>1.40855269048459</v>
      </c>
    </row>
    <row r="324" spans="10:17" ht="14.25">
      <c r="J324" s="78">
        <v>16.0031462511303</v>
      </c>
      <c r="K324" s="78">
        <v>223.982165672192</v>
      </c>
      <c r="L324" s="78">
        <v>47.71770811287</v>
      </c>
      <c r="M324" s="78">
        <v>437.31498102217103</v>
      </c>
      <c r="N324" s="78">
        <v>4.9547261894434102E-3</v>
      </c>
      <c r="O324" s="78">
        <v>0.46178777366865598</v>
      </c>
      <c r="P324" s="78">
        <v>0.90161960382924899</v>
      </c>
      <c r="Q324" s="83">
        <v>1.40032043571345</v>
      </c>
    </row>
    <row r="325" spans="10:17" ht="14.25">
      <c r="J325" s="78">
        <v>16.0607449430826</v>
      </c>
      <c r="K325" s="78">
        <v>224.361180384188</v>
      </c>
      <c r="L325" s="78">
        <v>47.308866060495298</v>
      </c>
      <c r="M325" s="78">
        <v>437.72382307454501</v>
      </c>
      <c r="N325" s="78">
        <v>3.7160446420825598E-3</v>
      </c>
      <c r="O325" s="78">
        <v>0.46256919463364699</v>
      </c>
      <c r="P325" s="78">
        <v>0.90246252032030805</v>
      </c>
      <c r="Q325" s="83">
        <v>1.3976583453581699</v>
      </c>
    </row>
    <row r="326" spans="10:17" ht="14.25">
      <c r="J326" s="78">
        <v>16.1053374787876</v>
      </c>
      <c r="K326" s="78">
        <v>224.12707421459299</v>
      </c>
      <c r="L326" s="78">
        <v>47.542490090423698</v>
      </c>
      <c r="M326" s="78">
        <v>437.49019904461699</v>
      </c>
      <c r="N326" s="78">
        <v>5.5740669631238401E-3</v>
      </c>
      <c r="O326" s="78">
        <v>0.46208653403192002</v>
      </c>
      <c r="P326" s="78">
        <v>0.90198085375398895</v>
      </c>
      <c r="Q326" s="83">
        <v>1.3923349085322601</v>
      </c>
    </row>
    <row r="327" spans="10:17" ht="14.25">
      <c r="J327" s="78">
        <v>16.148071992171499</v>
      </c>
      <c r="K327" s="78">
        <v>223.922192135139</v>
      </c>
      <c r="L327" s="78">
        <v>48.710610240065499</v>
      </c>
      <c r="M327" s="78">
        <v>436.32207889497499</v>
      </c>
      <c r="N327" s="78">
        <v>4.3353854157629802E-3</v>
      </c>
      <c r="O327" s="78">
        <v>0.46166412522516598</v>
      </c>
      <c r="P327" s="78">
        <v>0.89957252092239104</v>
      </c>
      <c r="Q327" s="83">
        <v>1.38738144023166</v>
      </c>
    </row>
    <row r="328" spans="10:17" ht="14.25">
      <c r="J328" s="78">
        <v>16.201954639481698</v>
      </c>
      <c r="K328" s="78">
        <v>223.77559717956601</v>
      </c>
      <c r="L328" s="78">
        <v>49.528294344814803</v>
      </c>
      <c r="M328" s="78">
        <v>435.504394790226</v>
      </c>
      <c r="N328" s="78">
        <v>4.3353854157629802E-3</v>
      </c>
      <c r="O328" s="78">
        <v>0.461361887955687</v>
      </c>
      <c r="P328" s="78">
        <v>0.89788668794027304</v>
      </c>
      <c r="Q328" s="83">
        <v>1.3818626443594599</v>
      </c>
    </row>
    <row r="329" spans="10:17" ht="14.25">
      <c r="J329" s="78">
        <v>16.2496438790551</v>
      </c>
      <c r="K329" s="78">
        <v>224.12552124140299</v>
      </c>
      <c r="L329" s="78">
        <v>48.389377198913998</v>
      </c>
      <c r="M329" s="78">
        <v>436.64331193612702</v>
      </c>
      <c r="N329" s="78">
        <v>3.0967038684021298E-3</v>
      </c>
      <c r="O329" s="78">
        <v>0.46208333224114601</v>
      </c>
      <c r="P329" s="78">
        <v>0.90023481245108095</v>
      </c>
      <c r="Q329" s="83">
        <v>1.3799605982130501</v>
      </c>
    </row>
    <row r="330" spans="10:17" ht="14.25">
      <c r="J330" s="78">
        <v>16.306003889460101</v>
      </c>
      <c r="K330" s="78">
        <v>223.19042161786501</v>
      </c>
      <c r="L330" s="78">
        <v>50.900835520644002</v>
      </c>
      <c r="M330" s="78">
        <v>434.13185361439702</v>
      </c>
      <c r="N330" s="78">
        <v>4.9547261894434102E-3</v>
      </c>
      <c r="O330" s="78">
        <v>0.46015542172194801</v>
      </c>
      <c r="P330" s="78">
        <v>0.89505689686314605</v>
      </c>
      <c r="Q330" s="83">
        <v>1.36945621239366</v>
      </c>
    </row>
    <row r="331" spans="10:17" ht="14.25">
      <c r="J331" s="78">
        <v>16.354312469807098</v>
      </c>
      <c r="K331" s="78">
        <v>223.62795073617701</v>
      </c>
      <c r="L331" s="78">
        <v>49.674309363520102</v>
      </c>
      <c r="M331" s="78">
        <v>435.35837977152102</v>
      </c>
      <c r="N331" s="78">
        <v>6.1934077368042597E-3</v>
      </c>
      <c r="O331" s="78">
        <v>0.46105748281620601</v>
      </c>
      <c r="P331" s="78">
        <v>0.89758564633632398</v>
      </c>
      <c r="Q331" s="83">
        <v>1.36808632456264</v>
      </c>
    </row>
    <row r="332" spans="10:17" ht="14.25">
      <c r="J332" s="78">
        <v>16.405098413248901</v>
      </c>
      <c r="K332" s="78">
        <v>223.510597669893</v>
      </c>
      <c r="L332" s="78">
        <v>50.491993468269399</v>
      </c>
      <c r="M332" s="78">
        <v>434.540695666771</v>
      </c>
      <c r="N332" s="78">
        <v>4.3353854157629802E-3</v>
      </c>
      <c r="O332" s="78">
        <v>0.46081553403850001</v>
      </c>
      <c r="P332" s="78">
        <v>0.89589981335420499</v>
      </c>
      <c r="Q332" s="83">
        <v>1.36313573790444</v>
      </c>
    </row>
    <row r="333" spans="10:17" ht="14.25">
      <c r="J333" s="78">
        <v>16.456503697464399</v>
      </c>
      <c r="K333" s="78">
        <v>223.74367545408799</v>
      </c>
      <c r="L333" s="78">
        <v>49.907933393448403</v>
      </c>
      <c r="M333" s="78">
        <v>435.12475574159203</v>
      </c>
      <c r="N333" s="78">
        <v>4.3353854157629802E-3</v>
      </c>
      <c r="O333" s="78">
        <v>0.46129607440086201</v>
      </c>
      <c r="P333" s="78">
        <v>0.897103979770004</v>
      </c>
      <c r="Q333" s="83">
        <v>1.3602940284823399</v>
      </c>
    </row>
    <row r="334" spans="10:17" ht="14.25">
      <c r="J334" s="78">
        <v>16.5041929370378</v>
      </c>
      <c r="K334" s="78">
        <v>223.36353091019501</v>
      </c>
      <c r="L334" s="78">
        <v>50.521196472010303</v>
      </c>
      <c r="M334" s="78">
        <v>434.51149266303003</v>
      </c>
      <c r="N334" s="78">
        <v>3.0967038684021298E-3</v>
      </c>
      <c r="O334" s="78">
        <v>0.46051232404256998</v>
      </c>
      <c r="P334" s="78">
        <v>0.89583960503341598</v>
      </c>
      <c r="Q334" s="83">
        <v>1.3540601070421101</v>
      </c>
    </row>
    <row r="335" spans="10:17" ht="14.25">
      <c r="J335" s="78">
        <v>16.5494048135165</v>
      </c>
      <c r="K335" s="78">
        <v>223.450661808055</v>
      </c>
      <c r="L335" s="78">
        <v>51.4264895879828</v>
      </c>
      <c r="M335" s="78">
        <v>433.606199547058</v>
      </c>
      <c r="N335" s="78">
        <v>4.3353854157629802E-3</v>
      </c>
      <c r="O335" s="78">
        <v>0.460691963270631</v>
      </c>
      <c r="P335" s="78">
        <v>0.89397314708892806</v>
      </c>
      <c r="Q335" s="83">
        <v>1.3508873942400601</v>
      </c>
    </row>
    <row r="336" spans="10:17" ht="14.25">
      <c r="J336" s="78">
        <v>16.598952075410899</v>
      </c>
      <c r="K336" s="78">
        <v>223.30412408413201</v>
      </c>
      <c r="L336" s="78">
        <v>52.594609737624801</v>
      </c>
      <c r="M336" s="78">
        <v>432.438079397416</v>
      </c>
      <c r="N336" s="78">
        <v>6.1934077368042597E-3</v>
      </c>
      <c r="O336" s="78">
        <v>0.46038984399659899</v>
      </c>
      <c r="P336" s="78">
        <v>0.89156481425733003</v>
      </c>
      <c r="Q336" s="83">
        <v>1.3459722319133101</v>
      </c>
    </row>
    <row r="337" spans="10:17" ht="14.25">
      <c r="J337" s="78">
        <v>16.653454063494799</v>
      </c>
      <c r="K337" s="78">
        <v>223.01152058637899</v>
      </c>
      <c r="L337" s="78">
        <v>52.945045782517198</v>
      </c>
      <c r="M337" s="78">
        <v>432.087643352523</v>
      </c>
      <c r="N337" s="78">
        <v>4.3353854157629802E-3</v>
      </c>
      <c r="O337" s="78">
        <v>0.45978657847592902</v>
      </c>
      <c r="P337" s="78">
        <v>0.890842314407851</v>
      </c>
      <c r="Q337" s="83">
        <v>1.33981023621386</v>
      </c>
    </row>
    <row r="338" spans="10:17" ht="14.25">
      <c r="J338" s="78">
        <v>16.703620666162902</v>
      </c>
      <c r="K338" s="78">
        <v>223.33222718650899</v>
      </c>
      <c r="L338" s="78">
        <v>52.799030763812098</v>
      </c>
      <c r="M338" s="78">
        <v>432.23365837122901</v>
      </c>
      <c r="N338" s="78">
        <v>3.0967038684021298E-3</v>
      </c>
      <c r="O338" s="78">
        <v>0.46044778463236802</v>
      </c>
      <c r="P338" s="78">
        <v>0.89114335601180095</v>
      </c>
      <c r="Q338" s="83">
        <v>1.33770631704207</v>
      </c>
    </row>
    <row r="339" spans="10:17" ht="14.25">
      <c r="J339" s="78">
        <v>16.758122654246801</v>
      </c>
      <c r="K339" s="78">
        <v>223.30245377126201</v>
      </c>
      <c r="L339" s="78">
        <v>52.477797722660497</v>
      </c>
      <c r="M339" s="78">
        <v>432.55489141238002</v>
      </c>
      <c r="N339" s="78">
        <v>6.1934077368042597E-3</v>
      </c>
      <c r="O339" s="78">
        <v>0.460386400284643</v>
      </c>
      <c r="P339" s="78">
        <v>0.89180564754048997</v>
      </c>
      <c r="Q339" s="83">
        <v>1.33317806546869</v>
      </c>
    </row>
    <row r="340" spans="10:17" ht="14.25">
      <c r="J340" s="78">
        <v>16.805192553046499</v>
      </c>
      <c r="K340" s="78">
        <v>222.48427831598499</v>
      </c>
      <c r="L340" s="78">
        <v>54.083962928418003</v>
      </c>
      <c r="M340" s="78">
        <v>430.94872620662301</v>
      </c>
      <c r="N340" s="78">
        <v>3.0967038684021298E-3</v>
      </c>
      <c r="O340" s="78">
        <v>0.45869955427693199</v>
      </c>
      <c r="P340" s="78">
        <v>0.88849418989704398</v>
      </c>
      <c r="Q340" s="83">
        <v>1.32457536117387</v>
      </c>
    </row>
    <row r="341" spans="10:17" ht="14.25">
      <c r="J341" s="78">
        <v>16.856597837262001</v>
      </c>
      <c r="K341" s="78">
        <v>222.54214906969599</v>
      </c>
      <c r="L341" s="78">
        <v>54.522007984533701</v>
      </c>
      <c r="M341" s="78">
        <v>430.51068115050703</v>
      </c>
      <c r="N341" s="78">
        <v>2.4773630947217099E-3</v>
      </c>
      <c r="O341" s="78">
        <v>0.458818867376867</v>
      </c>
      <c r="P341" s="78">
        <v>0.88759106508519503</v>
      </c>
      <c r="Q341" s="83">
        <v>1.32087929520989</v>
      </c>
    </row>
    <row r="342" spans="10:17" ht="14.25">
      <c r="J342" s="78">
        <v>16.904906417609102</v>
      </c>
      <c r="K342" s="78">
        <v>222.833677384765</v>
      </c>
      <c r="L342" s="78">
        <v>53.003451789999303</v>
      </c>
      <c r="M342" s="78">
        <v>432.029237345041</v>
      </c>
      <c r="N342" s="78">
        <v>5.5740669631238401E-3</v>
      </c>
      <c r="O342" s="78">
        <v>0.45941991617543199</v>
      </c>
      <c r="P342" s="78">
        <v>0.89072189776627098</v>
      </c>
      <c r="Q342" s="83">
        <v>1.3188291819943301</v>
      </c>
    </row>
    <row r="343" spans="10:17" ht="14.25">
      <c r="J343" s="78">
        <v>16.9556923610509</v>
      </c>
      <c r="K343" s="78">
        <v>222.424309225531</v>
      </c>
      <c r="L343" s="78">
        <v>55.193677070577799</v>
      </c>
      <c r="M343" s="78">
        <v>429.83901206446302</v>
      </c>
      <c r="N343" s="78">
        <v>3.0967038684021298E-3</v>
      </c>
      <c r="O343" s="78">
        <v>0.45857591500107098</v>
      </c>
      <c r="P343" s="78">
        <v>0.88620627370702598</v>
      </c>
      <c r="Q343" s="83">
        <v>1.3124646645289499</v>
      </c>
    </row>
    <row r="344" spans="10:17" ht="14.25">
      <c r="J344" s="78">
        <v>17.008336326813701</v>
      </c>
      <c r="K344" s="78">
        <v>222.80340437451801</v>
      </c>
      <c r="L344" s="78">
        <v>55.485707107988297</v>
      </c>
      <c r="M344" s="78">
        <v>429.54698202705202</v>
      </c>
      <c r="N344" s="78">
        <v>4.9547261894434102E-3</v>
      </c>
      <c r="O344" s="78">
        <v>0.45935750180434898</v>
      </c>
      <c r="P344" s="78">
        <v>0.88560419049912698</v>
      </c>
      <c r="Q344" s="83">
        <v>1.31063122065963</v>
      </c>
    </row>
    <row r="345" spans="10:17" ht="14.25">
      <c r="J345" s="78">
        <v>17.056644907160798</v>
      </c>
      <c r="K345" s="78">
        <v>222.42326752119001</v>
      </c>
      <c r="L345" s="78">
        <v>55.690128134175602</v>
      </c>
      <c r="M345" s="78">
        <v>429.34256100086498</v>
      </c>
      <c r="N345" s="78">
        <v>5.5740669631238401E-3</v>
      </c>
      <c r="O345" s="78">
        <v>0.45857376730182398</v>
      </c>
      <c r="P345" s="78">
        <v>0.885182732253597</v>
      </c>
      <c r="Q345" s="83">
        <v>1.3046905201576899</v>
      </c>
    </row>
    <row r="346" spans="10:17" ht="14.25">
      <c r="J346" s="78">
        <v>17.106811509828901</v>
      </c>
      <c r="K346" s="78">
        <v>222.013909837917</v>
      </c>
      <c r="L346" s="78">
        <v>56.653827257630098</v>
      </c>
      <c r="M346" s="78">
        <v>428.37886187740997</v>
      </c>
      <c r="N346" s="78">
        <v>4.3353854157629802E-3</v>
      </c>
      <c r="O346" s="78">
        <v>0.45772978772592599</v>
      </c>
      <c r="P346" s="78">
        <v>0.88319585766752995</v>
      </c>
      <c r="Q346" s="83">
        <v>1.2984714968641999</v>
      </c>
    </row>
    <row r="347" spans="10:17" ht="14.25">
      <c r="J347" s="78">
        <v>17.1569781124971</v>
      </c>
      <c r="K347" s="78">
        <v>221.77977152212901</v>
      </c>
      <c r="L347" s="78">
        <v>56.624624253889102</v>
      </c>
      <c r="M347" s="78">
        <v>428.40806488115101</v>
      </c>
      <c r="N347" s="78">
        <v>3.7160446420825598E-3</v>
      </c>
      <c r="O347" s="78">
        <v>0.45724706084785599</v>
      </c>
      <c r="P347" s="78">
        <v>0.88325606598831996</v>
      </c>
      <c r="Q347" s="83">
        <v>1.29331011385974</v>
      </c>
    </row>
    <row r="348" spans="10:17" ht="14.25">
      <c r="J348" s="78">
        <v>17.209002737486198</v>
      </c>
      <c r="K348" s="78">
        <v>221.95445763177599</v>
      </c>
      <c r="L348" s="78">
        <v>56.975060298781699</v>
      </c>
      <c r="M348" s="78">
        <v>428.05762883625903</v>
      </c>
      <c r="N348" s="78">
        <v>4.9547261894434102E-3</v>
      </c>
      <c r="O348" s="78">
        <v>0.45760721411909</v>
      </c>
      <c r="P348" s="78">
        <v>0.88253356613884004</v>
      </c>
      <c r="Q348" s="83">
        <v>1.29041538698547</v>
      </c>
    </row>
    <row r="349" spans="10:17" ht="14.25">
      <c r="J349" s="78">
        <v>17.254833954738601</v>
      </c>
      <c r="K349" s="78">
        <v>221.924787236648</v>
      </c>
      <c r="L349" s="78">
        <v>56.916654291299601</v>
      </c>
      <c r="M349" s="78">
        <v>428.11603484374098</v>
      </c>
      <c r="N349" s="78">
        <v>4.9547261894434102E-3</v>
      </c>
      <c r="O349" s="78">
        <v>0.45754604216966699</v>
      </c>
      <c r="P349" s="78">
        <v>0.88265398278041995</v>
      </c>
      <c r="Q349" s="83">
        <v>1.28681591175305</v>
      </c>
    </row>
    <row r="350" spans="10:17" ht="14.25">
      <c r="J350" s="78">
        <v>17.3093359428225</v>
      </c>
      <c r="K350" s="78">
        <v>221.895029877399</v>
      </c>
      <c r="L350" s="78">
        <v>57.091872313745903</v>
      </c>
      <c r="M350" s="78">
        <v>427.94081682129502</v>
      </c>
      <c r="N350" s="78">
        <v>3.7160446420825598E-3</v>
      </c>
      <c r="O350" s="78">
        <v>0.45748469092486199</v>
      </c>
      <c r="P350" s="78">
        <v>0.88229273285568099</v>
      </c>
      <c r="Q350" s="83">
        <v>1.2825921933126201</v>
      </c>
    </row>
    <row r="351" spans="10:17" ht="14.25">
      <c r="J351" s="78">
        <v>17.360121886264299</v>
      </c>
      <c r="K351" s="78">
        <v>221.631687714073</v>
      </c>
      <c r="L351" s="78">
        <v>57.646729384825697</v>
      </c>
      <c r="M351" s="78">
        <v>427.38595975021502</v>
      </c>
      <c r="N351" s="78">
        <v>3.7160446420825598E-3</v>
      </c>
      <c r="O351" s="78">
        <v>0.45694175398633302</v>
      </c>
      <c r="P351" s="78">
        <v>0.88114877476067199</v>
      </c>
      <c r="Q351" s="83">
        <v>1.2773231133188001</v>
      </c>
    </row>
    <row r="352" spans="10:17" ht="14.25">
      <c r="J352" s="78">
        <v>17.410907829706101</v>
      </c>
      <c r="K352" s="78">
        <v>221.42675293668401</v>
      </c>
      <c r="L352" s="78">
        <v>58.026368433459297</v>
      </c>
      <c r="M352" s="78">
        <v>427.00632070158099</v>
      </c>
      <c r="N352" s="78">
        <v>6.1934077368042597E-3</v>
      </c>
      <c r="O352" s="78">
        <v>0.456519236531365</v>
      </c>
      <c r="P352" s="78">
        <v>0.88036606659040295</v>
      </c>
      <c r="Q352" s="83">
        <v>1.27242023645771</v>
      </c>
    </row>
    <row r="353" spans="10:17" ht="14.25">
      <c r="J353" s="78">
        <v>17.454881024637402</v>
      </c>
      <c r="K353" s="78">
        <v>221.39710621307</v>
      </c>
      <c r="L353" s="78">
        <v>58.026368433459297</v>
      </c>
      <c r="M353" s="78">
        <v>427.00632070158099</v>
      </c>
      <c r="N353" s="78">
        <v>5.5740669631238401E-3</v>
      </c>
      <c r="O353" s="78">
        <v>0.45645811338589898</v>
      </c>
      <c r="P353" s="78">
        <v>0.88036606659040295</v>
      </c>
      <c r="Q353" s="83">
        <v>1.2690448450488301</v>
      </c>
    </row>
    <row r="354" spans="10:17" ht="14.25">
      <c r="J354" s="78">
        <v>17.508144331173899</v>
      </c>
      <c r="K354" s="78">
        <v>221.688600170961</v>
      </c>
      <c r="L354" s="78">
        <v>58.201586455905698</v>
      </c>
      <c r="M354" s="78">
        <v>426.83110267913497</v>
      </c>
      <c r="N354" s="78">
        <v>6.1934077368042597E-3</v>
      </c>
      <c r="O354" s="78">
        <v>0.45705909134969602</v>
      </c>
      <c r="P354" s="78">
        <v>0.88000481666566299</v>
      </c>
      <c r="Q354" s="83">
        <v>1.2668490595861299</v>
      </c>
    </row>
    <row r="355" spans="10:17" ht="14.25">
      <c r="J355" s="78">
        <v>17.5552142299736</v>
      </c>
      <c r="K355" s="78">
        <v>221.68812768828201</v>
      </c>
      <c r="L355" s="78">
        <v>59.194488583101197</v>
      </c>
      <c r="M355" s="78">
        <v>425.838200551939</v>
      </c>
      <c r="N355" s="78">
        <v>4.3353854157629802E-3</v>
      </c>
      <c r="O355" s="78">
        <v>0.45705811722426098</v>
      </c>
      <c r="P355" s="78">
        <v>0.87795773375880504</v>
      </c>
      <c r="Q355" s="83">
        <v>1.2634496305324301</v>
      </c>
    </row>
    <row r="356" spans="10:17" ht="14.25">
      <c r="J356" s="78">
        <v>17.606619514189099</v>
      </c>
      <c r="K356" s="78">
        <v>221.39558300277599</v>
      </c>
      <c r="L356" s="78">
        <v>59.632533639216902</v>
      </c>
      <c r="M356" s="78">
        <v>425.40015549582398</v>
      </c>
      <c r="N356" s="78">
        <v>4.9547261894434102E-3</v>
      </c>
      <c r="O356" s="78">
        <v>0.45645497295778398</v>
      </c>
      <c r="P356" s="78">
        <v>0.87705460894695597</v>
      </c>
      <c r="Q356" s="83">
        <v>1.2580992305976699</v>
      </c>
    </row>
    <row r="357" spans="10:17" ht="14.25">
      <c r="J357" s="78">
        <v>17.6580247984046</v>
      </c>
      <c r="K357" s="78">
        <v>221.30746075573799</v>
      </c>
      <c r="L357" s="78">
        <v>60.654638770153497</v>
      </c>
      <c r="M357" s="78">
        <v>424.37805036488697</v>
      </c>
      <c r="N357" s="78">
        <v>5.5740669631238401E-3</v>
      </c>
      <c r="O357" s="78">
        <v>0.45627328984855903</v>
      </c>
      <c r="P357" s="78">
        <v>0.874947317719309</v>
      </c>
      <c r="Q357" s="83">
        <v>1.2539376568054199</v>
      </c>
    </row>
    <row r="358" spans="10:17" ht="14.25">
      <c r="J358" s="78">
        <v>17.706333378751701</v>
      </c>
      <c r="K358" s="78">
        <v>221.04415269130101</v>
      </c>
      <c r="L358" s="78">
        <v>61.063480822528199</v>
      </c>
      <c r="M358" s="78">
        <v>423.96920831251202</v>
      </c>
      <c r="N358" s="78">
        <v>4.3353854157629802E-3</v>
      </c>
      <c r="O358" s="78">
        <v>0.45573042321227702</v>
      </c>
      <c r="P358" s="78">
        <v>0.87410440122824995</v>
      </c>
      <c r="Q358" s="83">
        <v>1.2490294269292099</v>
      </c>
    </row>
    <row r="359" spans="10:17" ht="14.25">
      <c r="J359" s="78">
        <v>17.758358003740799</v>
      </c>
      <c r="K359" s="78">
        <v>220.663997004387</v>
      </c>
      <c r="L359" s="78">
        <v>60.975871811305097</v>
      </c>
      <c r="M359" s="78">
        <v>424.05681732373603</v>
      </c>
      <c r="N359" s="78">
        <v>4.9547261894434102E-3</v>
      </c>
      <c r="O359" s="78">
        <v>0.45494664988023298</v>
      </c>
      <c r="P359" s="78">
        <v>0.87428502619061899</v>
      </c>
      <c r="Q359" s="83">
        <v>1.24322957447629</v>
      </c>
    </row>
    <row r="360" spans="10:17" ht="14.25">
      <c r="J360" s="78">
        <v>17.807905265635299</v>
      </c>
      <c r="K360" s="78">
        <v>220.83872433521</v>
      </c>
      <c r="L360" s="78">
        <v>61.005074815046001</v>
      </c>
      <c r="M360" s="78">
        <v>424.027614319995</v>
      </c>
      <c r="N360" s="78">
        <v>2.4773630947217099E-3</v>
      </c>
      <c r="O360" s="78">
        <v>0.45530688813785197</v>
      </c>
      <c r="P360" s="78">
        <v>0.87422481786982997</v>
      </c>
      <c r="Q360" s="83">
        <v>1.2407516924581099</v>
      </c>
    </row>
    <row r="361" spans="10:17" ht="14.25">
      <c r="J361" s="78">
        <v>17.863026594492801</v>
      </c>
      <c r="K361" s="78">
        <v>220.546149945108</v>
      </c>
      <c r="L361" s="78">
        <v>62.319209983393101</v>
      </c>
      <c r="M361" s="78">
        <v>422.71347915164699</v>
      </c>
      <c r="N361" s="78">
        <v>3.0967038684021298E-3</v>
      </c>
      <c r="O361" s="78">
        <v>0.45470368262891397</v>
      </c>
      <c r="P361" s="78">
        <v>0.871515443434283</v>
      </c>
      <c r="Q361" s="83">
        <v>1.23528513165084</v>
      </c>
    </row>
    <row r="362" spans="10:17" ht="14.25">
      <c r="J362" s="78">
        <v>17.905761107876799</v>
      </c>
      <c r="K362" s="78">
        <v>220.89616508124001</v>
      </c>
      <c r="L362" s="78">
        <v>61.939570934759502</v>
      </c>
      <c r="M362" s="78">
        <v>423.09311820028103</v>
      </c>
      <c r="N362" s="78">
        <v>4.9547261894434102E-3</v>
      </c>
      <c r="O362" s="78">
        <v>0.45542531468376801</v>
      </c>
      <c r="P362" s="78">
        <v>0.87229815160455204</v>
      </c>
      <c r="Q362" s="83">
        <v>1.2342917197946699</v>
      </c>
    </row>
    <row r="363" spans="10:17" ht="14.25">
      <c r="J363" s="78">
        <v>17.961501777508001</v>
      </c>
      <c r="K363" s="78">
        <v>220.48677548424999</v>
      </c>
      <c r="L363" s="78">
        <v>62.611240020803599</v>
      </c>
      <c r="M363" s="78">
        <v>422.42144911423702</v>
      </c>
      <c r="N363" s="78">
        <v>3.0967038684021298E-3</v>
      </c>
      <c r="O363" s="78">
        <v>0.45458126931082599</v>
      </c>
      <c r="P363" s="78">
        <v>0.87091336022638299</v>
      </c>
      <c r="Q363" s="83">
        <v>1.2281820298567101</v>
      </c>
    </row>
    <row r="364" spans="10:17" ht="14.25">
      <c r="J364" s="78">
        <v>18.009191017081399</v>
      </c>
      <c r="K364" s="78">
        <v>220.54471435497501</v>
      </c>
      <c r="L364" s="78">
        <v>63.574939144258103</v>
      </c>
      <c r="M364" s="78">
        <v>421.45774999078202</v>
      </c>
      <c r="N364" s="78">
        <v>4.3353854157629802E-3</v>
      </c>
      <c r="O364" s="78">
        <v>0.45470072284874702</v>
      </c>
      <c r="P364" s="78">
        <v>0.86892648564031505</v>
      </c>
      <c r="Q364" s="83">
        <v>1.2252514606857201</v>
      </c>
    </row>
    <row r="365" spans="10:17" ht="14.25">
      <c r="J365" s="78">
        <v>18.063693005165302</v>
      </c>
      <c r="K365" s="78">
        <v>220.13533992035701</v>
      </c>
      <c r="L365" s="78">
        <v>64.626247278935907</v>
      </c>
      <c r="M365" s="78">
        <v>420.406441856105</v>
      </c>
      <c r="N365" s="78">
        <v>2.4773630947217099E-3</v>
      </c>
      <c r="O365" s="78">
        <v>0.453856708736321</v>
      </c>
      <c r="P365" s="78">
        <v>0.86675898609187796</v>
      </c>
      <c r="Q365" s="83">
        <v>1.2192883343227401</v>
      </c>
    </row>
    <row r="366" spans="10:17" ht="14.25">
      <c r="J366" s="78">
        <v>18.109524222417701</v>
      </c>
      <c r="K366" s="78">
        <v>220.54373551646401</v>
      </c>
      <c r="L366" s="78">
        <v>62.757255039508898</v>
      </c>
      <c r="M366" s="78">
        <v>422.27543409553198</v>
      </c>
      <c r="N366" s="78">
        <v>6.1934077368042597E-3</v>
      </c>
      <c r="O366" s="78">
        <v>0.45469870476103302</v>
      </c>
      <c r="P366" s="78">
        <v>0.87061231862243305</v>
      </c>
      <c r="Q366" s="83">
        <v>1.21845772669616</v>
      </c>
    </row>
    <row r="367" spans="10:17" ht="14.25">
      <c r="J367" s="78">
        <v>18.158452143538401</v>
      </c>
      <c r="K367" s="78">
        <v>220.397245114475</v>
      </c>
      <c r="L367" s="78">
        <v>64.275811234043204</v>
      </c>
      <c r="M367" s="78">
        <v>420.75687790099698</v>
      </c>
      <c r="N367" s="78">
        <v>4.9547261894434102E-3</v>
      </c>
      <c r="O367" s="78">
        <v>0.454396683051425</v>
      </c>
      <c r="P367" s="78">
        <v>0.86748148594135699</v>
      </c>
      <c r="Q367" s="83">
        <v>1.21436786027183</v>
      </c>
    </row>
    <row r="368" spans="10:17" ht="14.25">
      <c r="J368" s="78">
        <v>18.208618746206501</v>
      </c>
      <c r="K368" s="78">
        <v>220.71799206575599</v>
      </c>
      <c r="L368" s="78">
        <v>63.808563174186602</v>
      </c>
      <c r="M368" s="78">
        <v>421.224125960854</v>
      </c>
      <c r="N368" s="78">
        <v>3.7160446420825598E-3</v>
      </c>
      <c r="O368" s="78">
        <v>0.45505797240050599</v>
      </c>
      <c r="P368" s="78">
        <v>0.86844481907399595</v>
      </c>
      <c r="Q368" s="83">
        <v>1.2127836646107999</v>
      </c>
    </row>
    <row r="369" spans="10:17" ht="14.25">
      <c r="J369" s="78">
        <v>18.260643371195702</v>
      </c>
      <c r="K369" s="78">
        <v>220.133429318422</v>
      </c>
      <c r="L369" s="78">
        <v>65.122698342533695</v>
      </c>
      <c r="M369" s="78">
        <v>419.90999079250702</v>
      </c>
      <c r="N369" s="78">
        <v>4.3353854157629802E-3</v>
      </c>
      <c r="O369" s="78">
        <v>0.45385276961638599</v>
      </c>
      <c r="P369" s="78">
        <v>0.86573544463844898</v>
      </c>
      <c r="Q369" s="83">
        <v>1.20612722389253</v>
      </c>
    </row>
    <row r="370" spans="10:17" ht="14.25">
      <c r="J370" s="78">
        <v>18.310809973863801</v>
      </c>
      <c r="K370" s="78">
        <v>220.424976005855</v>
      </c>
      <c r="L370" s="78">
        <v>64.012984200373893</v>
      </c>
      <c r="M370" s="78">
        <v>421.019704934667</v>
      </c>
      <c r="N370" s="78">
        <v>5.5740669631238401E-3</v>
      </c>
      <c r="O370" s="78">
        <v>0.454453856293561</v>
      </c>
      <c r="P370" s="78">
        <v>0.86802336082846598</v>
      </c>
      <c r="Q370" s="83">
        <v>1.2044149765091801</v>
      </c>
    </row>
    <row r="371" spans="10:17" ht="14.25">
      <c r="J371" s="78">
        <v>18.357879872663499</v>
      </c>
      <c r="K371" s="78">
        <v>220.27850869665099</v>
      </c>
      <c r="L371" s="78">
        <v>64.509435263971696</v>
      </c>
      <c r="M371" s="78">
        <v>420.52325387106902</v>
      </c>
      <c r="N371" s="78">
        <v>4.9547261894434102E-3</v>
      </c>
      <c r="O371" s="78">
        <v>0.45415188219473202</v>
      </c>
      <c r="P371" s="78">
        <v>0.86699981937503701</v>
      </c>
      <c r="Q371" s="83">
        <v>1.20052899280777</v>
      </c>
    </row>
    <row r="372" spans="10:17" ht="14.25">
      <c r="J372" s="78">
        <v>18.411143179200099</v>
      </c>
      <c r="K372" s="78">
        <v>220.16118630734599</v>
      </c>
      <c r="L372" s="78">
        <v>63.662548155481304</v>
      </c>
      <c r="M372" s="78">
        <v>421.37014097955898</v>
      </c>
      <c r="N372" s="78">
        <v>4.3353854157629802E-3</v>
      </c>
      <c r="O372" s="78">
        <v>0.45390999666426601</v>
      </c>
      <c r="P372" s="78">
        <v>0.86874586067794601</v>
      </c>
      <c r="Q372" s="83">
        <v>1.1964186351866399</v>
      </c>
    </row>
    <row r="373" spans="10:17" ht="14.25">
      <c r="J373" s="78">
        <v>18.4588324187735</v>
      </c>
      <c r="K373" s="78">
        <v>219.83949758963101</v>
      </c>
      <c r="L373" s="78">
        <v>65.648352409872501</v>
      </c>
      <c r="M373" s="78">
        <v>419.384336725168</v>
      </c>
      <c r="N373" s="78">
        <v>3.7160446420825598E-3</v>
      </c>
      <c r="O373" s="78">
        <v>0.45324676565959199</v>
      </c>
      <c r="P373" s="78">
        <v>0.86465169486422999</v>
      </c>
      <c r="Q373" s="83">
        <v>1.1915848968075899</v>
      </c>
    </row>
    <row r="374" spans="10:17" ht="14.25">
      <c r="J374" s="78">
        <v>18.507140999120502</v>
      </c>
      <c r="K374" s="78">
        <v>219.751428223223</v>
      </c>
      <c r="L374" s="78">
        <v>65.356322372461904</v>
      </c>
      <c r="M374" s="78">
        <v>419.67636676257899</v>
      </c>
      <c r="N374" s="78">
        <v>3.7160446420825598E-3</v>
      </c>
      <c r="O374" s="78">
        <v>0.453065191575245</v>
      </c>
      <c r="P374" s="78">
        <v>0.86525377807213</v>
      </c>
      <c r="Q374" s="83">
        <v>1.1879986750690901</v>
      </c>
    </row>
    <row r="375" spans="10:17" ht="14.25">
      <c r="J375" s="78">
        <v>18.559784964883399</v>
      </c>
      <c r="K375" s="78">
        <v>219.57570995183801</v>
      </c>
      <c r="L375" s="78">
        <v>66.787269555773307</v>
      </c>
      <c r="M375" s="78">
        <v>418.24541957926698</v>
      </c>
      <c r="N375" s="78">
        <v>4.3353854157629802E-3</v>
      </c>
      <c r="O375" s="78">
        <v>0.45270291027890802</v>
      </c>
      <c r="P375" s="78">
        <v>0.86230357035342298</v>
      </c>
      <c r="Q375" s="83">
        <v>1.18368220325291</v>
      </c>
    </row>
    <row r="376" spans="10:17" ht="14.25">
      <c r="J376" s="78">
        <v>18.6161449752883</v>
      </c>
      <c r="K376" s="78">
        <v>219.66278504411301</v>
      </c>
      <c r="L376" s="78">
        <v>66.5536455258449</v>
      </c>
      <c r="M376" s="78">
        <v>418.47904360919603</v>
      </c>
      <c r="N376" s="78">
        <v>3.0967038684021298E-3</v>
      </c>
      <c r="O376" s="78">
        <v>0.45288243445166099</v>
      </c>
      <c r="P376" s="78">
        <v>0.86278523691974196</v>
      </c>
      <c r="Q376" s="83">
        <v>1.1805663684685901</v>
      </c>
    </row>
    <row r="377" spans="10:17" ht="14.25">
      <c r="J377" s="78">
        <v>18.663834214861701</v>
      </c>
      <c r="K377" s="78">
        <v>220.01277063740699</v>
      </c>
      <c r="L377" s="78">
        <v>66.495239518362794</v>
      </c>
      <c r="M377" s="78">
        <v>418.53744961667797</v>
      </c>
      <c r="N377" s="78">
        <v>3.7160446420825598E-3</v>
      </c>
      <c r="O377" s="78">
        <v>0.45360400559755198</v>
      </c>
      <c r="P377" s="78">
        <v>0.86290565356132198</v>
      </c>
      <c r="Q377" s="83">
        <v>1.1794250299417099</v>
      </c>
    </row>
    <row r="378" spans="10:17" ht="14.25">
      <c r="J378" s="78">
        <v>18.7102847728877</v>
      </c>
      <c r="K378" s="78">
        <v>219.48667898703999</v>
      </c>
      <c r="L378" s="78">
        <v>67.4881416455584</v>
      </c>
      <c r="M378" s="78">
        <v>417.544547489482</v>
      </c>
      <c r="N378" s="78">
        <v>3.7160446420825598E-3</v>
      </c>
      <c r="O378" s="78">
        <v>0.45251935365109303</v>
      </c>
      <c r="P378" s="78">
        <v>0.86085857065446403</v>
      </c>
      <c r="Q378" s="83">
        <v>1.1736851859398201</v>
      </c>
    </row>
    <row r="379" spans="10:17" ht="14.25">
      <c r="J379" s="78">
        <v>18.7635480794243</v>
      </c>
      <c r="K379" s="78">
        <v>219.34016362571299</v>
      </c>
      <c r="L379" s="78">
        <v>66.758066552032204</v>
      </c>
      <c r="M379" s="78">
        <v>418.27462258300801</v>
      </c>
      <c r="N379" s="78">
        <v>3.0967038684021298E-3</v>
      </c>
      <c r="O379" s="78">
        <v>0.45221728048239901</v>
      </c>
      <c r="P379" s="78">
        <v>0.86236377867421299</v>
      </c>
      <c r="Q379" s="83">
        <v>1.1695726433843201</v>
      </c>
    </row>
    <row r="380" spans="10:17" ht="14.25">
      <c r="J380" s="78">
        <v>18.811856659771301</v>
      </c>
      <c r="K380" s="78">
        <v>219.69014718269599</v>
      </c>
      <c r="L380" s="78">
        <v>66.8748785669965</v>
      </c>
      <c r="M380" s="78">
        <v>418.157810568044</v>
      </c>
      <c r="N380" s="78">
        <v>4.3353854157629802E-3</v>
      </c>
      <c r="O380" s="78">
        <v>0.45293884742999302</v>
      </c>
      <c r="P380" s="78">
        <v>0.86212294539105305</v>
      </c>
      <c r="Q380" s="83">
        <v>1.1684296388045301</v>
      </c>
    </row>
    <row r="381" spans="10:17" ht="14.25">
      <c r="J381" s="78">
        <v>18.864500625534198</v>
      </c>
      <c r="K381" s="78">
        <v>219.19320444347099</v>
      </c>
      <c r="L381" s="78">
        <v>67.721765675486694</v>
      </c>
      <c r="M381" s="78">
        <v>417.31092345955398</v>
      </c>
      <c r="N381" s="78">
        <v>3.7160446420825598E-3</v>
      </c>
      <c r="O381" s="78">
        <v>0.45191429228071001</v>
      </c>
      <c r="P381" s="78">
        <v>0.86037690408814504</v>
      </c>
      <c r="Q381" s="83">
        <v>1.16253470174622</v>
      </c>
    </row>
    <row r="382" spans="10:17" ht="14.25">
      <c r="J382" s="78">
        <v>18.917763932070699</v>
      </c>
      <c r="K382" s="78">
        <v>219.046693472123</v>
      </c>
      <c r="L382" s="78">
        <v>68.948291832610707</v>
      </c>
      <c r="M382" s="78">
        <v>416.08439730242998</v>
      </c>
      <c r="N382" s="78">
        <v>6.1934077368042597E-3</v>
      </c>
      <c r="O382" s="78">
        <v>0.45161222816290902</v>
      </c>
      <c r="P382" s="78">
        <v>0.85784815461496799</v>
      </c>
      <c r="Q382" s="83">
        <v>1.1584871018507901</v>
      </c>
    </row>
    <row r="383" spans="10:17" ht="14.25">
      <c r="J383" s="78">
        <v>18.963595149323101</v>
      </c>
      <c r="K383" s="78">
        <v>219.425906984438</v>
      </c>
      <c r="L383" s="78">
        <v>67.926186701674098</v>
      </c>
      <c r="M383" s="78">
        <v>417.10650243336602</v>
      </c>
      <c r="N383" s="78">
        <v>4.9547261894434102E-3</v>
      </c>
      <c r="O383" s="78">
        <v>0.45239405899783902</v>
      </c>
      <c r="P383" s="78">
        <v>0.85995544584261496</v>
      </c>
      <c r="Q383" s="83">
        <v>1.15768696228348</v>
      </c>
    </row>
    <row r="384" spans="10:17" ht="14.25">
      <c r="J384" s="78">
        <v>19.0057103219333</v>
      </c>
      <c r="K384" s="78">
        <v>218.783050858526</v>
      </c>
      <c r="L384" s="78">
        <v>68.889885825128601</v>
      </c>
      <c r="M384" s="78">
        <v>416.14280330991198</v>
      </c>
      <c r="N384" s="78">
        <v>5.5740669631238401E-3</v>
      </c>
      <c r="O384" s="78">
        <v>0.45106867178103399</v>
      </c>
      <c r="P384" s="78">
        <v>0.85796857125654802</v>
      </c>
      <c r="Q384" s="83">
        <v>1.15173918148909</v>
      </c>
    </row>
    <row r="385" spans="10:17" ht="14.25">
      <c r="J385" s="78">
        <v>19.064547695432999</v>
      </c>
      <c r="K385" s="78">
        <v>218.84091353939399</v>
      </c>
      <c r="L385" s="78">
        <v>69.152712858798097</v>
      </c>
      <c r="M385" s="78">
        <v>415.87997627624299</v>
      </c>
      <c r="N385" s="78">
        <v>3.7160446420825598E-3</v>
      </c>
      <c r="O385" s="78">
        <v>0.45118796823705398</v>
      </c>
      <c r="P385" s="78">
        <v>0.85742669636943802</v>
      </c>
      <c r="Q385" s="83">
        <v>1.1484881712213</v>
      </c>
    </row>
    <row r="386" spans="10:17" ht="14.25">
      <c r="J386" s="78">
        <v>19.114094957327399</v>
      </c>
      <c r="K386" s="78">
        <v>218.811254432487</v>
      </c>
      <c r="L386" s="78">
        <v>68.714667802682399</v>
      </c>
      <c r="M386" s="78">
        <v>416.318021332358</v>
      </c>
      <c r="N386" s="78">
        <v>4.9547261894434102E-3</v>
      </c>
      <c r="O386" s="78">
        <v>0.45112681956074702</v>
      </c>
      <c r="P386" s="78">
        <v>0.85832982118128698</v>
      </c>
      <c r="Q386" s="83">
        <v>1.14535590913792</v>
      </c>
    </row>
    <row r="387" spans="10:17" ht="14.25">
      <c r="J387" s="78">
        <v>19.1617841969008</v>
      </c>
      <c r="K387" s="78">
        <v>218.139147586299</v>
      </c>
      <c r="L387" s="78">
        <v>69.240321870021205</v>
      </c>
      <c r="M387" s="78">
        <v>415.79236726501898</v>
      </c>
      <c r="N387" s="78">
        <v>6.1934077368042597E-3</v>
      </c>
      <c r="O387" s="78">
        <v>0.44974112564517499</v>
      </c>
      <c r="P387" s="78">
        <v>0.85724607140706799</v>
      </c>
      <c r="Q387" s="83">
        <v>1.13899784583262</v>
      </c>
    </row>
    <row r="388" spans="10:17" ht="14.25">
      <c r="J388" s="78">
        <v>19.217524866532099</v>
      </c>
      <c r="K388" s="78">
        <v>218.48907350410499</v>
      </c>
      <c r="L388" s="78">
        <v>70.642066049591406</v>
      </c>
      <c r="M388" s="78">
        <v>414.39062308544902</v>
      </c>
      <c r="N388" s="78">
        <v>6.1934077368042597E-3</v>
      </c>
      <c r="O388" s="78">
        <v>0.45046257375711402</v>
      </c>
      <c r="P388" s="78">
        <v>0.85435607200915198</v>
      </c>
      <c r="Q388" s="83">
        <v>1.1375150372476099</v>
      </c>
    </row>
    <row r="389" spans="10:17" ht="14.25">
      <c r="J389" s="78">
        <v>19.260259379916</v>
      </c>
      <c r="K389" s="78">
        <v>218.138247486334</v>
      </c>
      <c r="L389" s="78">
        <v>70.496051030886207</v>
      </c>
      <c r="M389" s="78">
        <v>414.53663810415401</v>
      </c>
      <c r="N389" s="78">
        <v>3.7160446420825598E-3</v>
      </c>
      <c r="O389" s="78">
        <v>0.44973926989403601</v>
      </c>
      <c r="P389" s="78">
        <v>0.85465711361310104</v>
      </c>
      <c r="Q389" s="83">
        <v>1.13316962570824</v>
      </c>
    </row>
    <row r="390" spans="10:17" ht="14.25">
      <c r="J390" s="78">
        <v>19.312903345678901</v>
      </c>
      <c r="K390" s="78">
        <v>218.45900146787201</v>
      </c>
      <c r="L390" s="78">
        <v>70.174817989734606</v>
      </c>
      <c r="M390" s="78">
        <v>414.85787114530598</v>
      </c>
      <c r="N390" s="78">
        <v>5.5740669631238401E-3</v>
      </c>
      <c r="O390" s="78">
        <v>0.45040057373751502</v>
      </c>
      <c r="P390" s="78">
        <v>0.85531940514179094</v>
      </c>
      <c r="Q390" s="83">
        <v>1.1317416091986601</v>
      </c>
    </row>
    <row r="391" spans="10:17" ht="14.25">
      <c r="J391" s="78">
        <v>19.361211926025899</v>
      </c>
      <c r="K391" s="78">
        <v>218.34175114848</v>
      </c>
      <c r="L391" s="78">
        <v>69.941193959806299</v>
      </c>
      <c r="M391" s="78">
        <v>415.091495175234</v>
      </c>
      <c r="N391" s="78">
        <v>4.9547261894434102E-3</v>
      </c>
      <c r="O391" s="78">
        <v>0.45015883679479302</v>
      </c>
      <c r="P391" s="78">
        <v>0.85580107170811004</v>
      </c>
      <c r="Q391" s="83">
        <v>1.1283121822261699</v>
      </c>
    </row>
    <row r="392" spans="10:17" ht="14.25">
      <c r="J392" s="78">
        <v>19.4089011655993</v>
      </c>
      <c r="K392" s="78">
        <v>217.990883641815</v>
      </c>
      <c r="L392" s="78">
        <v>71.021705098224999</v>
      </c>
      <c r="M392" s="78">
        <v>414.01098403681601</v>
      </c>
      <c r="N392" s="78">
        <v>4.9547261894434102E-3</v>
      </c>
      <c r="O392" s="78">
        <v>0.44943544739336699</v>
      </c>
      <c r="P392" s="78">
        <v>0.85357336383888205</v>
      </c>
      <c r="Q392" s="83">
        <v>1.1237320620081399</v>
      </c>
    </row>
    <row r="393" spans="10:17" ht="14.25">
      <c r="J393" s="78">
        <v>19.4627838129095</v>
      </c>
      <c r="K393" s="78">
        <v>218.078006619776</v>
      </c>
      <c r="L393" s="78">
        <v>71.313735135635497</v>
      </c>
      <c r="M393" s="78">
        <v>413.71895399940502</v>
      </c>
      <c r="N393" s="78">
        <v>4.3353854157629802E-3</v>
      </c>
      <c r="O393" s="78">
        <v>0.44961507029283798</v>
      </c>
      <c r="P393" s="78">
        <v>0.85297128063098304</v>
      </c>
      <c r="Q393" s="83">
        <v>1.1210686526484801</v>
      </c>
    </row>
    <row r="394" spans="10:17" ht="14.25">
      <c r="J394" s="78">
        <v>19.514189097125001</v>
      </c>
      <c r="K394" s="78">
        <v>218.13595038666301</v>
      </c>
      <c r="L394" s="78">
        <v>71.109314109448107</v>
      </c>
      <c r="M394" s="78">
        <v>413.92337502559201</v>
      </c>
      <c r="N394" s="78">
        <v>4.3353854157629802E-3</v>
      </c>
      <c r="O394" s="78">
        <v>0.44973453392526003</v>
      </c>
      <c r="P394" s="78">
        <v>0.85339273887651301</v>
      </c>
      <c r="Q394" s="83">
        <v>1.11841240719715</v>
      </c>
    </row>
    <row r="395" spans="10:17" ht="14.25">
      <c r="J395" s="78">
        <v>19.5606396551511</v>
      </c>
      <c r="K395" s="78">
        <v>218.28154893273901</v>
      </c>
      <c r="L395" s="78">
        <v>71.459750154340796</v>
      </c>
      <c r="M395" s="78">
        <v>413.57293898069997</v>
      </c>
      <c r="N395" s="78">
        <v>6.1934077368042597E-3</v>
      </c>
      <c r="O395" s="78">
        <v>0.45003471688063001</v>
      </c>
      <c r="P395" s="78">
        <v>0.85267023902703298</v>
      </c>
      <c r="Q395" s="83">
        <v>1.1165008630723601</v>
      </c>
    </row>
    <row r="396" spans="10:17" ht="14.25">
      <c r="J396" s="78">
        <v>19.610806257819199</v>
      </c>
      <c r="K396" s="78">
        <v>218.19349142629801</v>
      </c>
      <c r="L396" s="78">
        <v>71.926998214197397</v>
      </c>
      <c r="M396" s="78">
        <v>413.10569092084302</v>
      </c>
      <c r="N396" s="78">
        <v>4.3353854157629802E-3</v>
      </c>
      <c r="O396" s="78">
        <v>0.44985316724817598</v>
      </c>
      <c r="P396" s="78">
        <v>0.85170690589439502</v>
      </c>
      <c r="Q396" s="83">
        <v>1.1131957054481201</v>
      </c>
    </row>
    <row r="397" spans="10:17" ht="14.25">
      <c r="J397" s="78">
        <v>19.665308245903098</v>
      </c>
      <c r="K397" s="78">
        <v>218.25141170413499</v>
      </c>
      <c r="L397" s="78">
        <v>71.167720116930198</v>
      </c>
      <c r="M397" s="78">
        <v>413.86496901811</v>
      </c>
      <c r="N397" s="78">
        <v>4.9547261894434102E-3</v>
      </c>
      <c r="O397" s="78">
        <v>0.44997258245282901</v>
      </c>
      <c r="P397" s="78">
        <v>0.85327232223493299</v>
      </c>
      <c r="Q397" s="83">
        <v>1.1104050372011001</v>
      </c>
    </row>
    <row r="398" spans="10:17" ht="14.25">
      <c r="J398" s="78">
        <v>19.716713530118501</v>
      </c>
      <c r="K398" s="78">
        <v>218.046534001395</v>
      </c>
      <c r="L398" s="78">
        <v>72.511058289018393</v>
      </c>
      <c r="M398" s="78">
        <v>412.52163084602199</v>
      </c>
      <c r="N398" s="78">
        <v>3.7160446420825598E-3</v>
      </c>
      <c r="O398" s="78">
        <v>0.44955018266962199</v>
      </c>
      <c r="P398" s="78">
        <v>0.850502739478596</v>
      </c>
      <c r="Q398" s="83">
        <v>1.10647088982471</v>
      </c>
    </row>
    <row r="399" spans="10:17" ht="14.25">
      <c r="J399" s="78">
        <v>19.769976836655101</v>
      </c>
      <c r="K399" s="78">
        <v>217.14076919226201</v>
      </c>
      <c r="L399" s="78">
        <v>73.445554408731795</v>
      </c>
      <c r="M399" s="78">
        <v>411.58713472630899</v>
      </c>
      <c r="N399" s="78">
        <v>4.3353854157629802E-3</v>
      </c>
      <c r="O399" s="78">
        <v>0.44768275222746201</v>
      </c>
      <c r="P399" s="78">
        <v>0.84857607321331796</v>
      </c>
      <c r="Q399" s="83">
        <v>1.0989083731699301</v>
      </c>
    </row>
    <row r="400" spans="10:17" ht="14.25">
      <c r="J400" s="78">
        <v>19.8195240985495</v>
      </c>
      <c r="K400" s="78">
        <v>217.257143784124</v>
      </c>
      <c r="L400" s="78">
        <v>74.058817487293794</v>
      </c>
      <c r="M400" s="78">
        <v>410.97387164774699</v>
      </c>
      <c r="N400" s="78">
        <v>3.0967038684021298E-3</v>
      </c>
      <c r="O400" s="78">
        <v>0.44792268366810201</v>
      </c>
      <c r="P400" s="78">
        <v>0.84731169847672905</v>
      </c>
      <c r="Q400" s="83">
        <v>1.09674835956091</v>
      </c>
    </row>
    <row r="401" spans="10:17" ht="14.25">
      <c r="J401" s="78">
        <v>19.863497293480801</v>
      </c>
      <c r="K401" s="78">
        <v>217.66559872242499</v>
      </c>
      <c r="L401" s="78">
        <v>73.036712356357199</v>
      </c>
      <c r="M401" s="78">
        <v>411.99597677868297</v>
      </c>
      <c r="N401" s="78">
        <v>4.3353854157629802E-3</v>
      </c>
      <c r="O401" s="78">
        <v>0.448764802039607</v>
      </c>
      <c r="P401" s="78">
        <v>0.84941898970437701</v>
      </c>
      <c r="Q401" s="83">
        <v>1.0963767213007201</v>
      </c>
    </row>
    <row r="402" spans="10:17" ht="14.25">
      <c r="J402" s="78">
        <v>19.920476644659399</v>
      </c>
      <c r="K402" s="78">
        <v>217.95712868436101</v>
      </c>
      <c r="L402" s="78">
        <v>72.978306348875094</v>
      </c>
      <c r="M402" s="78">
        <v>412.05438278616498</v>
      </c>
      <c r="N402" s="78">
        <v>3.0967038684021298E-3</v>
      </c>
      <c r="O402" s="78">
        <v>0.44936585423354602</v>
      </c>
      <c r="P402" s="78">
        <v>0.84953940634595704</v>
      </c>
      <c r="Q402" s="83">
        <v>1.09470417909062</v>
      </c>
    </row>
    <row r="403" spans="10:17" ht="14.25">
      <c r="J403" s="78">
        <v>19.9669272026855</v>
      </c>
      <c r="K403" s="78">
        <v>217.664692260572</v>
      </c>
      <c r="L403" s="78">
        <v>73.299539390026695</v>
      </c>
      <c r="M403" s="78">
        <v>411.73314974501398</v>
      </c>
      <c r="N403" s="78">
        <v>3.7160446420825598E-3</v>
      </c>
      <c r="O403" s="78">
        <v>0.44876293317205801</v>
      </c>
      <c r="P403" s="78">
        <v>0.84887711481726802</v>
      </c>
      <c r="Q403" s="83">
        <v>1.09069288273249</v>
      </c>
    </row>
    <row r="404" spans="10:17" ht="14.25">
      <c r="J404" s="78">
        <v>20.0208098499957</v>
      </c>
      <c r="K404" s="78">
        <v>217.57661328582</v>
      </c>
      <c r="L404" s="78">
        <v>73.795990453624498</v>
      </c>
      <c r="M404" s="78">
        <v>411.23669868141599</v>
      </c>
      <c r="N404" s="78">
        <v>3.7160446420825598E-3</v>
      </c>
      <c r="O404" s="78">
        <v>0.44858133927802801</v>
      </c>
      <c r="P404" s="78">
        <v>0.84785357336383904</v>
      </c>
      <c r="Q404" s="83">
        <v>1.08731752889289</v>
      </c>
    </row>
    <row r="405" spans="10:17" ht="14.25">
      <c r="J405" s="78">
        <v>20.066641067248</v>
      </c>
      <c r="K405" s="78">
        <v>217.43019974923601</v>
      </c>
      <c r="L405" s="78">
        <v>73.416351404990806</v>
      </c>
      <c r="M405" s="78">
        <v>411.61633773005002</v>
      </c>
      <c r="N405" s="78">
        <v>4.9547261894434102E-3</v>
      </c>
      <c r="O405" s="78">
        <v>0.44827947604310903</v>
      </c>
      <c r="P405" s="78">
        <v>0.84863628153410797</v>
      </c>
      <c r="Q405" s="83">
        <v>1.08410451285641</v>
      </c>
    </row>
    <row r="406" spans="10:17" ht="14.25">
      <c r="J406" s="78">
        <v>20.1155689883688</v>
      </c>
      <c r="K406" s="78">
        <v>217.63419656961</v>
      </c>
      <c r="L406" s="78">
        <v>73.416351404990806</v>
      </c>
      <c r="M406" s="78">
        <v>411.61633773005002</v>
      </c>
      <c r="N406" s="78">
        <v>3.0967038684021298E-3</v>
      </c>
      <c r="O406" s="78">
        <v>0.44870005969642401</v>
      </c>
      <c r="P406" s="78">
        <v>0.84863628153410797</v>
      </c>
      <c r="Q406" s="83">
        <v>1.08248172515037</v>
      </c>
    </row>
    <row r="407" spans="10:17" ht="14.25">
      <c r="J407" s="78">
        <v>20.168212954131601</v>
      </c>
      <c r="K407" s="78">
        <v>217.34171153710801</v>
      </c>
      <c r="L407" s="78">
        <v>74.5844715546327</v>
      </c>
      <c r="M407" s="78">
        <v>410.44821758040803</v>
      </c>
      <c r="N407" s="78">
        <v>2.4773630947217099E-3</v>
      </c>
      <c r="O407" s="78">
        <v>0.448097038417542</v>
      </c>
      <c r="P407" s="78">
        <v>0.84622794870251095</v>
      </c>
      <c r="Q407" s="83">
        <v>1.0782059554367101</v>
      </c>
    </row>
    <row r="408" spans="10:17" ht="14.25">
      <c r="J408" s="78">
        <v>20.210947467515599</v>
      </c>
      <c r="K408" s="78">
        <v>217.51656129979</v>
      </c>
      <c r="L408" s="78">
        <v>74.964110603266306</v>
      </c>
      <c r="M408" s="78">
        <v>410.06857853177399</v>
      </c>
      <c r="N408" s="78">
        <v>4.3353854157629802E-3</v>
      </c>
      <c r="O408" s="78">
        <v>0.448457529094972</v>
      </c>
      <c r="P408" s="78">
        <v>0.84544524053224102</v>
      </c>
      <c r="Q408" s="83">
        <v>1.07679129486174</v>
      </c>
    </row>
    <row r="409" spans="10:17" ht="14.25">
      <c r="J409" s="78">
        <v>20.2673074779205</v>
      </c>
      <c r="K409" s="78">
        <v>217.28245308637699</v>
      </c>
      <c r="L409" s="78">
        <v>74.613674558373702</v>
      </c>
      <c r="M409" s="78">
        <v>410.419014576667</v>
      </c>
      <c r="N409" s="78">
        <v>3.7160446420825598E-3</v>
      </c>
      <c r="O409" s="78">
        <v>0.44797486427947297</v>
      </c>
      <c r="P409" s="78">
        <v>0.84616774038172105</v>
      </c>
      <c r="Q409" s="83">
        <v>1.0726418147191401</v>
      </c>
    </row>
    <row r="410" spans="10:17" ht="14.25">
      <c r="J410" s="78">
        <v>20.3119000136255</v>
      </c>
      <c r="K410" s="78">
        <v>216.902432150484</v>
      </c>
      <c r="L410" s="78">
        <v>74.380050528445395</v>
      </c>
      <c r="M410" s="78">
        <v>410.65263860659502</v>
      </c>
      <c r="N410" s="78">
        <v>3.7160446420825598E-3</v>
      </c>
      <c r="O410" s="78">
        <v>0.44719136876585902</v>
      </c>
      <c r="P410" s="78">
        <v>0.84664940694804003</v>
      </c>
      <c r="Q410" s="83">
        <v>1.06841602038413</v>
      </c>
    </row>
    <row r="411" spans="10:17" ht="14.25">
      <c r="J411" s="78">
        <v>20.368260024030398</v>
      </c>
      <c r="K411" s="78">
        <v>217.398402071438</v>
      </c>
      <c r="L411" s="78">
        <v>75.372952655641001</v>
      </c>
      <c r="M411" s="78">
        <v>409.65973647940001</v>
      </c>
      <c r="N411" s="78">
        <v>2.4773630947217099E-3</v>
      </c>
      <c r="O411" s="78">
        <v>0.44821391823946</v>
      </c>
      <c r="P411" s="78">
        <v>0.84460232404118196</v>
      </c>
      <c r="Q411" s="83">
        <v>1.0678946726638201</v>
      </c>
    </row>
    <row r="412" spans="10:17" ht="14.25">
      <c r="J412" s="78">
        <v>20.422142671340598</v>
      </c>
      <c r="K412" s="78">
        <v>217.33953765779401</v>
      </c>
      <c r="L412" s="78">
        <v>74.292441517222201</v>
      </c>
      <c r="M412" s="78">
        <v>410.740247617818</v>
      </c>
      <c r="N412" s="78">
        <v>6.1934077368042597E-3</v>
      </c>
      <c r="O412" s="78">
        <v>0.44809255649423602</v>
      </c>
      <c r="P412" s="78">
        <v>0.84683003191040995</v>
      </c>
      <c r="Q412" s="83">
        <v>1.0647888558846099</v>
      </c>
    </row>
    <row r="413" spans="10:17" ht="14.25">
      <c r="J413" s="78">
        <v>20.472928614782401</v>
      </c>
      <c r="K413" s="78">
        <v>217.017873976142</v>
      </c>
      <c r="L413" s="78">
        <v>74.642877562114805</v>
      </c>
      <c r="M413" s="78">
        <v>410.38981157292602</v>
      </c>
      <c r="N413" s="78">
        <v>2.4773630947217099E-3</v>
      </c>
      <c r="O413" s="78">
        <v>0.44742937710683101</v>
      </c>
      <c r="P413" s="78">
        <v>0.84610753206093103</v>
      </c>
      <c r="Q413" s="83">
        <v>1.06057633326998</v>
      </c>
    </row>
    <row r="414" spans="10:17" ht="14.25">
      <c r="J414" s="78">
        <v>20.515043787392699</v>
      </c>
      <c r="K414" s="78">
        <v>217.07592391263799</v>
      </c>
      <c r="L414" s="78">
        <v>75.431358663123007</v>
      </c>
      <c r="M414" s="78">
        <v>409.601330471918</v>
      </c>
      <c r="N414" s="78">
        <v>3.7160446420825598E-3</v>
      </c>
      <c r="O414" s="78">
        <v>0.44754905963090802</v>
      </c>
      <c r="P414" s="78">
        <v>0.84448190739960305</v>
      </c>
      <c r="Q414" s="83">
        <v>1.05868204719897</v>
      </c>
    </row>
    <row r="415" spans="10:17" ht="14.25">
      <c r="J415" s="78">
        <v>20.5676877531555</v>
      </c>
      <c r="K415" s="78">
        <v>216.900262134504</v>
      </c>
      <c r="L415" s="78">
        <v>74.905704595784101</v>
      </c>
      <c r="M415" s="78">
        <v>410.126984539256</v>
      </c>
      <c r="N415" s="78">
        <v>3.7160446420825598E-3</v>
      </c>
      <c r="O415" s="78">
        <v>0.447186894807653</v>
      </c>
      <c r="P415" s="78">
        <v>0.84556565717382104</v>
      </c>
      <c r="Q415" s="83">
        <v>1.0551182338943601</v>
      </c>
    </row>
    <row r="416" spans="10:17" ht="14.25">
      <c r="J416" s="78">
        <v>20.6166156742763</v>
      </c>
      <c r="K416" s="78">
        <v>216.841445023289</v>
      </c>
      <c r="L416" s="78">
        <v>75.898606722979807</v>
      </c>
      <c r="M416" s="78">
        <v>409.13408241206099</v>
      </c>
      <c r="N416" s="78">
        <v>3.7160446420825598E-3</v>
      </c>
      <c r="O416" s="78">
        <v>0.44706563058663601</v>
      </c>
      <c r="P416" s="78">
        <v>0.84351857426696397</v>
      </c>
      <c r="Q416" s="83">
        <v>1.0523289083449501</v>
      </c>
    </row>
    <row r="417" spans="10:17" ht="14.25">
      <c r="J417" s="78">
        <v>20.669878980812801</v>
      </c>
      <c r="K417" s="78">
        <v>216.75338993592999</v>
      </c>
      <c r="L417" s="78">
        <v>75.6649826930514</v>
      </c>
      <c r="M417" s="78">
        <v>409.36770644198901</v>
      </c>
      <c r="N417" s="78">
        <v>4.9547261894434102E-3</v>
      </c>
      <c r="O417" s="78">
        <v>0.44688408594164403</v>
      </c>
      <c r="P417" s="78">
        <v>0.84400024083328296</v>
      </c>
      <c r="Q417" s="83">
        <v>1.04919120124862</v>
      </c>
    </row>
    <row r="418" spans="10:17" ht="14.25">
      <c r="J418" s="78">
        <v>20.712613494196798</v>
      </c>
      <c r="K418" s="78">
        <v>214.03715378598201</v>
      </c>
      <c r="L418" s="78">
        <v>77.2127418913269</v>
      </c>
      <c r="M418" s="78">
        <v>407.81994724371401</v>
      </c>
      <c r="N418" s="78">
        <v>5.5740669631238401E-3</v>
      </c>
      <c r="O418" s="78">
        <v>0.44128397648347201</v>
      </c>
      <c r="P418" s="78">
        <v>0.840809199831417</v>
      </c>
      <c r="Q418" s="83">
        <v>1.0339125745067299</v>
      </c>
    </row>
    <row r="419" spans="10:17" ht="14.25">
      <c r="J419" s="78">
        <v>20.767734823054301</v>
      </c>
      <c r="K419" s="78">
        <v>216.57735632993601</v>
      </c>
      <c r="L419" s="78">
        <v>75.139328625712594</v>
      </c>
      <c r="M419" s="78">
        <v>409.89336050932798</v>
      </c>
      <c r="N419" s="78">
        <v>3.7160446420825598E-3</v>
      </c>
      <c r="O419" s="78">
        <v>0.446521154514675</v>
      </c>
      <c r="P419" s="78">
        <v>0.84508399060750194</v>
      </c>
      <c r="Q419" s="83">
        <v>1.04339986915127</v>
      </c>
    </row>
    <row r="420" spans="10:17" ht="14.25">
      <c r="J420" s="78">
        <v>20.820998129590901</v>
      </c>
      <c r="K420" s="78">
        <v>216.693726570591</v>
      </c>
      <c r="L420" s="78">
        <v>76.365854782836493</v>
      </c>
      <c r="M420" s="78">
        <v>408.66683435220398</v>
      </c>
      <c r="N420" s="78">
        <v>6.8127485104846897E-3</v>
      </c>
      <c r="O420" s="78">
        <v>0.44676107698436002</v>
      </c>
      <c r="P420" s="78">
        <v>0.84255524113432501</v>
      </c>
      <c r="Q420" s="83">
        <v>1.04128960033843</v>
      </c>
    </row>
    <row r="421" spans="10:17" ht="14.25">
      <c r="J421" s="78">
        <v>20.864351983748499</v>
      </c>
      <c r="K421" s="78">
        <v>216.926992136107</v>
      </c>
      <c r="L421" s="78">
        <v>76.570275809023798</v>
      </c>
      <c r="M421" s="78">
        <v>408.46241332601699</v>
      </c>
      <c r="N421" s="78">
        <v>4.3353854157629802E-3</v>
      </c>
      <c r="O421" s="78">
        <v>0.44724200449861201</v>
      </c>
      <c r="P421" s="78">
        <v>0.84213378288879503</v>
      </c>
      <c r="Q421" s="83">
        <v>1.04024392391702</v>
      </c>
    </row>
    <row r="422" spans="10:17" ht="14.25">
      <c r="J422" s="78">
        <v>20.917615290284999</v>
      </c>
      <c r="K422" s="78">
        <v>216.60532007099499</v>
      </c>
      <c r="L422" s="78">
        <v>75.606576685569294</v>
      </c>
      <c r="M422" s="78">
        <v>409.42611244947102</v>
      </c>
      <c r="N422" s="78">
        <v>3.0967038684021298E-3</v>
      </c>
      <c r="O422" s="78">
        <v>0.44657880782688703</v>
      </c>
      <c r="P422" s="78">
        <v>0.84412065747486298</v>
      </c>
      <c r="Q422" s="83">
        <v>1.03605730721678</v>
      </c>
    </row>
    <row r="423" spans="10:17" ht="14.25">
      <c r="J423" s="78">
        <v>20.972117278368898</v>
      </c>
      <c r="K423" s="78">
        <v>216.283639365543</v>
      </c>
      <c r="L423" s="78">
        <v>76.862305846434296</v>
      </c>
      <c r="M423" s="78">
        <v>408.17038328860599</v>
      </c>
      <c r="N423" s="78">
        <v>4.9547261894434102E-3</v>
      </c>
      <c r="O423" s="78">
        <v>0.44591559334122699</v>
      </c>
      <c r="P423" s="78">
        <v>0.84153169968089603</v>
      </c>
      <c r="Q423" s="83">
        <v>1.0318309693425001</v>
      </c>
    </row>
    <row r="424" spans="10:17" ht="14.25">
      <c r="J424" s="78">
        <v>21.0198065179423</v>
      </c>
      <c r="K424" s="78">
        <v>216.45846698401999</v>
      </c>
      <c r="L424" s="78">
        <v>76.774696835211202</v>
      </c>
      <c r="M424" s="78">
        <v>408.25799229982903</v>
      </c>
      <c r="N424" s="78">
        <v>4.3353854157629802E-3</v>
      </c>
      <c r="O424" s="78">
        <v>0.44627603836357999</v>
      </c>
      <c r="P424" s="78">
        <v>0.84171232464326595</v>
      </c>
      <c r="Q424" s="83">
        <v>1.0303217036686501</v>
      </c>
    </row>
    <row r="425" spans="10:17" ht="14.25">
      <c r="J425" s="78">
        <v>21.0693537798367</v>
      </c>
      <c r="K425" s="78">
        <v>216.45806265693901</v>
      </c>
      <c r="L425" s="78">
        <v>78.205644018522406</v>
      </c>
      <c r="M425" s="78">
        <v>406.82704511651798</v>
      </c>
      <c r="N425" s="78">
        <v>4.9547261894434102E-3</v>
      </c>
      <c r="O425" s="78">
        <v>0.446275204755681</v>
      </c>
      <c r="P425" s="78">
        <v>0.83876211692455904</v>
      </c>
      <c r="Q425" s="83">
        <v>1.0278968522693499</v>
      </c>
    </row>
    <row r="426" spans="10:17" ht="14.25">
      <c r="J426" s="78">
        <v>21.1176623601838</v>
      </c>
      <c r="K426" s="78">
        <v>216.311654682571</v>
      </c>
      <c r="L426" s="78">
        <v>77.855207973629803</v>
      </c>
      <c r="M426" s="78">
        <v>407.17748116141098</v>
      </c>
      <c r="N426" s="78">
        <v>3.7160446420825598E-3</v>
      </c>
      <c r="O426" s="78">
        <v>0.44597335298847601</v>
      </c>
      <c r="P426" s="78">
        <v>0.83948461677403796</v>
      </c>
      <c r="Q426" s="83">
        <v>1.02485214807736</v>
      </c>
    </row>
    <row r="427" spans="10:17" ht="14.25">
      <c r="J427" s="78">
        <v>21.168448303625599</v>
      </c>
      <c r="K427" s="78">
        <v>216.66167896506201</v>
      </c>
      <c r="L427" s="78">
        <v>77.504771928737298</v>
      </c>
      <c r="M427" s="78">
        <v>407.52791720630302</v>
      </c>
      <c r="N427" s="78">
        <v>3.7160446420825598E-3</v>
      </c>
      <c r="O427" s="78">
        <v>0.44669500390053002</v>
      </c>
      <c r="P427" s="78">
        <v>0.84020711662351699</v>
      </c>
      <c r="Q427" s="83">
        <v>1.02404690932131</v>
      </c>
    </row>
    <row r="428" spans="10:17" ht="14.25">
      <c r="J428" s="78">
        <v>21.219853587841101</v>
      </c>
      <c r="K428" s="78">
        <v>216.51524856623399</v>
      </c>
      <c r="L428" s="78">
        <v>77.066726872621601</v>
      </c>
      <c r="M428" s="78">
        <v>407.965962262419</v>
      </c>
      <c r="N428" s="78">
        <v>4.9547261894434102E-3</v>
      </c>
      <c r="O428" s="78">
        <v>0.44639310590044201</v>
      </c>
      <c r="P428" s="78">
        <v>0.84111024143536595</v>
      </c>
      <c r="Q428" s="83">
        <v>1.02087608337627</v>
      </c>
    </row>
    <row r="429" spans="10:17" ht="14.25">
      <c r="J429" s="78">
        <v>21.271258872056599</v>
      </c>
      <c r="K429" s="78">
        <v>216.105992546018</v>
      </c>
      <c r="L429" s="78">
        <v>77.972019988594099</v>
      </c>
      <c r="M429" s="78">
        <v>407.06066914644703</v>
      </c>
      <c r="N429" s="78">
        <v>4.3353854157629802E-3</v>
      </c>
      <c r="O429" s="78">
        <v>0.44554933592496498</v>
      </c>
      <c r="P429" s="78">
        <v>0.83924378349087803</v>
      </c>
      <c r="Q429" s="83">
        <v>1.0164849926656401</v>
      </c>
    </row>
    <row r="430" spans="10:17" ht="14.25">
      <c r="J430" s="78">
        <v>21.320186793177299</v>
      </c>
      <c r="K430" s="78">
        <v>215.75516379536799</v>
      </c>
      <c r="L430" s="78">
        <v>78.264050026004497</v>
      </c>
      <c r="M430" s="78">
        <v>406.76863910903597</v>
      </c>
      <c r="N430" s="78">
        <v>4.9547261894434102E-3</v>
      </c>
      <c r="O430" s="78">
        <v>0.44482602642746499</v>
      </c>
      <c r="P430" s="78">
        <v>0.83864170028297902</v>
      </c>
      <c r="Q430" s="83">
        <v>1.0125067267419301</v>
      </c>
    </row>
    <row r="431" spans="10:17" ht="14.25">
      <c r="J431" s="78">
        <v>21.370972736619098</v>
      </c>
      <c r="K431" s="78">
        <v>215.78396053371301</v>
      </c>
      <c r="L431" s="78">
        <v>78.380862040968694</v>
      </c>
      <c r="M431" s="78">
        <v>406.65182709407202</v>
      </c>
      <c r="N431" s="78">
        <v>4.9547261894434102E-3</v>
      </c>
      <c r="O431" s="78">
        <v>0.44488539714410003</v>
      </c>
      <c r="P431" s="78">
        <v>0.83840086699981897</v>
      </c>
      <c r="Q431" s="83">
        <v>1.0102353544406999</v>
      </c>
    </row>
    <row r="432" spans="10:17" ht="14.25">
      <c r="J432" s="78">
        <v>21.423616702381999</v>
      </c>
      <c r="K432" s="78">
        <v>215.987961886161</v>
      </c>
      <c r="L432" s="78">
        <v>77.592380939960407</v>
      </c>
      <c r="M432" s="78">
        <v>407.44030819507998</v>
      </c>
      <c r="N432" s="78">
        <v>4.9547261894434102E-3</v>
      </c>
      <c r="O432" s="78">
        <v>0.44530599014126698</v>
      </c>
      <c r="P432" s="78">
        <v>0.84002649166114796</v>
      </c>
      <c r="Q432" s="83">
        <v>1.0087051431499401</v>
      </c>
    </row>
    <row r="433" spans="10:17" ht="14.25">
      <c r="J433" s="78">
        <v>21.472544623502699</v>
      </c>
      <c r="K433" s="78">
        <v>216.104385179437</v>
      </c>
      <c r="L433" s="78">
        <v>77.125132880103706</v>
      </c>
      <c r="M433" s="78">
        <v>407.90755625493699</v>
      </c>
      <c r="N433" s="78">
        <v>3.0967038684021298E-3</v>
      </c>
      <c r="O433" s="78">
        <v>0.44554602199042698</v>
      </c>
      <c r="P433" s="78">
        <v>0.84098982479378603</v>
      </c>
      <c r="Q433" s="83">
        <v>1.0069488763910801</v>
      </c>
    </row>
    <row r="434" spans="10:17" ht="14.25">
      <c r="J434" s="78">
        <v>21.520233863076101</v>
      </c>
      <c r="K434" s="78">
        <v>215.69516547769001</v>
      </c>
      <c r="L434" s="78">
        <v>79.140140138236006</v>
      </c>
      <c r="M434" s="78">
        <v>405.89254899680498</v>
      </c>
      <c r="N434" s="78">
        <v>3.7160446420825598E-3</v>
      </c>
      <c r="O434" s="78">
        <v>0.44470232689334599</v>
      </c>
      <c r="P434" s="78">
        <v>0.836835450659281</v>
      </c>
      <c r="Q434" s="83">
        <v>1.0028159010272899</v>
      </c>
    </row>
    <row r="435" spans="10:17" ht="14.25">
      <c r="J435" s="78">
        <v>21.5697811249706</v>
      </c>
      <c r="K435" s="78">
        <v>215.723977405878</v>
      </c>
      <c r="L435" s="78">
        <v>79.548982190610602</v>
      </c>
      <c r="M435" s="78">
        <v>405.48370694443003</v>
      </c>
      <c r="N435" s="78">
        <v>4.3353854157629802E-3</v>
      </c>
      <c r="O435" s="78">
        <v>0.444761728927135</v>
      </c>
      <c r="P435" s="78">
        <v>0.83599253416822195</v>
      </c>
      <c r="Q435" s="83">
        <v>1.00064593977501</v>
      </c>
    </row>
    <row r="436" spans="10:17" ht="14.25">
      <c r="J436" s="78">
        <v>21.618709046091301</v>
      </c>
      <c r="K436" s="78">
        <v>215.51917148011799</v>
      </c>
      <c r="L436" s="78">
        <v>78.877313104566497</v>
      </c>
      <c r="M436" s="78">
        <v>406.15537603047397</v>
      </c>
      <c r="N436" s="78">
        <v>2.4773630947217099E-3</v>
      </c>
      <c r="O436" s="78">
        <v>0.44433947712772298</v>
      </c>
      <c r="P436" s="78">
        <v>0.83737732554638999</v>
      </c>
      <c r="Q436" s="83">
        <v>0.99743390162605705</v>
      </c>
    </row>
    <row r="437" spans="10:17" ht="14.25">
      <c r="J437" s="78">
        <v>21.6732110341752</v>
      </c>
      <c r="K437" s="78">
        <v>215.16830819270999</v>
      </c>
      <c r="L437" s="78">
        <v>79.724200213056903</v>
      </c>
      <c r="M437" s="78">
        <v>405.30848892198401</v>
      </c>
      <c r="N437" s="78">
        <v>4.3353854157629802E-3</v>
      </c>
      <c r="O437" s="78">
        <v>0.44361609642521299</v>
      </c>
      <c r="P437" s="78">
        <v>0.83563128424348199</v>
      </c>
      <c r="Q437" s="83">
        <v>0.99330675778841504</v>
      </c>
    </row>
    <row r="438" spans="10:17" ht="14.25">
      <c r="J438" s="78">
        <v>21.722758296069699</v>
      </c>
      <c r="K438" s="78">
        <v>215.839590254103</v>
      </c>
      <c r="L438" s="78">
        <v>79.987027246726299</v>
      </c>
      <c r="M438" s="78">
        <v>405.04566188831399</v>
      </c>
      <c r="N438" s="78">
        <v>4.3353854157629802E-3</v>
      </c>
      <c r="O438" s="78">
        <v>0.44500008986818901</v>
      </c>
      <c r="P438" s="78">
        <v>0.83508940935637299</v>
      </c>
      <c r="Q438" s="83">
        <v>0.99413135730867097</v>
      </c>
    </row>
    <row r="439" spans="10:17" ht="14.25">
      <c r="J439" s="78">
        <v>21.7710668764167</v>
      </c>
      <c r="K439" s="78">
        <v>215.54718413089799</v>
      </c>
      <c r="L439" s="78">
        <v>79.928621239244094</v>
      </c>
      <c r="M439" s="78">
        <v>405.10406789579599</v>
      </c>
      <c r="N439" s="78">
        <v>4.9547261894434102E-3</v>
      </c>
      <c r="O439" s="78">
        <v>0.44439723127792402</v>
      </c>
      <c r="P439" s="78">
        <v>0.83520982599795301</v>
      </c>
      <c r="Q439" s="83">
        <v>0.99058234947597401</v>
      </c>
    </row>
    <row r="440" spans="10:17" ht="14.25">
      <c r="J440" s="78">
        <v>21.8243301829533</v>
      </c>
      <c r="K440" s="78">
        <v>214.699883809407</v>
      </c>
      <c r="L440" s="78">
        <v>80.804711351475603</v>
      </c>
      <c r="M440" s="78">
        <v>404.227977783565</v>
      </c>
      <c r="N440" s="78">
        <v>3.7160446420825598E-3</v>
      </c>
      <c r="O440" s="78">
        <v>0.44265033804686899</v>
      </c>
      <c r="P440" s="78">
        <v>0.833403576374255</v>
      </c>
      <c r="Q440" s="83">
        <v>0.98428242080342099</v>
      </c>
    </row>
    <row r="441" spans="10:17" ht="14.25">
      <c r="J441" s="78">
        <v>21.866445355563499</v>
      </c>
      <c r="K441" s="78">
        <v>215.10840020863</v>
      </c>
      <c r="L441" s="78">
        <v>80.454275306583</v>
      </c>
      <c r="M441" s="78">
        <v>404.578413828458</v>
      </c>
      <c r="N441" s="78">
        <v>3.7160446420825598E-3</v>
      </c>
      <c r="O441" s="78">
        <v>0.44349258313338302</v>
      </c>
      <c r="P441" s="78">
        <v>0.83412607622373403</v>
      </c>
      <c r="Q441" s="83">
        <v>0.98425490905574897</v>
      </c>
    </row>
    <row r="442" spans="10:17" ht="14.25">
      <c r="J442" s="78">
        <v>21.921566684421101</v>
      </c>
      <c r="K442" s="78">
        <v>215.166381425873</v>
      </c>
      <c r="L442" s="78">
        <v>80.425072302841997</v>
      </c>
      <c r="M442" s="78">
        <v>404.60761683219903</v>
      </c>
      <c r="N442" s="78">
        <v>3.7160446420825598E-3</v>
      </c>
      <c r="O442" s="78">
        <v>0.44361212397782801</v>
      </c>
      <c r="P442" s="78">
        <v>0.83418628454452404</v>
      </c>
      <c r="Q442" s="83">
        <v>0.98204451426531203</v>
      </c>
    </row>
    <row r="443" spans="10:17" ht="14.25">
      <c r="J443" s="78">
        <v>21.974829990957598</v>
      </c>
      <c r="K443" s="78">
        <v>214.611115425989</v>
      </c>
      <c r="L443" s="78">
        <v>81.680801463706999</v>
      </c>
      <c r="M443" s="78">
        <v>403.351887671334</v>
      </c>
      <c r="N443" s="78">
        <v>6.1934077368042597E-3</v>
      </c>
      <c r="O443" s="78">
        <v>0.44246732278747097</v>
      </c>
      <c r="P443" s="78">
        <v>0.83159732675055698</v>
      </c>
      <c r="Q443" s="83">
        <v>0.97713737559672598</v>
      </c>
    </row>
    <row r="444" spans="10:17" ht="14.25">
      <c r="J444" s="78">
        <v>22.023138571304699</v>
      </c>
      <c r="K444" s="78">
        <v>214.78596387073301</v>
      </c>
      <c r="L444" s="78">
        <v>81.476380437519694</v>
      </c>
      <c r="M444" s="78">
        <v>403.55630869752099</v>
      </c>
      <c r="N444" s="78">
        <v>6.1934077368042597E-3</v>
      </c>
      <c r="O444" s="78">
        <v>0.44282781074768601</v>
      </c>
      <c r="P444" s="78">
        <v>0.83201878499608595</v>
      </c>
      <c r="Q444" s="83">
        <v>0.97578791875847604</v>
      </c>
    </row>
    <row r="445" spans="10:17" ht="14.25">
      <c r="J445" s="78">
        <v>22.078879240935901</v>
      </c>
      <c r="K445" s="78">
        <v>214.873147995984</v>
      </c>
      <c r="L445" s="78">
        <v>81.359568422555398</v>
      </c>
      <c r="M445" s="78">
        <v>403.673120712485</v>
      </c>
      <c r="N445" s="78">
        <v>2.4773630947217099E-3</v>
      </c>
      <c r="O445" s="78">
        <v>0.44300755971554601</v>
      </c>
      <c r="P445" s="78">
        <v>0.83225961827924599</v>
      </c>
      <c r="Q445" s="83">
        <v>0.97371930562887798</v>
      </c>
    </row>
    <row r="446" spans="10:17" ht="14.25">
      <c r="J446" s="78">
        <v>22.1247104581883</v>
      </c>
      <c r="K446" s="78">
        <v>214.58076985185599</v>
      </c>
      <c r="L446" s="78">
        <v>81.417974430037503</v>
      </c>
      <c r="M446" s="78">
        <v>403.614714705003</v>
      </c>
      <c r="N446" s="78">
        <v>3.7160446420825598E-3</v>
      </c>
      <c r="O446" s="78">
        <v>0.44240475881021102</v>
      </c>
      <c r="P446" s="78">
        <v>0.83213920163766597</v>
      </c>
      <c r="Q446" s="83">
        <v>0.97038075095755405</v>
      </c>
    </row>
    <row r="447" spans="10:17" ht="14.25">
      <c r="J447" s="78">
        <v>22.175496401630099</v>
      </c>
      <c r="K447" s="78">
        <v>214.434370404487</v>
      </c>
      <c r="L447" s="78">
        <v>82.352470549751004</v>
      </c>
      <c r="M447" s="78">
        <v>402.68021858528999</v>
      </c>
      <c r="N447" s="78">
        <v>4.3353854157629802E-3</v>
      </c>
      <c r="O447" s="78">
        <v>0.44210292462326201</v>
      </c>
      <c r="P447" s="78">
        <v>0.83021253537238804</v>
      </c>
      <c r="Q447" s="83">
        <v>0.96749821586051199</v>
      </c>
    </row>
    <row r="448" spans="10:17" ht="14.25">
      <c r="J448" s="78">
        <v>22.222566300429801</v>
      </c>
      <c r="K448" s="78">
        <v>214.49242134308199</v>
      </c>
      <c r="L448" s="78">
        <v>81.856019486153201</v>
      </c>
      <c r="M448" s="78">
        <v>403.17666964888701</v>
      </c>
      <c r="N448" s="78">
        <v>5.5740669631238401E-3</v>
      </c>
      <c r="O448" s="78">
        <v>0.44222260921338502</v>
      </c>
      <c r="P448" s="78">
        <v>0.83123607682581702</v>
      </c>
      <c r="Q448" s="83">
        <v>0.96571017082949595</v>
      </c>
    </row>
    <row r="449" spans="10:17" ht="14.25">
      <c r="J449" s="78">
        <v>22.270874880776901</v>
      </c>
      <c r="K449" s="78">
        <v>214.20002812412801</v>
      </c>
      <c r="L449" s="78">
        <v>82.440079560974098</v>
      </c>
      <c r="M449" s="78">
        <v>402.59260957406599</v>
      </c>
      <c r="N449" s="78">
        <v>5.5740669631238401E-3</v>
      </c>
      <c r="O449" s="78">
        <v>0.44161977722802798</v>
      </c>
      <c r="P449" s="78">
        <v>0.830031910410019</v>
      </c>
      <c r="Q449" s="83">
        <v>0.96230251802370204</v>
      </c>
    </row>
    <row r="450" spans="10:17" ht="14.25">
      <c r="J450" s="78">
        <v>22.324138187313402</v>
      </c>
      <c r="K450" s="78">
        <v>214.170426135149</v>
      </c>
      <c r="L450" s="78">
        <v>81.447177433778606</v>
      </c>
      <c r="M450" s="78">
        <v>403.58551170126202</v>
      </c>
      <c r="N450" s="78">
        <v>4.9547261894434102E-3</v>
      </c>
      <c r="O450" s="78">
        <v>0.44155874631270697</v>
      </c>
      <c r="P450" s="78">
        <v>0.83207899331687596</v>
      </c>
      <c r="Q450" s="83">
        <v>0.95987395337133796</v>
      </c>
    </row>
    <row r="451" spans="10:17" ht="14.25">
      <c r="J451" s="78">
        <v>22.3755434715289</v>
      </c>
      <c r="K451" s="78">
        <v>213.702794445948</v>
      </c>
      <c r="L451" s="78">
        <v>82.469282564715201</v>
      </c>
      <c r="M451" s="78">
        <v>402.56340657032501</v>
      </c>
      <c r="N451" s="78">
        <v>1.2386815473608499E-3</v>
      </c>
      <c r="O451" s="78">
        <v>0.44059462224503798</v>
      </c>
      <c r="P451" s="78">
        <v>0.82997170208922899</v>
      </c>
      <c r="Q451" s="83">
        <v>0.95557882809643702</v>
      </c>
    </row>
    <row r="452" spans="10:17" ht="14.25">
      <c r="J452" s="78">
        <v>22.425710074196999</v>
      </c>
      <c r="K452" s="78">
        <v>214.37409050837201</v>
      </c>
      <c r="L452" s="78">
        <v>81.680801463706999</v>
      </c>
      <c r="M452" s="78">
        <v>403.351887671334</v>
      </c>
      <c r="N452" s="78">
        <v>3.7160446420825598E-3</v>
      </c>
      <c r="O452" s="78">
        <v>0.44197864455417601</v>
      </c>
      <c r="P452" s="78">
        <v>0.83159732675055698</v>
      </c>
      <c r="Q452" s="83">
        <v>0.95643460759201304</v>
      </c>
    </row>
    <row r="453" spans="10:17" ht="14.25">
      <c r="J453" s="78">
        <v>22.474637995317799</v>
      </c>
      <c r="K453" s="78">
        <v>213.81887091976401</v>
      </c>
      <c r="L453" s="78">
        <v>82.264861538527896</v>
      </c>
      <c r="M453" s="78">
        <v>402.76782759651297</v>
      </c>
      <c r="N453" s="78">
        <v>3.0967038684021298E-3</v>
      </c>
      <c r="O453" s="78">
        <v>0.44083393905072199</v>
      </c>
      <c r="P453" s="78">
        <v>0.83039316033475796</v>
      </c>
      <c r="Q453" s="83">
        <v>0.95188199517976602</v>
      </c>
    </row>
    <row r="454" spans="10:17" ht="14.25">
      <c r="J454" s="78">
        <v>22.526662620306901</v>
      </c>
      <c r="K454" s="78">
        <v>213.906095872777</v>
      </c>
      <c r="L454" s="78">
        <v>82.702906594643693</v>
      </c>
      <c r="M454" s="78">
        <v>402.32978254039699</v>
      </c>
      <c r="N454" s="78">
        <v>4.9547261894434102E-3</v>
      </c>
      <c r="O454" s="78">
        <v>0.44101377219386101</v>
      </c>
      <c r="P454" s="78">
        <v>0.82949003552290901</v>
      </c>
      <c r="Q454" s="83">
        <v>0.95007086100425198</v>
      </c>
    </row>
    <row r="455" spans="10:17" ht="14.25">
      <c r="J455" s="78">
        <v>22.575590541427701</v>
      </c>
      <c r="K455" s="78">
        <v>213.496893942724</v>
      </c>
      <c r="L455" s="78">
        <v>84.338274804142102</v>
      </c>
      <c r="M455" s="78">
        <v>400.69441433089798</v>
      </c>
      <c r="N455" s="78">
        <v>4.3353854157629802E-3</v>
      </c>
      <c r="O455" s="78">
        <v>0.44017011373698101</v>
      </c>
      <c r="P455" s="78">
        <v>0.82611836955867302</v>
      </c>
      <c r="Q455" s="83">
        <v>0.94619919328458901</v>
      </c>
    </row>
    <row r="456" spans="10:17" ht="14.25">
      <c r="J456" s="78">
        <v>22.623279781001099</v>
      </c>
      <c r="K456" s="78">
        <v>213.43813839965199</v>
      </c>
      <c r="L456" s="78">
        <v>82.702906594643693</v>
      </c>
      <c r="M456" s="78">
        <v>402.32978254039699</v>
      </c>
      <c r="N456" s="78">
        <v>3.7160446420825598E-3</v>
      </c>
      <c r="O456" s="78">
        <v>0.440048976452034</v>
      </c>
      <c r="P456" s="78">
        <v>0.82949003552290901</v>
      </c>
      <c r="Q456" s="83">
        <v>0.94394491915574497</v>
      </c>
    </row>
    <row r="457" spans="10:17" ht="14.25">
      <c r="J457" s="78">
        <v>22.673446383669202</v>
      </c>
      <c r="K457" s="78">
        <v>214.02183209301799</v>
      </c>
      <c r="L457" s="78">
        <v>83.374575680687698</v>
      </c>
      <c r="M457" s="78">
        <v>401.65811345435299</v>
      </c>
      <c r="N457" s="78">
        <v>4.3353854157629802E-3</v>
      </c>
      <c r="O457" s="78">
        <v>0.441252387493065</v>
      </c>
      <c r="P457" s="78">
        <v>0.82810524414474096</v>
      </c>
      <c r="Q457" s="83">
        <v>0.94443072353900104</v>
      </c>
    </row>
    <row r="458" spans="10:17" ht="14.25">
      <c r="J458" s="78">
        <v>22.722993645563701</v>
      </c>
      <c r="K458" s="78">
        <v>212.765742394158</v>
      </c>
      <c r="L458" s="78">
        <v>83.345372676946596</v>
      </c>
      <c r="M458" s="78">
        <v>401.68731645809402</v>
      </c>
      <c r="N458" s="78">
        <v>3.7160446420825598E-3</v>
      </c>
      <c r="O458" s="78">
        <v>0.43866268637188899</v>
      </c>
      <c r="P458" s="78">
        <v>0.82816545246553097</v>
      </c>
      <c r="Q458" s="83">
        <v>0.93684356627550502</v>
      </c>
    </row>
    <row r="459" spans="10:17" ht="14.25">
      <c r="J459" s="78">
        <v>22.7743989297791</v>
      </c>
      <c r="K459" s="78">
        <v>213.145008771379</v>
      </c>
      <c r="L459" s="78">
        <v>83.841823740544399</v>
      </c>
      <c r="M459" s="78">
        <v>401.19086539449597</v>
      </c>
      <c r="N459" s="78">
        <v>3.7160446420825598E-3</v>
      </c>
      <c r="O459" s="78">
        <v>0.43944462619927999</v>
      </c>
      <c r="P459" s="78">
        <v>0.82714191101210199</v>
      </c>
      <c r="Q459" s="83">
        <v>0.936394286709476</v>
      </c>
    </row>
    <row r="460" spans="10:17" ht="14.25">
      <c r="J460" s="78">
        <v>22.825804213994601</v>
      </c>
      <c r="K460" s="78">
        <v>213.17384051598799</v>
      </c>
      <c r="L460" s="78">
        <v>83.520590699392898</v>
      </c>
      <c r="M460" s="78">
        <v>401.512098435648</v>
      </c>
      <c r="N460" s="78">
        <v>3.0967038684021298E-3</v>
      </c>
      <c r="O460" s="78">
        <v>0.43950406908891299</v>
      </c>
      <c r="P460" s="78">
        <v>0.82780420254079101</v>
      </c>
      <c r="Q460" s="83">
        <v>0.93441177430549005</v>
      </c>
    </row>
    <row r="461" spans="10:17" ht="14.25">
      <c r="J461" s="78">
        <v>22.871635431247</v>
      </c>
      <c r="K461" s="78">
        <v>213.14430770100299</v>
      </c>
      <c r="L461" s="78">
        <v>85.068349897668398</v>
      </c>
      <c r="M461" s="78">
        <v>399.96433923737197</v>
      </c>
      <c r="N461" s="78">
        <v>3.7160446420825598E-3</v>
      </c>
      <c r="O461" s="78">
        <v>0.43944318079077099</v>
      </c>
      <c r="P461" s="78">
        <v>0.82461316153892505</v>
      </c>
      <c r="Q461" s="83">
        <v>0.93241023354696295</v>
      </c>
    </row>
    <row r="462" spans="10:17" ht="14.25">
      <c r="J462" s="78">
        <v>22.924898737783501</v>
      </c>
      <c r="K462" s="78">
        <v>212.35544471628199</v>
      </c>
      <c r="L462" s="78">
        <v>84.688710849034706</v>
      </c>
      <c r="M462" s="78">
        <v>400.34397828600601</v>
      </c>
      <c r="N462" s="78">
        <v>4.9547261894434102E-3</v>
      </c>
      <c r="O462" s="78">
        <v>0.43781676879341003</v>
      </c>
      <c r="P462" s="78">
        <v>0.82539586970919399</v>
      </c>
      <c r="Q462" s="83">
        <v>0.92680281289792599</v>
      </c>
    </row>
    <row r="463" spans="10:17" ht="14.25">
      <c r="J463" s="78">
        <v>22.972587977356898</v>
      </c>
      <c r="K463" s="78">
        <v>213.08517917717899</v>
      </c>
      <c r="L463" s="78">
        <v>84.6303048415527</v>
      </c>
      <c r="M463" s="78">
        <v>400.40238429348801</v>
      </c>
      <c r="N463" s="78">
        <v>1.8580223210412799E-3</v>
      </c>
      <c r="O463" s="78">
        <v>0.439321274525175</v>
      </c>
      <c r="P463" s="78">
        <v>0.82551628635077401</v>
      </c>
      <c r="Q463" s="83">
        <v>0.92805538943551502</v>
      </c>
    </row>
    <row r="464" spans="10:17" ht="14.25">
      <c r="J464" s="78">
        <v>23.022754580025001</v>
      </c>
      <c r="K464" s="78">
        <v>212.93880714247101</v>
      </c>
      <c r="L464" s="78">
        <v>84.747116856516897</v>
      </c>
      <c r="M464" s="78">
        <v>400.285572278524</v>
      </c>
      <c r="N464" s="78">
        <v>5.5740669631238401E-3</v>
      </c>
      <c r="O464" s="78">
        <v>0.43901949685536701</v>
      </c>
      <c r="P464" s="78">
        <v>0.82527545306761396</v>
      </c>
      <c r="Q464" s="83">
        <v>0.92539738475436595</v>
      </c>
    </row>
    <row r="465" spans="10:17" ht="14.25">
      <c r="J465" s="78">
        <v>23.076637227335201</v>
      </c>
      <c r="K465" s="78">
        <v>212.79241016031</v>
      </c>
      <c r="L465" s="78">
        <v>85.185161912632495</v>
      </c>
      <c r="M465" s="78">
        <v>399.84752722240802</v>
      </c>
      <c r="N465" s="78">
        <v>4.9547261894434102E-3</v>
      </c>
      <c r="O465" s="78">
        <v>0.43871766775097798</v>
      </c>
      <c r="P465" s="78">
        <v>0.82437232825576501</v>
      </c>
      <c r="Q465" s="83">
        <v>0.922602239236189</v>
      </c>
    </row>
    <row r="466" spans="10:17" ht="14.25">
      <c r="J466" s="78">
        <v>23.1317585561928</v>
      </c>
      <c r="K466" s="78">
        <v>212.58759999549801</v>
      </c>
      <c r="L466" s="78">
        <v>85.886034002417702</v>
      </c>
      <c r="M466" s="78">
        <v>399.14665513262298</v>
      </c>
      <c r="N466" s="78">
        <v>4.3353854157629802E-3</v>
      </c>
      <c r="O466" s="78">
        <v>0.43829540721184401</v>
      </c>
      <c r="P466" s="78">
        <v>0.82292732855680695</v>
      </c>
      <c r="Q466" s="83">
        <v>0.91951833717394105</v>
      </c>
    </row>
    <row r="467" spans="10:17" ht="14.25">
      <c r="J467" s="78">
        <v>23.175731751124101</v>
      </c>
      <c r="K467" s="78">
        <v>210.659892476587</v>
      </c>
      <c r="L467" s="78">
        <v>86.265673051051195</v>
      </c>
      <c r="M467" s="78">
        <v>398.76701608398901</v>
      </c>
      <c r="N467" s="78">
        <v>3.7160446420825598E-3</v>
      </c>
      <c r="O467" s="78">
        <v>0.434321020408453</v>
      </c>
      <c r="P467" s="78">
        <v>0.82214462038653702</v>
      </c>
      <c r="Q467" s="83">
        <v>0.90945587556630303</v>
      </c>
    </row>
    <row r="468" spans="10:17" ht="14.25">
      <c r="J468" s="78">
        <v>23.228995057660601</v>
      </c>
      <c r="K468" s="78">
        <v>212.616120500069</v>
      </c>
      <c r="L468" s="78">
        <v>85.827627994935597</v>
      </c>
      <c r="M468" s="78">
        <v>399.20506114010499</v>
      </c>
      <c r="N468" s="78">
        <v>4.9547261894434102E-3</v>
      </c>
      <c r="O468" s="78">
        <v>0.43835420841268902</v>
      </c>
      <c r="P468" s="78">
        <v>0.82304774519838597</v>
      </c>
      <c r="Q468" s="83">
        <v>0.91579201601926397</v>
      </c>
    </row>
    <row r="469" spans="10:17" ht="14.25">
      <c r="J469" s="78">
        <v>23.275445615686699</v>
      </c>
      <c r="K469" s="78">
        <v>212.44057822653099</v>
      </c>
      <c r="L469" s="78">
        <v>85.418785942560902</v>
      </c>
      <c r="M469" s="78">
        <v>399.61390319248</v>
      </c>
      <c r="N469" s="78">
        <v>6.1934077368042597E-3</v>
      </c>
      <c r="O469" s="78">
        <v>0.43799228997405698</v>
      </c>
      <c r="P469" s="78">
        <v>0.82389066168944503</v>
      </c>
      <c r="Q469" s="83">
        <v>0.91321018456796199</v>
      </c>
    </row>
    <row r="470" spans="10:17" ht="14.25">
      <c r="J470" s="78">
        <v>23.324992877581099</v>
      </c>
      <c r="K470" s="78">
        <v>212.17740659606301</v>
      </c>
      <c r="L470" s="78">
        <v>86.7913271183901</v>
      </c>
      <c r="M470" s="78">
        <v>398.24136201664999</v>
      </c>
      <c r="N470" s="78">
        <v>1.8580223210412799E-3</v>
      </c>
      <c r="O470" s="78">
        <v>0.43744970462596799</v>
      </c>
      <c r="P470" s="78">
        <v>0.82106087061231803</v>
      </c>
      <c r="Q470" s="83">
        <v>0.91014204955922196</v>
      </c>
    </row>
    <row r="471" spans="10:17" ht="14.25">
      <c r="J471" s="78">
        <v>23.3776368433439</v>
      </c>
      <c r="K471" s="78">
        <v>212.206244903303</v>
      </c>
      <c r="L471" s="78">
        <v>86.528500084720605</v>
      </c>
      <c r="M471" s="78">
        <v>398.50418905032001</v>
      </c>
      <c r="N471" s="78">
        <v>3.0967038684021298E-3</v>
      </c>
      <c r="O471" s="78">
        <v>0.437509161045888</v>
      </c>
      <c r="P471" s="78">
        <v>0.82160274549942802</v>
      </c>
      <c r="Q471" s="83">
        <v>0.90821586444162195</v>
      </c>
    </row>
    <row r="472" spans="10:17" ht="14.25">
      <c r="J472" s="78">
        <v>23.428422786785699</v>
      </c>
      <c r="K472" s="78">
        <v>212.38111250455901</v>
      </c>
      <c r="L472" s="78">
        <v>86.440891073497497</v>
      </c>
      <c r="M472" s="78">
        <v>398.59179806154299</v>
      </c>
      <c r="N472" s="78">
        <v>4.3353854157629802E-3</v>
      </c>
      <c r="O472" s="78">
        <v>0.43786968850140501</v>
      </c>
      <c r="P472" s="78">
        <v>0.82178337046179795</v>
      </c>
      <c r="Q472" s="83">
        <v>0.90699350988282501</v>
      </c>
    </row>
    <row r="473" spans="10:17" ht="14.25">
      <c r="J473" s="78">
        <v>23.473015322490699</v>
      </c>
      <c r="K473" s="78">
        <v>211.85515188687</v>
      </c>
      <c r="L473" s="78">
        <v>86.294876054792297</v>
      </c>
      <c r="M473" s="78">
        <v>398.73781308024797</v>
      </c>
      <c r="N473" s="78">
        <v>3.0967038684021298E-3</v>
      </c>
      <c r="O473" s="78">
        <v>0.436785306707207</v>
      </c>
      <c r="P473" s="78">
        <v>0.82208441206574701</v>
      </c>
      <c r="Q473" s="83">
        <v>0.90302975827425402</v>
      </c>
    </row>
    <row r="474" spans="10:17" ht="14.25">
      <c r="J474" s="78">
        <v>23.5250399474799</v>
      </c>
      <c r="K474" s="78">
        <v>212.117622621658</v>
      </c>
      <c r="L474" s="78">
        <v>86.645312099684801</v>
      </c>
      <c r="M474" s="78">
        <v>398.387377035356</v>
      </c>
      <c r="N474" s="78">
        <v>4.3353854157629802E-3</v>
      </c>
      <c r="O474" s="78">
        <v>0.437326447006958</v>
      </c>
      <c r="P474" s="78">
        <v>0.82136191221626798</v>
      </c>
      <c r="Q474" s="83">
        <v>0.902148454306404</v>
      </c>
    </row>
    <row r="475" spans="10:17" ht="14.25">
      <c r="J475" s="78">
        <v>23.577064572469101</v>
      </c>
      <c r="K475" s="78">
        <v>211.62081670569401</v>
      </c>
      <c r="L475" s="78">
        <v>86.995748144577405</v>
      </c>
      <c r="M475" s="78">
        <v>398.03694099046299</v>
      </c>
      <c r="N475" s="78">
        <v>3.0967038684021298E-3</v>
      </c>
      <c r="O475" s="78">
        <v>0.43630217394847598</v>
      </c>
      <c r="P475" s="78">
        <v>0.82063941236678895</v>
      </c>
      <c r="Q475" s="83">
        <v>0.898050636008487</v>
      </c>
    </row>
    <row r="476" spans="10:17" ht="14.25">
      <c r="J476" s="78">
        <v>23.632185901326601</v>
      </c>
      <c r="K476" s="78">
        <v>211.82486333558199</v>
      </c>
      <c r="L476" s="78">
        <v>87.054154152059496</v>
      </c>
      <c r="M476" s="78">
        <v>397.97853498298099</v>
      </c>
      <c r="N476" s="78">
        <v>4.3353854157629802E-3</v>
      </c>
      <c r="O476" s="78">
        <v>0.43672286029489998</v>
      </c>
      <c r="P476" s="78">
        <v>0.82051899572520903</v>
      </c>
      <c r="Q476" s="83">
        <v>0.89681938801598904</v>
      </c>
    </row>
    <row r="477" spans="10:17" ht="14.25">
      <c r="J477" s="78">
        <v>23.679255800126299</v>
      </c>
      <c r="K477" s="78">
        <v>211.56171787809501</v>
      </c>
      <c r="L477" s="78">
        <v>87.462996204434205</v>
      </c>
      <c r="M477" s="78">
        <v>397.56969293060598</v>
      </c>
      <c r="N477" s="78">
        <v>3.7160446420825598E-3</v>
      </c>
      <c r="O477" s="78">
        <v>0.436180328908085</v>
      </c>
      <c r="P477" s="78">
        <v>0.81967607923414998</v>
      </c>
      <c r="Q477" s="83">
        <v>0.89392538897469198</v>
      </c>
    </row>
    <row r="478" spans="10:17" ht="14.25">
      <c r="J478" s="78">
        <v>23.732519106662899</v>
      </c>
      <c r="K478" s="78">
        <v>211.94099803310601</v>
      </c>
      <c r="L478" s="78">
        <v>87.492199208175194</v>
      </c>
      <c r="M478" s="78">
        <v>397.54048992686501</v>
      </c>
      <c r="N478" s="78">
        <v>4.3353854157629802E-3</v>
      </c>
      <c r="O478" s="78">
        <v>0.43696229714137602</v>
      </c>
      <c r="P478" s="78">
        <v>0.81961587091335997</v>
      </c>
      <c r="Q478" s="83">
        <v>0.89351728200260405</v>
      </c>
    </row>
    <row r="479" spans="10:17" ht="14.25">
      <c r="J479" s="78">
        <v>23.778969664688901</v>
      </c>
      <c r="K479" s="78">
        <v>211.853077270977</v>
      </c>
      <c r="L479" s="78">
        <v>87.667417230621496</v>
      </c>
      <c r="M479" s="78">
        <v>397.36527190441899</v>
      </c>
      <c r="N479" s="78">
        <v>3.0967038684021298E-3</v>
      </c>
      <c r="O479" s="78">
        <v>0.43678102943695302</v>
      </c>
      <c r="P479" s="78">
        <v>0.81925462098862101</v>
      </c>
      <c r="Q479" s="83">
        <v>0.89140211665788605</v>
      </c>
    </row>
    <row r="480" spans="10:17" ht="14.25">
      <c r="J480" s="78">
        <v>23.830374948904399</v>
      </c>
      <c r="K480" s="78">
        <v>211.619109580931</v>
      </c>
      <c r="L480" s="78">
        <v>87.667417230621496</v>
      </c>
      <c r="M480" s="78">
        <v>397.36527190441899</v>
      </c>
      <c r="N480" s="78">
        <v>3.7160446420825598E-3</v>
      </c>
      <c r="O480" s="78">
        <v>0.43629865434082699</v>
      </c>
      <c r="P480" s="78">
        <v>0.81925462098862101</v>
      </c>
      <c r="Q480" s="83">
        <v>0.88849743939996895</v>
      </c>
    </row>
    <row r="481" spans="10:17" ht="14.25">
      <c r="J481" s="78">
        <v>23.875586825383099</v>
      </c>
      <c r="K481" s="78">
        <v>211.32677845553499</v>
      </c>
      <c r="L481" s="78">
        <v>87.988650271773096</v>
      </c>
      <c r="M481" s="78">
        <v>397.04403886326799</v>
      </c>
      <c r="N481" s="78">
        <v>4.9547261894434102E-3</v>
      </c>
      <c r="O481" s="78">
        <v>0.43569595037479703</v>
      </c>
      <c r="P481" s="78">
        <v>0.81859232945993099</v>
      </c>
      <c r="Q481" s="83">
        <v>0.885590547538884</v>
      </c>
    </row>
    <row r="482" spans="10:17" ht="14.25">
      <c r="J482" s="78">
        <v>23.925134087277499</v>
      </c>
      <c r="K482" s="78">
        <v>211.268043743248</v>
      </c>
      <c r="L482" s="78">
        <v>88.368289320406603</v>
      </c>
      <c r="M482" s="78">
        <v>396.66439981463401</v>
      </c>
      <c r="N482" s="78">
        <v>5.5740669631238401E-3</v>
      </c>
      <c r="O482" s="78">
        <v>0.435574856037028</v>
      </c>
      <c r="P482" s="78">
        <v>0.81780962128966195</v>
      </c>
      <c r="Q482" s="83">
        <v>0.88351105833571497</v>
      </c>
    </row>
    <row r="483" spans="10:17" ht="14.25">
      <c r="J483" s="78">
        <v>23.979636075361402</v>
      </c>
      <c r="K483" s="78">
        <v>211.647322731994</v>
      </c>
      <c r="L483" s="78">
        <v>86.7913271183901</v>
      </c>
      <c r="M483" s="78">
        <v>398.24136201664999</v>
      </c>
      <c r="N483" s="78">
        <v>6.8127485104846897E-3</v>
      </c>
      <c r="O483" s="78">
        <v>0.43635682186580999</v>
      </c>
      <c r="P483" s="78">
        <v>0.82106087061231803</v>
      </c>
      <c r="Q483" s="83">
        <v>0.88308464609715298</v>
      </c>
    </row>
    <row r="484" spans="10:17" ht="14.25">
      <c r="J484" s="78">
        <v>24.029802678029501</v>
      </c>
      <c r="K484" s="78">
        <v>211.26735366775699</v>
      </c>
      <c r="L484" s="78">
        <v>88.689522361558105</v>
      </c>
      <c r="M484" s="78">
        <v>396.34316677348198</v>
      </c>
      <c r="N484" s="78">
        <v>2.4773630947217099E-3</v>
      </c>
      <c r="O484" s="78">
        <v>0.43557343329685799</v>
      </c>
      <c r="P484" s="78">
        <v>0.81714732976097304</v>
      </c>
      <c r="Q484" s="83">
        <v>0.87965980469960003</v>
      </c>
    </row>
    <row r="485" spans="10:17" ht="14.25">
      <c r="J485" s="78">
        <v>24.078111258376602</v>
      </c>
      <c r="K485" s="78">
        <v>211.00421011252101</v>
      </c>
      <c r="L485" s="78">
        <v>89.419597455084201</v>
      </c>
      <c r="M485" s="78">
        <v>395.61309167995603</v>
      </c>
      <c r="N485" s="78">
        <v>6.8127485104846897E-3</v>
      </c>
      <c r="O485" s="78">
        <v>0.43503090583194598</v>
      </c>
      <c r="P485" s="78">
        <v>0.81564212174122497</v>
      </c>
      <c r="Q485" s="83">
        <v>0.87680204434046605</v>
      </c>
    </row>
    <row r="486" spans="10:17" ht="14.25">
      <c r="J486" s="78">
        <v>24.1295165425921</v>
      </c>
      <c r="K486" s="78">
        <v>210.97467166711101</v>
      </c>
      <c r="L486" s="78">
        <v>89.711627492494799</v>
      </c>
      <c r="M486" s="78">
        <v>395.321061642546</v>
      </c>
      <c r="N486" s="78">
        <v>3.7160446420825598E-3</v>
      </c>
      <c r="O486" s="78">
        <v>0.43497000592546198</v>
      </c>
      <c r="P486" s="78">
        <v>0.81504003853332496</v>
      </c>
      <c r="Q486" s="83">
        <v>0.87481169767329403</v>
      </c>
    </row>
    <row r="487" spans="10:17" ht="14.25">
      <c r="J487" s="78">
        <v>24.177205782165501</v>
      </c>
      <c r="K487" s="78">
        <v>210.85754972210501</v>
      </c>
      <c r="L487" s="78">
        <v>90.178875552351499</v>
      </c>
      <c r="M487" s="78">
        <v>394.85381358268899</v>
      </c>
      <c r="N487" s="78">
        <v>3.7160446420825598E-3</v>
      </c>
      <c r="O487" s="78">
        <v>0.43472853365435499</v>
      </c>
      <c r="P487" s="78">
        <v>0.814076705400686</v>
      </c>
      <c r="Q487" s="83">
        <v>0.87260171114242602</v>
      </c>
    </row>
    <row r="488" spans="10:17" ht="14.25">
      <c r="J488" s="78">
        <v>24.231707770249301</v>
      </c>
      <c r="K488" s="78">
        <v>210.85719700467899</v>
      </c>
      <c r="L488" s="78">
        <v>88.601913350334996</v>
      </c>
      <c r="M488" s="78">
        <v>396.43077578470599</v>
      </c>
      <c r="N488" s="78">
        <v>3.0967038684021298E-3</v>
      </c>
      <c r="O488" s="78">
        <v>0.434727806450945</v>
      </c>
      <c r="P488" s="78">
        <v>0.81732795472334296</v>
      </c>
      <c r="Q488" s="83">
        <v>0.87063759865574297</v>
      </c>
    </row>
    <row r="489" spans="10:17" ht="14.25">
      <c r="J489" s="78">
        <v>24.280635691370101</v>
      </c>
      <c r="K489" s="78">
        <v>210.76927270172001</v>
      </c>
      <c r="L489" s="78">
        <v>89.536409470048497</v>
      </c>
      <c r="M489" s="78">
        <v>395.49627966499202</v>
      </c>
      <c r="N489" s="78">
        <v>4.9547261894434102E-3</v>
      </c>
      <c r="O489" s="78">
        <v>0.43454653144633398</v>
      </c>
      <c r="P489" s="78">
        <v>0.81540128845806503</v>
      </c>
      <c r="Q489" s="83">
        <v>0.86852105942254598</v>
      </c>
    </row>
    <row r="490" spans="10:17" ht="14.25">
      <c r="J490" s="78">
        <v>24.330182953264501</v>
      </c>
      <c r="K490" s="78">
        <v>210.593736700335</v>
      </c>
      <c r="L490" s="78">
        <v>89.448800458825303</v>
      </c>
      <c r="M490" s="78">
        <v>395.583888676215</v>
      </c>
      <c r="N490" s="78">
        <v>5.5740669631238401E-3</v>
      </c>
      <c r="O490" s="78">
        <v>0.43418462593910301</v>
      </c>
      <c r="P490" s="78">
        <v>0.81558191342043496</v>
      </c>
      <c r="Q490" s="83">
        <v>0.86603088330480205</v>
      </c>
    </row>
    <row r="491" spans="10:17" ht="14.25">
      <c r="J491" s="78">
        <v>24.3803495559327</v>
      </c>
      <c r="K491" s="78">
        <v>210.79783710958199</v>
      </c>
      <c r="L491" s="78">
        <v>89.215176428896996</v>
      </c>
      <c r="M491" s="78">
        <v>395.81751270614399</v>
      </c>
      <c r="N491" s="78">
        <v>2.4773630947217099E-3</v>
      </c>
      <c r="O491" s="78">
        <v>0.43460542316333001</v>
      </c>
      <c r="P491" s="78">
        <v>0.81606357998675405</v>
      </c>
      <c r="Q491" s="83">
        <v>0.86508603277083096</v>
      </c>
    </row>
    <row r="492" spans="10:17" ht="14.25">
      <c r="J492" s="78">
        <v>24.4348515440165</v>
      </c>
      <c r="K492" s="78">
        <v>210.41785126079</v>
      </c>
      <c r="L492" s="78">
        <v>89.945251522423106</v>
      </c>
      <c r="M492" s="78">
        <v>395.08743761261798</v>
      </c>
      <c r="N492" s="78">
        <v>3.0967038684021298E-3</v>
      </c>
      <c r="O492" s="78">
        <v>0.43382199998937898</v>
      </c>
      <c r="P492" s="78">
        <v>0.81455837196700598</v>
      </c>
      <c r="Q492" s="83">
        <v>0.86160135870291399</v>
      </c>
    </row>
    <row r="493" spans="10:17" ht="14.25">
      <c r="J493" s="78">
        <v>24.472011990437402</v>
      </c>
      <c r="K493" s="78">
        <v>210.68044275002799</v>
      </c>
      <c r="L493" s="78">
        <v>89.653221485012594</v>
      </c>
      <c r="M493" s="78">
        <v>395.379467650028</v>
      </c>
      <c r="N493" s="78">
        <v>6.1934077368042595E-4</v>
      </c>
      <c r="O493" s="78">
        <v>0.43436338925059798</v>
      </c>
      <c r="P493" s="78">
        <v>0.81516045517490499</v>
      </c>
      <c r="Q493" s="83">
        <v>0.86136605552454704</v>
      </c>
    </row>
    <row r="494" spans="10:17" ht="14.25">
      <c r="J494" s="78">
        <v>24.528991341615999</v>
      </c>
      <c r="K494" s="78">
        <v>209.77478989932399</v>
      </c>
      <c r="L494" s="78">
        <v>91.376198705734396</v>
      </c>
      <c r="M494" s="78">
        <v>393.65649042930602</v>
      </c>
      <c r="N494" s="78">
        <v>4.3353854157629802E-3</v>
      </c>
      <c r="O494" s="78">
        <v>0.43249618963500203</v>
      </c>
      <c r="P494" s="78">
        <v>0.81160816424829896</v>
      </c>
      <c r="Q494" s="83">
        <v>0.85567298147610105</v>
      </c>
    </row>
    <row r="495" spans="10:17" ht="14.25">
      <c r="J495" s="78">
        <v>24.579777285057801</v>
      </c>
      <c r="K495" s="78">
        <v>209.862079739922</v>
      </c>
      <c r="L495" s="78">
        <v>91.376198705734396</v>
      </c>
      <c r="M495" s="78">
        <v>393.65649042930602</v>
      </c>
      <c r="N495" s="78">
        <v>5.5740669631238401E-3</v>
      </c>
      <c r="O495" s="78">
        <v>0.43267615655796199</v>
      </c>
      <c r="P495" s="78">
        <v>0.81160816424829896</v>
      </c>
      <c r="Q495" s="83">
        <v>0.85426014623437596</v>
      </c>
    </row>
    <row r="496" spans="10:17" ht="14.25">
      <c r="J496" s="78">
        <v>24.6268471838575</v>
      </c>
      <c r="K496" s="78">
        <v>209.80337914661399</v>
      </c>
      <c r="L496" s="78">
        <v>90.616920608467197</v>
      </c>
      <c r="M496" s="78">
        <v>394.415768526573</v>
      </c>
      <c r="N496" s="78">
        <v>3.0967038684021298E-3</v>
      </c>
      <c r="O496" s="78">
        <v>0.43255513256386202</v>
      </c>
      <c r="P496" s="78">
        <v>0.81317358058883704</v>
      </c>
      <c r="Q496" s="83">
        <v>0.85238901763968999</v>
      </c>
    </row>
    <row r="497" spans="10:17" ht="14.25">
      <c r="J497" s="78">
        <v>24.685065216583499</v>
      </c>
      <c r="K497" s="78">
        <v>210.21185848082601</v>
      </c>
      <c r="L497" s="78">
        <v>91.463807716957604</v>
      </c>
      <c r="M497" s="78">
        <v>393.56888141808298</v>
      </c>
      <c r="N497" s="78">
        <v>4.3353854157629802E-3</v>
      </c>
      <c r="O497" s="78">
        <v>0.43339730123282499</v>
      </c>
      <c r="P497" s="78">
        <v>0.81142753928592903</v>
      </c>
      <c r="Q497" s="83">
        <v>0.85203347965646103</v>
      </c>
    </row>
    <row r="498" spans="10:17" ht="14.25">
      <c r="J498" s="78">
        <v>24.733373796930501</v>
      </c>
      <c r="K498" s="78">
        <v>209.510686787315</v>
      </c>
      <c r="L498" s="78">
        <v>91.609822735662803</v>
      </c>
      <c r="M498" s="78">
        <v>393.42286639937799</v>
      </c>
      <c r="N498" s="78">
        <v>1.2386815473608499E-3</v>
      </c>
      <c r="O498" s="78">
        <v>0.43195168383585703</v>
      </c>
      <c r="P498" s="78">
        <v>0.81112649768197997</v>
      </c>
      <c r="Q498" s="83">
        <v>0.84753438874896103</v>
      </c>
    </row>
    <row r="499" spans="10:17" ht="14.25">
      <c r="J499" s="78">
        <v>24.786017762693401</v>
      </c>
      <c r="K499" s="78">
        <v>209.59797072747</v>
      </c>
      <c r="L499" s="78">
        <v>91.697431746885897</v>
      </c>
      <c r="M499" s="78">
        <v>393.33525738815501</v>
      </c>
      <c r="N499" s="78">
        <v>3.0967038684021298E-3</v>
      </c>
      <c r="O499" s="78">
        <v>0.43213163859377401</v>
      </c>
      <c r="P499" s="78">
        <v>0.81094587271961005</v>
      </c>
      <c r="Q499" s="83">
        <v>0.84608642814180801</v>
      </c>
    </row>
    <row r="500" spans="10:17" ht="14.25">
      <c r="J500" s="78">
        <v>24.835565024587801</v>
      </c>
      <c r="K500" s="78">
        <v>209.71447814622701</v>
      </c>
      <c r="L500" s="78">
        <v>91.580619731921701</v>
      </c>
      <c r="M500" s="78">
        <v>393.45206940311903</v>
      </c>
      <c r="N500" s="78">
        <v>5.5740669631238401E-3</v>
      </c>
      <c r="O500" s="78">
        <v>0.43237184388584499</v>
      </c>
      <c r="P500" s="78">
        <v>0.81118670600276999</v>
      </c>
      <c r="Q500" s="83">
        <v>0.84486759040106096</v>
      </c>
    </row>
    <row r="501" spans="10:17" ht="14.25">
      <c r="J501" s="78">
        <v>24.883873604934902</v>
      </c>
      <c r="K501" s="78">
        <v>210.03541546931899</v>
      </c>
      <c r="L501" s="78">
        <v>91.405401709475399</v>
      </c>
      <c r="M501" s="78">
        <v>393.62728742556499</v>
      </c>
      <c r="N501" s="78">
        <v>4.3353854157629802E-3</v>
      </c>
      <c r="O501" s="78">
        <v>0.43303352572766801</v>
      </c>
      <c r="P501" s="78">
        <v>0.81154795592750895</v>
      </c>
      <c r="Q501" s="83">
        <v>0.84451713766597503</v>
      </c>
    </row>
    <row r="502" spans="10:17" ht="14.25">
      <c r="J502" s="78">
        <v>24.934040207603001</v>
      </c>
      <c r="K502" s="78">
        <v>209.56786163775999</v>
      </c>
      <c r="L502" s="78">
        <v>92.047867791778501</v>
      </c>
      <c r="M502" s="78">
        <v>392.98482134326201</v>
      </c>
      <c r="N502" s="78">
        <v>4.3353854157629802E-3</v>
      </c>
      <c r="O502" s="78">
        <v>0.43206956218040299</v>
      </c>
      <c r="P502" s="78">
        <v>0.81022337287013002</v>
      </c>
      <c r="Q502" s="83">
        <v>0.84094282968758405</v>
      </c>
    </row>
    <row r="503" spans="10:17" ht="14.25">
      <c r="J503" s="78">
        <v>24.985445491818499</v>
      </c>
      <c r="K503" s="78">
        <v>209.36312868521799</v>
      </c>
      <c r="L503" s="78">
        <v>92.485912847894099</v>
      </c>
      <c r="M503" s="78">
        <v>392.54677628714597</v>
      </c>
      <c r="N503" s="78">
        <v>4.3353854157629802E-3</v>
      </c>
      <c r="O503" s="78">
        <v>0.43164746083109401</v>
      </c>
      <c r="P503" s="78">
        <v>0.80932024805828195</v>
      </c>
      <c r="Q503" s="83">
        <v>0.83839325735979897</v>
      </c>
    </row>
    <row r="504" spans="10:17" ht="14.25">
      <c r="J504" s="78">
        <v>25.0331347313919</v>
      </c>
      <c r="K504" s="78">
        <v>209.392043574328</v>
      </c>
      <c r="L504" s="78">
        <v>91.872649769332199</v>
      </c>
      <c r="M504" s="78">
        <v>393.16003936570797</v>
      </c>
      <c r="N504" s="78">
        <v>3.0967038684021298E-3</v>
      </c>
      <c r="O504" s="78">
        <v>0.43170707514113499</v>
      </c>
      <c r="P504" s="78">
        <v>0.81058462279486998</v>
      </c>
      <c r="Q504" s="83">
        <v>0.83691158722963199</v>
      </c>
    </row>
    <row r="505" spans="10:17" ht="14.25">
      <c r="J505" s="78">
        <v>25.081443311739001</v>
      </c>
      <c r="K505" s="78">
        <v>209.27494094223999</v>
      </c>
      <c r="L505" s="78">
        <v>92.631927866599398</v>
      </c>
      <c r="M505" s="78">
        <v>392.40076126844099</v>
      </c>
      <c r="N505" s="78">
        <v>2.4773630947217099E-3</v>
      </c>
      <c r="O505" s="78">
        <v>0.43146564268779503</v>
      </c>
      <c r="P505" s="78">
        <v>0.80901920645433201</v>
      </c>
      <c r="Q505" s="83">
        <v>0.83483274857526002</v>
      </c>
    </row>
    <row r="506" spans="10:17" ht="14.25">
      <c r="J506" s="78">
        <v>25.1365646405965</v>
      </c>
      <c r="K506" s="78">
        <v>209.04098683421699</v>
      </c>
      <c r="L506" s="78">
        <v>92.8071458890457</v>
      </c>
      <c r="M506" s="78">
        <v>392.22554324599503</v>
      </c>
      <c r="N506" s="78">
        <v>3.7160446420825598E-3</v>
      </c>
      <c r="O506" s="78">
        <v>0.43098329559395299</v>
      </c>
      <c r="P506" s="78">
        <v>0.80865795652959205</v>
      </c>
      <c r="Q506" s="83">
        <v>0.832071332993218</v>
      </c>
    </row>
    <row r="507" spans="10:17" ht="14.25">
      <c r="J507" s="78">
        <v>25.183634539396301</v>
      </c>
      <c r="K507" s="78">
        <v>209.01150325141799</v>
      </c>
      <c r="L507" s="78">
        <v>92.106273799260507</v>
      </c>
      <c r="M507" s="78">
        <v>392.92641533578001</v>
      </c>
      <c r="N507" s="78">
        <v>4.9547261894434102E-3</v>
      </c>
      <c r="O507" s="78">
        <v>0.43092250879862998</v>
      </c>
      <c r="P507" s="78">
        <v>0.810102956228551</v>
      </c>
      <c r="Q507" s="83">
        <v>0.83039906159600596</v>
      </c>
    </row>
    <row r="508" spans="10:17" ht="14.25">
      <c r="J508" s="78">
        <v>25.233181801290701</v>
      </c>
      <c r="K508" s="78">
        <v>209.36164522916499</v>
      </c>
      <c r="L508" s="78">
        <v>92.1938828104837</v>
      </c>
      <c r="M508" s="78">
        <v>392.83880632455703</v>
      </c>
      <c r="N508" s="78">
        <v>4.9547261894434102E-3</v>
      </c>
      <c r="O508" s="78">
        <v>0.43164440236496099</v>
      </c>
      <c r="P508" s="78">
        <v>0.80992233126618096</v>
      </c>
      <c r="Q508" s="83">
        <v>0.83015613535486199</v>
      </c>
    </row>
    <row r="509" spans="10:17" ht="14.25">
      <c r="J509" s="78">
        <v>25.281490381637798</v>
      </c>
      <c r="K509" s="78">
        <v>209.27375076571599</v>
      </c>
      <c r="L509" s="78">
        <v>92.6611308703405</v>
      </c>
      <c r="M509" s="78">
        <v>392.37155826470001</v>
      </c>
      <c r="N509" s="78">
        <v>3.7160446420825598E-3</v>
      </c>
      <c r="O509" s="78">
        <v>0.43146318888096802</v>
      </c>
      <c r="P509" s="78">
        <v>0.808958998133542</v>
      </c>
      <c r="Q509" s="83">
        <v>0.828222186447095</v>
      </c>
    </row>
    <row r="510" spans="10:17" ht="14.25">
      <c r="J510" s="78">
        <v>25.3335150066269</v>
      </c>
      <c r="K510" s="78">
        <v>208.86460269810701</v>
      </c>
      <c r="L510" s="78">
        <v>93.420408967607699</v>
      </c>
      <c r="M510" s="78">
        <v>391.61228016743303</v>
      </c>
      <c r="N510" s="78">
        <v>5.5740669631238401E-3</v>
      </c>
      <c r="O510" s="78">
        <v>0.43061964147318699</v>
      </c>
      <c r="P510" s="78">
        <v>0.80739358179300402</v>
      </c>
      <c r="Q510" s="83">
        <v>0.82490631198606801</v>
      </c>
    </row>
    <row r="511" spans="10:17" ht="14.25">
      <c r="J511" s="78">
        <v>25.3830622685214</v>
      </c>
      <c r="K511" s="78">
        <v>208.95192161108301</v>
      </c>
      <c r="L511" s="78">
        <v>93.858454023723297</v>
      </c>
      <c r="M511" s="78">
        <v>391.17423511131699</v>
      </c>
      <c r="N511" s="78">
        <v>5.5740669631238401E-3</v>
      </c>
      <c r="O511" s="78">
        <v>0.43079966833515299</v>
      </c>
      <c r="P511" s="78">
        <v>0.80649045698115496</v>
      </c>
      <c r="Q511" s="83">
        <v>0.82364011496694001</v>
      </c>
    </row>
    <row r="512" spans="10:17" ht="14.25">
      <c r="J512" s="78">
        <v>25.437564256605299</v>
      </c>
      <c r="K512" s="78">
        <v>208.68877698473901</v>
      </c>
      <c r="L512" s="78">
        <v>92.369100832930002</v>
      </c>
      <c r="M512" s="78">
        <v>392.66358830211101</v>
      </c>
      <c r="N512" s="78">
        <v>4.3353854157629802E-3</v>
      </c>
      <c r="O512" s="78">
        <v>0.430257138661921</v>
      </c>
      <c r="P512" s="78">
        <v>0.809561081341441</v>
      </c>
      <c r="Q512" s="83">
        <v>0.82084092847064605</v>
      </c>
    </row>
    <row r="513" spans="10:17" ht="14.25">
      <c r="J513" s="78">
        <v>25.484014814631301</v>
      </c>
      <c r="K513" s="78">
        <v>208.65930455851699</v>
      </c>
      <c r="L513" s="78">
        <v>93.303596952643503</v>
      </c>
      <c r="M513" s="78">
        <v>391.72909218239698</v>
      </c>
      <c r="N513" s="78">
        <v>3.7160446420825598E-3</v>
      </c>
      <c r="O513" s="78">
        <v>0.43019637486829998</v>
      </c>
      <c r="P513" s="78">
        <v>0.80763441507616296</v>
      </c>
      <c r="Q513" s="83">
        <v>0.81922910387789505</v>
      </c>
    </row>
    <row r="514" spans="10:17" ht="14.25">
      <c r="J514" s="78">
        <v>25.532323394978398</v>
      </c>
      <c r="K514" s="78">
        <v>208.48380755995601</v>
      </c>
      <c r="L514" s="78">
        <v>94.033672046169599</v>
      </c>
      <c r="M514" s="78">
        <v>390.99901708887103</v>
      </c>
      <c r="N514" s="78">
        <v>3.0967038684021298E-3</v>
      </c>
      <c r="O514" s="78">
        <v>0.429834549773842</v>
      </c>
      <c r="P514" s="78">
        <v>0.806129207056415</v>
      </c>
      <c r="Q514" s="83">
        <v>0.81699172446044999</v>
      </c>
    </row>
    <row r="515" spans="10:17" ht="14.25">
      <c r="J515" s="78">
        <v>25.5837286791939</v>
      </c>
      <c r="K515" s="78">
        <v>208.13307602560599</v>
      </c>
      <c r="L515" s="78">
        <v>93.946063034946505</v>
      </c>
      <c r="M515" s="78">
        <v>391.08662610009401</v>
      </c>
      <c r="N515" s="78">
        <v>5.5740669631238401E-3</v>
      </c>
      <c r="O515" s="78">
        <v>0.42911144070881102</v>
      </c>
      <c r="P515" s="78">
        <v>0.80630983201878503</v>
      </c>
      <c r="Q515" s="83">
        <v>0.813979229831578</v>
      </c>
    </row>
    <row r="516" spans="10:17" ht="14.25">
      <c r="J516" s="78">
        <v>25.632656600314601</v>
      </c>
      <c r="K516" s="78">
        <v>208.16199909217301</v>
      </c>
      <c r="L516" s="78">
        <v>94.004469042428596</v>
      </c>
      <c r="M516" s="78">
        <v>391.028220092612</v>
      </c>
      <c r="N516" s="78">
        <v>5.5740669631238401E-3</v>
      </c>
      <c r="O516" s="78">
        <v>0.42917107187845099</v>
      </c>
      <c r="P516" s="78">
        <v>0.80618941537720501</v>
      </c>
      <c r="Q516" s="83">
        <v>0.81253833334276004</v>
      </c>
    </row>
    <row r="517" spans="10:17" ht="14.25">
      <c r="J517" s="78">
        <v>25.687777929172199</v>
      </c>
      <c r="K517" s="78">
        <v>207.986467230085</v>
      </c>
      <c r="L517" s="78">
        <v>94.325702083580097</v>
      </c>
      <c r="M517" s="78">
        <v>390.70698705145998</v>
      </c>
      <c r="N517" s="78">
        <v>3.7160446420825598E-3</v>
      </c>
      <c r="O517" s="78">
        <v>0.42880917490527798</v>
      </c>
      <c r="P517" s="78">
        <v>0.80552712384851599</v>
      </c>
      <c r="Q517" s="83">
        <v>0.81011144460749296</v>
      </c>
    </row>
    <row r="518" spans="10:17" ht="14.25">
      <c r="J518" s="78">
        <v>25.732370464877199</v>
      </c>
      <c r="K518" s="78">
        <v>207.92780851806799</v>
      </c>
      <c r="L518" s="78">
        <v>94.325702083580097</v>
      </c>
      <c r="M518" s="78">
        <v>390.70698705145998</v>
      </c>
      <c r="N518" s="78">
        <v>6.1934077368042597E-3</v>
      </c>
      <c r="O518" s="78">
        <v>0.428688237258537</v>
      </c>
      <c r="P518" s="78">
        <v>0.80552712384851599</v>
      </c>
      <c r="Q518" s="83">
        <v>0.80847961691491199</v>
      </c>
    </row>
    <row r="519" spans="10:17" ht="14.25">
      <c r="J519" s="78">
        <v>25.791207838376799</v>
      </c>
      <c r="K519" s="78">
        <v>208.07349173338301</v>
      </c>
      <c r="L519" s="78">
        <v>94.763747139695695</v>
      </c>
      <c r="M519" s="78">
        <v>390.26894199534502</v>
      </c>
      <c r="N519" s="78">
        <v>3.7160446420825598E-3</v>
      </c>
      <c r="O519" s="78">
        <v>0.42898859477789097</v>
      </c>
      <c r="P519" s="78">
        <v>0.80462399903666704</v>
      </c>
      <c r="Q519" s="83">
        <v>0.807200091897602</v>
      </c>
    </row>
    <row r="520" spans="10:17" ht="14.25">
      <c r="J520" s="78">
        <v>25.8345616925345</v>
      </c>
      <c r="K520" s="78">
        <v>207.547594363239</v>
      </c>
      <c r="L520" s="78">
        <v>94.8221531471779</v>
      </c>
      <c r="M520" s="78">
        <v>390.21053598786301</v>
      </c>
      <c r="N520" s="78">
        <v>4.9547261894434102E-3</v>
      </c>
      <c r="O520" s="78">
        <v>0.427904343382214</v>
      </c>
      <c r="P520" s="78">
        <v>0.80450358239508701</v>
      </c>
      <c r="Q520" s="83">
        <v>0.80380986708492996</v>
      </c>
    </row>
    <row r="521" spans="10:17" ht="14.25">
      <c r="J521" s="78">
        <v>25.887824999071</v>
      </c>
      <c r="K521" s="78">
        <v>208.33577792454699</v>
      </c>
      <c r="L521" s="78">
        <v>94.092078053651704</v>
      </c>
      <c r="M521" s="78">
        <v>390.94061108138902</v>
      </c>
      <c r="N521" s="78">
        <v>3.7160446420825598E-3</v>
      </c>
      <c r="O521" s="78">
        <v>0.42952935460097003</v>
      </c>
      <c r="P521" s="78">
        <v>0.80600879041483497</v>
      </c>
      <c r="Q521" s="83">
        <v>0.80520066699896098</v>
      </c>
    </row>
    <row r="522" spans="10:17" ht="14.25">
      <c r="J522" s="78">
        <v>25.9330368755497</v>
      </c>
      <c r="K522" s="78">
        <v>207.167406401883</v>
      </c>
      <c r="L522" s="78">
        <v>94.938965162141997</v>
      </c>
      <c r="M522" s="78">
        <v>390.093723972899</v>
      </c>
      <c r="N522" s="78">
        <v>4.3353854157629802E-3</v>
      </c>
      <c r="O522" s="78">
        <v>0.427120503509413</v>
      </c>
      <c r="P522" s="78">
        <v>0.80426274911192697</v>
      </c>
      <c r="Q522" s="83">
        <v>0.79929153317484802</v>
      </c>
    </row>
    <row r="523" spans="10:17" ht="14.25">
      <c r="J523" s="78">
        <v>25.983203478217799</v>
      </c>
      <c r="K523" s="78">
        <v>207.75118883457</v>
      </c>
      <c r="L523" s="78">
        <v>95.552228240703997</v>
      </c>
      <c r="M523" s="78">
        <v>389.480460894337</v>
      </c>
      <c r="N523" s="78">
        <v>3.0967038684021298E-3</v>
      </c>
      <c r="O523" s="78">
        <v>0.42832409750578498</v>
      </c>
      <c r="P523" s="78">
        <v>0.80299837437533905</v>
      </c>
      <c r="Q523" s="83">
        <v>0.79999508393306396</v>
      </c>
    </row>
    <row r="524" spans="10:17" ht="14.25">
      <c r="J524" s="78">
        <v>26.0401828293964</v>
      </c>
      <c r="K524" s="78">
        <v>207.166815044559</v>
      </c>
      <c r="L524" s="78">
        <v>95.377010218257695</v>
      </c>
      <c r="M524" s="78">
        <v>389.65567891678302</v>
      </c>
      <c r="N524" s="78">
        <v>5.5740669631238401E-3</v>
      </c>
      <c r="O524" s="78">
        <v>0.427119284298137</v>
      </c>
      <c r="P524" s="78">
        <v>0.80335962430007801</v>
      </c>
      <c r="Q524" s="83">
        <v>0.79600046605686803</v>
      </c>
    </row>
    <row r="525" spans="10:17" ht="14.25">
      <c r="J525" s="78">
        <v>26.084156024327701</v>
      </c>
      <c r="K525" s="78">
        <v>207.80904020683599</v>
      </c>
      <c r="L525" s="78">
        <v>95.201792195811507</v>
      </c>
      <c r="M525" s="78">
        <v>389.83089693922898</v>
      </c>
      <c r="N525" s="78">
        <v>3.0967038684021298E-3</v>
      </c>
      <c r="O525" s="78">
        <v>0.42844337064667098</v>
      </c>
      <c r="P525" s="78">
        <v>0.80372087422481797</v>
      </c>
      <c r="Q525" s="83">
        <v>0.79712067989629898</v>
      </c>
    </row>
    <row r="526" spans="10:17" ht="14.25">
      <c r="J526" s="78">
        <v>26.139896693958999</v>
      </c>
      <c r="K526" s="78">
        <v>207.487503259363</v>
      </c>
      <c r="L526" s="78">
        <v>95.377010218257695</v>
      </c>
      <c r="M526" s="78">
        <v>389.65567891678302</v>
      </c>
      <c r="N526" s="78">
        <v>6.1934077368042597E-3</v>
      </c>
      <c r="O526" s="78">
        <v>0.42778045254924202</v>
      </c>
      <c r="P526" s="78">
        <v>0.80335962430007801</v>
      </c>
      <c r="Q526" s="83">
        <v>0.79419083912002397</v>
      </c>
    </row>
    <row r="527" spans="10:17" ht="14.25">
      <c r="J527" s="78">
        <v>26.193779341269099</v>
      </c>
      <c r="K527" s="78">
        <v>207.34119604298499</v>
      </c>
      <c r="L527" s="78">
        <v>95.230995199552495</v>
      </c>
      <c r="M527" s="78">
        <v>389.801693935488</v>
      </c>
      <c r="N527" s="78">
        <v>3.7160446420825598E-3</v>
      </c>
      <c r="O527" s="78">
        <v>0.42747880851646602</v>
      </c>
      <c r="P527" s="78">
        <v>0.80366066590402796</v>
      </c>
      <c r="Q527" s="83">
        <v>0.79199856950627301</v>
      </c>
    </row>
    <row r="528" spans="10:17" ht="14.25">
      <c r="J528" s="78">
        <v>26.2371331954268</v>
      </c>
      <c r="K528" s="78">
        <v>207.107338037983</v>
      </c>
      <c r="L528" s="78">
        <v>95.844258278114495</v>
      </c>
      <c r="M528" s="78">
        <v>389.188430856926</v>
      </c>
      <c r="N528" s="78">
        <v>4.9547261894434102E-3</v>
      </c>
      <c r="O528" s="78">
        <v>0.42699665955982802</v>
      </c>
      <c r="P528" s="78">
        <v>0.80239629116743905</v>
      </c>
      <c r="Q528" s="83">
        <v>0.78979855815039501</v>
      </c>
    </row>
    <row r="529" spans="10:17" ht="14.25">
      <c r="J529" s="78">
        <v>26.2829644126791</v>
      </c>
      <c r="K529" s="78">
        <v>207.31151281135999</v>
      </c>
      <c r="L529" s="78">
        <v>96.223897326748101</v>
      </c>
      <c r="M529" s="78">
        <v>388.80879180829203</v>
      </c>
      <c r="N529" s="78">
        <v>2.4773630947217099E-3</v>
      </c>
      <c r="O529" s="78">
        <v>0.427417610101824</v>
      </c>
      <c r="P529" s="78">
        <v>0.80161358299717</v>
      </c>
      <c r="Q529" s="83">
        <v>0.78919817108146595</v>
      </c>
    </row>
    <row r="530" spans="10:17" ht="14.25">
      <c r="J530" s="78">
        <v>26.333131015347298</v>
      </c>
      <c r="K530" s="78">
        <v>207.10682352509701</v>
      </c>
      <c r="L530" s="78">
        <v>95.055777177106293</v>
      </c>
      <c r="M530" s="78">
        <v>389.97691195793402</v>
      </c>
      <c r="N530" s="78">
        <v>5.5740669631238401E-3</v>
      </c>
      <c r="O530" s="78">
        <v>0.42699559878001297</v>
      </c>
      <c r="P530" s="78">
        <v>0.80402191582876703</v>
      </c>
      <c r="Q530" s="83">
        <v>0.78691738192402205</v>
      </c>
    </row>
    <row r="531" spans="10:17" ht="14.25">
      <c r="J531" s="78">
        <v>26.387013662657498</v>
      </c>
      <c r="K531" s="78">
        <v>207.16494289956299</v>
      </c>
      <c r="L531" s="78">
        <v>95.961070293078706</v>
      </c>
      <c r="M531" s="78">
        <v>389.07161884196199</v>
      </c>
      <c r="N531" s="78">
        <v>1.8580223210412799E-3</v>
      </c>
      <c r="O531" s="78">
        <v>0.42711542446551598</v>
      </c>
      <c r="P531" s="78">
        <v>0.80215545788428</v>
      </c>
      <c r="Q531" s="83">
        <v>0.78553074322463801</v>
      </c>
    </row>
    <row r="532" spans="10:17" ht="14.25">
      <c r="J532" s="78">
        <v>26.435322243004499</v>
      </c>
      <c r="K532" s="78">
        <v>207.13548423370599</v>
      </c>
      <c r="L532" s="78">
        <v>95.639837251927204</v>
      </c>
      <c r="M532" s="78">
        <v>389.392851883113</v>
      </c>
      <c r="N532" s="78">
        <v>5.5740669631238401E-3</v>
      </c>
      <c r="O532" s="78">
        <v>0.427054689041868</v>
      </c>
      <c r="P532" s="78">
        <v>0.80281774941296902</v>
      </c>
      <c r="Q532" s="83">
        <v>0.78398380760441</v>
      </c>
    </row>
    <row r="533" spans="10:17" ht="14.25">
      <c r="J533" s="78">
        <v>26.485488845672698</v>
      </c>
      <c r="K533" s="78">
        <v>206.784784013669</v>
      </c>
      <c r="L533" s="78">
        <v>96.5159273641585</v>
      </c>
      <c r="M533" s="78">
        <v>388.516761770882</v>
      </c>
      <c r="N533" s="78">
        <v>4.3353854157629802E-3</v>
      </c>
      <c r="O533" s="78">
        <v>0.42633164453807898</v>
      </c>
      <c r="P533" s="78">
        <v>0.801011499789271</v>
      </c>
      <c r="Q533" s="83">
        <v>0.781174728768389</v>
      </c>
    </row>
    <row r="534" spans="10:17" ht="14.25">
      <c r="J534" s="78">
        <v>26.538752152209199</v>
      </c>
      <c r="K534" s="78">
        <v>207.426971085861</v>
      </c>
      <c r="L534" s="78">
        <v>95.172589192070404</v>
      </c>
      <c r="M534" s="78">
        <v>389.86009994297001</v>
      </c>
      <c r="N534" s="78">
        <v>5.5740669631238401E-3</v>
      </c>
      <c r="O534" s="78">
        <v>0.42765565235565101</v>
      </c>
      <c r="P534" s="78">
        <v>0.80378108254560798</v>
      </c>
      <c r="Q534" s="83">
        <v>0.78202671902221099</v>
      </c>
    </row>
    <row r="535" spans="10:17" ht="14.25">
      <c r="J535" s="78">
        <v>26.585822051008901</v>
      </c>
      <c r="K535" s="78">
        <v>206.871868709718</v>
      </c>
      <c r="L535" s="78">
        <v>97.041581431497406</v>
      </c>
      <c r="M535" s="78">
        <v>387.99110770354298</v>
      </c>
      <c r="N535" s="78">
        <v>5.5740669631238401E-3</v>
      </c>
      <c r="O535" s="78">
        <v>0.42651118851109399</v>
      </c>
      <c r="P535" s="78">
        <v>0.79992775001505201</v>
      </c>
      <c r="Q535" s="83">
        <v>0.77855418558088096</v>
      </c>
    </row>
    <row r="536" spans="10:17" ht="14.25">
      <c r="J536" s="78">
        <v>26.635988653677</v>
      </c>
      <c r="K536" s="78">
        <v>206.87160856968899</v>
      </c>
      <c r="L536" s="78">
        <v>96.282303334230207</v>
      </c>
      <c r="M536" s="78">
        <v>388.75038580081002</v>
      </c>
      <c r="N536" s="78">
        <v>4.3353854157629802E-3</v>
      </c>
      <c r="O536" s="78">
        <v>0.426510652176048</v>
      </c>
      <c r="P536" s="78">
        <v>0.80149316635558998</v>
      </c>
      <c r="Q536" s="83">
        <v>0.77708686882403999</v>
      </c>
    </row>
    <row r="537" spans="10:17" ht="14.25">
      <c r="J537" s="78">
        <v>26.686774597118799</v>
      </c>
      <c r="K537" s="78">
        <v>206.57931655069299</v>
      </c>
      <c r="L537" s="78">
        <v>96.486724360417597</v>
      </c>
      <c r="M537" s="78">
        <v>388.54596477462297</v>
      </c>
      <c r="N537" s="78">
        <v>3.7160446420825598E-3</v>
      </c>
      <c r="O537" s="78">
        <v>0.42590802883633599</v>
      </c>
      <c r="P537" s="78">
        <v>0.80107170811006101</v>
      </c>
      <c r="Q537" s="83">
        <v>0.77451277387603201</v>
      </c>
    </row>
    <row r="538" spans="10:17" ht="14.25">
      <c r="J538" s="78">
        <v>26.7425152667501</v>
      </c>
      <c r="K538" s="78">
        <v>206.11178253681001</v>
      </c>
      <c r="L538" s="78">
        <v>97.713250517541397</v>
      </c>
      <c r="M538" s="78">
        <v>387.31943861749897</v>
      </c>
      <c r="N538" s="78">
        <v>3.7160446420825598E-3</v>
      </c>
      <c r="O538" s="78">
        <v>0.424944106147505</v>
      </c>
      <c r="P538" s="78">
        <v>0.79854295863688396</v>
      </c>
      <c r="Q538" s="83">
        <v>0.77115014096192303</v>
      </c>
    </row>
    <row r="539" spans="10:17" ht="14.25">
      <c r="J539" s="78">
        <v>26.783391757813</v>
      </c>
      <c r="K539" s="78">
        <v>206.754039974861</v>
      </c>
      <c r="L539" s="78">
        <v>96.749551394087007</v>
      </c>
      <c r="M539" s="78">
        <v>388.28313774095398</v>
      </c>
      <c r="N539" s="78">
        <v>5.5740669631238401E-3</v>
      </c>
      <c r="O539" s="78">
        <v>0.42626825903954202</v>
      </c>
      <c r="P539" s="78">
        <v>0.80052983322295101</v>
      </c>
      <c r="Q539" s="83">
        <v>0.77237118989611298</v>
      </c>
    </row>
    <row r="540" spans="10:17" ht="14.25">
      <c r="J540" s="78">
        <v>26.8366550643495</v>
      </c>
      <c r="K540" s="78">
        <v>206.22811537765199</v>
      </c>
      <c r="L540" s="78">
        <v>96.720348390345904</v>
      </c>
      <c r="M540" s="78">
        <v>388.31234074469501</v>
      </c>
      <c r="N540" s="78">
        <v>4.9547261894434102E-3</v>
      </c>
      <c r="O540" s="78">
        <v>0.425183951509369</v>
      </c>
      <c r="P540" s="78">
        <v>0.80059004154374103</v>
      </c>
      <c r="Q540" s="83">
        <v>0.76887852276067503</v>
      </c>
    </row>
    <row r="541" spans="10:17" ht="14.25">
      <c r="J541" s="78">
        <v>26.8868216670176</v>
      </c>
      <c r="K541" s="78">
        <v>206.25706496655499</v>
      </c>
      <c r="L541" s="78">
        <v>97.917671543728801</v>
      </c>
      <c r="M541" s="78">
        <v>387.11501759131198</v>
      </c>
      <c r="N541" s="78">
        <v>3.7160446420825598E-3</v>
      </c>
      <c r="O541" s="78">
        <v>0.42524363736055398</v>
      </c>
      <c r="P541" s="78">
        <v>0.79812150039135399</v>
      </c>
      <c r="Q541" s="83">
        <v>0.76755158776988797</v>
      </c>
    </row>
    <row r="542" spans="10:17" ht="14.25">
      <c r="J542" s="78">
        <v>26.942562336648901</v>
      </c>
      <c r="K542" s="78">
        <v>205.76033390843</v>
      </c>
      <c r="L542" s="78">
        <v>97.830062532505593</v>
      </c>
      <c r="M542" s="78">
        <v>387.20262660253502</v>
      </c>
      <c r="N542" s="78">
        <v>3.0967038684021298E-3</v>
      </c>
      <c r="O542" s="78">
        <v>0.424219518637729</v>
      </c>
      <c r="P542" s="78">
        <v>0.79830212535372402</v>
      </c>
      <c r="Q542" s="83">
        <v>0.76411995628153495</v>
      </c>
    </row>
    <row r="543" spans="10:17" ht="14.25">
      <c r="J543" s="78">
        <v>26.987774213127501</v>
      </c>
      <c r="K543" s="78">
        <v>205.96452904762299</v>
      </c>
      <c r="L543" s="78">
        <v>97.713250517541397</v>
      </c>
      <c r="M543" s="78">
        <v>387.31943861749897</v>
      </c>
      <c r="N543" s="78">
        <v>3.0967038684021298E-3</v>
      </c>
      <c r="O543" s="78">
        <v>0.42464051116826701</v>
      </c>
      <c r="P543" s="78">
        <v>0.79854295863688396</v>
      </c>
      <c r="Q543" s="83">
        <v>0.76359646801431302</v>
      </c>
    </row>
    <row r="544" spans="10:17" ht="14.25">
      <c r="J544" s="78">
        <v>27.041037519664101</v>
      </c>
      <c r="K544" s="78">
        <v>205.84745232083301</v>
      </c>
      <c r="L544" s="78">
        <v>98.268107588621305</v>
      </c>
      <c r="M544" s="78">
        <v>386.76458154641898</v>
      </c>
      <c r="N544" s="78">
        <v>4.3353854157629802E-3</v>
      </c>
      <c r="O544" s="78">
        <v>0.42439913212431302</v>
      </c>
      <c r="P544" s="78">
        <v>0.79739900054187496</v>
      </c>
      <c r="Q544" s="83">
        <v>0.76165943636798705</v>
      </c>
    </row>
    <row r="545" spans="10:17" ht="14.25">
      <c r="J545" s="78">
        <v>27.086868736916401</v>
      </c>
      <c r="K545" s="78">
        <v>205.87642876291201</v>
      </c>
      <c r="L545" s="78">
        <v>98.560137626031903</v>
      </c>
      <c r="M545" s="78">
        <v>386.47255150900901</v>
      </c>
      <c r="N545" s="78">
        <v>4.9547261894434102E-3</v>
      </c>
      <c r="O545" s="78">
        <v>0.42445887333913801</v>
      </c>
      <c r="P545" s="78">
        <v>0.79679691733397495</v>
      </c>
      <c r="Q545" s="83">
        <v>0.76047767795938404</v>
      </c>
    </row>
    <row r="546" spans="10:17" ht="14.25">
      <c r="J546" s="78">
        <v>27.1413707250003</v>
      </c>
      <c r="K546" s="78">
        <v>205.934566806991</v>
      </c>
      <c r="L546" s="78">
        <v>98.034483558692997</v>
      </c>
      <c r="M546" s="78">
        <v>386.99820557634803</v>
      </c>
      <c r="N546" s="78">
        <v>5.5740669631238401E-3</v>
      </c>
      <c r="O546" s="78">
        <v>0.42457873751609299</v>
      </c>
      <c r="P546" s="78">
        <v>0.79788066710819405</v>
      </c>
      <c r="Q546" s="83">
        <v>0.75916478402726395</v>
      </c>
    </row>
    <row r="547" spans="10:17" ht="14.25">
      <c r="J547" s="78">
        <v>27.186582601479</v>
      </c>
      <c r="K547" s="78">
        <v>205.78833070517601</v>
      </c>
      <c r="L547" s="78">
        <v>97.859265536246696</v>
      </c>
      <c r="M547" s="78">
        <v>387.17342359879399</v>
      </c>
      <c r="N547" s="78">
        <v>5.5740669631238401E-3</v>
      </c>
      <c r="O547" s="78">
        <v>0.4242772401014</v>
      </c>
      <c r="P547" s="78">
        <v>0.79824191703293401</v>
      </c>
      <c r="Q547" s="83">
        <v>0.757364378461715</v>
      </c>
    </row>
    <row r="548" spans="10:17" ht="14.25">
      <c r="J548" s="78">
        <v>27.240465248789199</v>
      </c>
      <c r="K548" s="78">
        <v>205.58364762321301</v>
      </c>
      <c r="L548" s="78">
        <v>98.209701581139299</v>
      </c>
      <c r="M548" s="78">
        <v>386.82298755390099</v>
      </c>
      <c r="N548" s="78">
        <v>3.7160446420825598E-3</v>
      </c>
      <c r="O548" s="78">
        <v>0.423855241571099</v>
      </c>
      <c r="P548" s="78">
        <v>0.79751941718345498</v>
      </c>
      <c r="Q548" s="83">
        <v>0.755114890234307</v>
      </c>
    </row>
    <row r="549" spans="10:17" ht="14.25">
      <c r="J549" s="78">
        <v>27.286296466041499</v>
      </c>
      <c r="K549" s="78">
        <v>205.32059891274201</v>
      </c>
      <c r="L549" s="78">
        <v>98.384919603585502</v>
      </c>
      <c r="M549" s="78">
        <v>386.64776953145503</v>
      </c>
      <c r="N549" s="78">
        <v>4.3353854157629802E-3</v>
      </c>
      <c r="O549" s="78">
        <v>0.42331290964922602</v>
      </c>
      <c r="P549" s="78">
        <v>0.79715816725871502</v>
      </c>
      <c r="Q549" s="83">
        <v>0.75288253504064295</v>
      </c>
    </row>
    <row r="550" spans="10:17" ht="14.25">
      <c r="J550" s="78">
        <v>27.335843727935998</v>
      </c>
      <c r="K550" s="78">
        <v>205.90442059979901</v>
      </c>
      <c r="L550" s="78">
        <v>99.085791693370595</v>
      </c>
      <c r="M550" s="78">
        <v>385.94689744166999</v>
      </c>
      <c r="N550" s="78">
        <v>4.9547261894434102E-3</v>
      </c>
      <c r="O550" s="78">
        <v>0.42451658457698799</v>
      </c>
      <c r="P550" s="78">
        <v>0.79571316755975696</v>
      </c>
      <c r="Q550" s="83">
        <v>0.75365364350819497</v>
      </c>
    </row>
    <row r="551" spans="10:17" ht="14.25">
      <c r="J551" s="78">
        <v>27.394061760661899</v>
      </c>
      <c r="K551" s="78">
        <v>205.40769110711</v>
      </c>
      <c r="L551" s="78">
        <v>98.326513596103396</v>
      </c>
      <c r="M551" s="78">
        <v>386.70617553893698</v>
      </c>
      <c r="N551" s="78">
        <v>7.43208928416649E-3</v>
      </c>
      <c r="O551" s="78">
        <v>0.423492469081649</v>
      </c>
      <c r="P551" s="78">
        <v>0.79727858390029505</v>
      </c>
      <c r="Q551" s="83">
        <v>0.75023869969416601</v>
      </c>
    </row>
    <row r="552" spans="10:17" ht="14.25">
      <c r="J552" s="78">
        <v>27.4417510002353</v>
      </c>
      <c r="K552" s="78">
        <v>205.17384035193899</v>
      </c>
      <c r="L552" s="78">
        <v>99.319415723299002</v>
      </c>
      <c r="M552" s="78">
        <v>385.71327341174202</v>
      </c>
      <c r="N552" s="78">
        <v>3.7160446420825598E-3</v>
      </c>
      <c r="O552" s="78">
        <v>0.423010335072108</v>
      </c>
      <c r="P552" s="78">
        <v>0.79523150099343698</v>
      </c>
      <c r="Q552" s="83">
        <v>0.748082737102581</v>
      </c>
    </row>
    <row r="553" spans="10:17" ht="14.25">
      <c r="J553" s="78">
        <v>27.493775625224501</v>
      </c>
      <c r="K553" s="78">
        <v>205.232000409037</v>
      </c>
      <c r="L553" s="78">
        <v>99.582242756968398</v>
      </c>
      <c r="M553" s="78">
        <v>385.450446378072</v>
      </c>
      <c r="N553" s="78">
        <v>5.5740669631238401E-3</v>
      </c>
      <c r="O553" s="78">
        <v>0.42313024463367099</v>
      </c>
      <c r="P553" s="78">
        <v>0.79468962610632798</v>
      </c>
      <c r="Q553" s="83">
        <v>0.74687872938097699</v>
      </c>
    </row>
    <row r="554" spans="10:17" ht="14.25">
      <c r="J554" s="78">
        <v>27.5439422278926</v>
      </c>
      <c r="K554" s="78">
        <v>204.93973457513101</v>
      </c>
      <c r="L554" s="78">
        <v>100.049490816825</v>
      </c>
      <c r="M554" s="78">
        <v>384.98319831821499</v>
      </c>
      <c r="N554" s="78">
        <v>3.7160446420825598E-3</v>
      </c>
      <c r="O554" s="78">
        <v>0.42252767528019702</v>
      </c>
      <c r="P554" s="78">
        <v>0.79372629297368902</v>
      </c>
      <c r="Q554" s="83">
        <v>0.74445732756068195</v>
      </c>
    </row>
    <row r="555" spans="10:17" ht="14.25">
      <c r="J555" s="78">
        <v>27.589773445144999</v>
      </c>
      <c r="K555" s="78">
        <v>204.881114324333</v>
      </c>
      <c r="L555" s="78">
        <v>99.815866786896805</v>
      </c>
      <c r="M555" s="78">
        <v>385.21682234814398</v>
      </c>
      <c r="N555" s="78">
        <v>3.7160446420825598E-3</v>
      </c>
      <c r="O555" s="78">
        <v>0.42240681692959198</v>
      </c>
      <c r="P555" s="78">
        <v>0.794207959540008</v>
      </c>
      <c r="Q555" s="83">
        <v>0.74300818878200103</v>
      </c>
    </row>
    <row r="556" spans="10:17" ht="14.25">
      <c r="J556" s="78">
        <v>27.6424174109078</v>
      </c>
      <c r="K556" s="78">
        <v>205.143696653028</v>
      </c>
      <c r="L556" s="78">
        <v>98.968979678406498</v>
      </c>
      <c r="M556" s="78">
        <v>386.063709456634</v>
      </c>
      <c r="N556" s="78">
        <v>3.7160446420825598E-3</v>
      </c>
      <c r="O556" s="78">
        <v>0.42294818730436801</v>
      </c>
      <c r="P556" s="78">
        <v>0.79595400084291601</v>
      </c>
      <c r="Q556" s="83">
        <v>0.74254308239889899</v>
      </c>
    </row>
    <row r="557" spans="10:17" ht="14.25">
      <c r="J557" s="78">
        <v>27.693203354349599</v>
      </c>
      <c r="K557" s="78">
        <v>205.23107099959299</v>
      </c>
      <c r="L557" s="78">
        <v>98.238904584880302</v>
      </c>
      <c r="M557" s="78">
        <v>386.79378455016001</v>
      </c>
      <c r="N557" s="78">
        <v>4.9547261894434102E-3</v>
      </c>
      <c r="O557" s="78">
        <v>0.42312832845469101</v>
      </c>
      <c r="P557" s="78">
        <v>0.79745920886266497</v>
      </c>
      <c r="Q557" s="83">
        <v>0.74149685759209105</v>
      </c>
    </row>
    <row r="558" spans="10:17" ht="14.25">
      <c r="J558" s="78">
        <v>27.742750616244098</v>
      </c>
      <c r="K558" s="78">
        <v>204.705189319558</v>
      </c>
      <c r="L558" s="78">
        <v>99.290212719557999</v>
      </c>
      <c r="M558" s="78">
        <v>385.742476415483</v>
      </c>
      <c r="N558" s="78">
        <v>3.0967038684021298E-3</v>
      </c>
      <c r="O558" s="78">
        <v>0.42204410940757198</v>
      </c>
      <c r="P558" s="78">
        <v>0.79529170931422699</v>
      </c>
      <c r="Q558" s="83">
        <v>0.738277014389222</v>
      </c>
    </row>
    <row r="559" spans="10:17" ht="14.25">
      <c r="J559" s="78">
        <v>27.7910591965911</v>
      </c>
      <c r="K559" s="78">
        <v>204.55895364171499</v>
      </c>
      <c r="L559" s="78">
        <v>100.31231785049501</v>
      </c>
      <c r="M559" s="78">
        <v>384.72037128454599</v>
      </c>
      <c r="N559" s="78">
        <v>3.7160446420825598E-3</v>
      </c>
      <c r="O559" s="78">
        <v>0.42174261286699</v>
      </c>
      <c r="P559" s="78">
        <v>0.79318441808657902</v>
      </c>
      <c r="Q559" s="83">
        <v>0.73646748701940901</v>
      </c>
    </row>
    <row r="560" spans="10:17" ht="14.25">
      <c r="J560" s="78">
        <v>27.8399871177119</v>
      </c>
      <c r="K560" s="78">
        <v>204.82155845862201</v>
      </c>
      <c r="L560" s="78">
        <v>100.13709982804799</v>
      </c>
      <c r="M560" s="78">
        <v>384.89558930699201</v>
      </c>
      <c r="N560" s="78">
        <v>3.7160446420825598E-3</v>
      </c>
      <c r="O560" s="78">
        <v>0.42228402960608802</v>
      </c>
      <c r="P560" s="78">
        <v>0.79354566801131898</v>
      </c>
      <c r="Q560" s="83">
        <v>0.73611643292657303</v>
      </c>
    </row>
    <row r="561" spans="10:17" ht="14.25">
      <c r="J561" s="78">
        <v>27.891392401927401</v>
      </c>
      <c r="K561" s="78">
        <v>204.938138383591</v>
      </c>
      <c r="L561" s="78">
        <v>99.932678801861002</v>
      </c>
      <c r="M561" s="78">
        <v>385.10001033318002</v>
      </c>
      <c r="N561" s="78">
        <v>4.3353854157629802E-3</v>
      </c>
      <c r="O561" s="78">
        <v>0.422524384385427</v>
      </c>
      <c r="P561" s="78">
        <v>0.79396712625684895</v>
      </c>
      <c r="Q561" s="83">
        <v>0.73517771027063605</v>
      </c>
    </row>
    <row r="562" spans="10:17" ht="14.25">
      <c r="J562" s="78">
        <v>27.944655708463898</v>
      </c>
      <c r="K562" s="78">
        <v>204.237027304788</v>
      </c>
      <c r="L562" s="78">
        <v>100.25391184301201</v>
      </c>
      <c r="M562" s="78">
        <v>384.778777292028</v>
      </c>
      <c r="N562" s="78">
        <v>4.9547261894434102E-3</v>
      </c>
      <c r="O562" s="78">
        <v>0.42107889195881698</v>
      </c>
      <c r="P562" s="78">
        <v>0.79330483472816005</v>
      </c>
      <c r="Q562" s="83">
        <v>0.73126751346015395</v>
      </c>
    </row>
    <row r="563" spans="10:17" ht="14.25">
      <c r="J563" s="78">
        <v>27.994822311132001</v>
      </c>
      <c r="K563" s="78">
        <v>204.32441260825601</v>
      </c>
      <c r="L563" s="78">
        <v>99.815866786896805</v>
      </c>
      <c r="M563" s="78">
        <v>385.21682234814398</v>
      </c>
      <c r="N563" s="78">
        <v>8.05143005784692E-3</v>
      </c>
      <c r="O563" s="78">
        <v>0.42125905569916999</v>
      </c>
      <c r="P563" s="78">
        <v>0.794207959540008</v>
      </c>
      <c r="Q563" s="83">
        <v>0.73026923327339299</v>
      </c>
    </row>
    <row r="564" spans="10:17" ht="14.25">
      <c r="J564" s="78">
        <v>28.042511550705399</v>
      </c>
      <c r="K564" s="78">
        <v>204.032171157433</v>
      </c>
      <c r="L564" s="78">
        <v>101.01318994028</v>
      </c>
      <c r="M564" s="78">
        <v>384.01949919476101</v>
      </c>
      <c r="N564" s="78">
        <v>4.9547261894434102E-3</v>
      </c>
      <c r="O564" s="78">
        <v>0.42065653661670399</v>
      </c>
      <c r="P564" s="78">
        <v>0.79173941838762096</v>
      </c>
      <c r="Q564" s="83">
        <v>0.72798519643221404</v>
      </c>
    </row>
    <row r="565" spans="10:17" ht="14.25">
      <c r="J565" s="78">
        <v>28.093297494147201</v>
      </c>
      <c r="K565" s="78">
        <v>204.23636837849199</v>
      </c>
      <c r="L565" s="78">
        <v>100.896377925316</v>
      </c>
      <c r="M565" s="78">
        <v>384.13631120972502</v>
      </c>
      <c r="N565" s="78">
        <v>4.3353854157629802E-3</v>
      </c>
      <c r="O565" s="78">
        <v>0.42107753343946103</v>
      </c>
      <c r="P565" s="78">
        <v>0.79198025167078101</v>
      </c>
      <c r="Q565" s="83">
        <v>0.72739602768440004</v>
      </c>
    </row>
    <row r="566" spans="10:17" ht="14.25">
      <c r="J566" s="78">
        <v>28.1434640968153</v>
      </c>
      <c r="K566" s="78">
        <v>204.14853964481199</v>
      </c>
      <c r="L566" s="78">
        <v>101.53884400761901</v>
      </c>
      <c r="M566" s="78">
        <v>383.49384512742199</v>
      </c>
      <c r="N566" s="78">
        <v>4.9547261894434102E-3</v>
      </c>
      <c r="O566" s="78">
        <v>0.42089645547163002</v>
      </c>
      <c r="P566" s="78">
        <v>0.79065566861340197</v>
      </c>
      <c r="Q566" s="83">
        <v>0.72578734651013399</v>
      </c>
    </row>
    <row r="567" spans="10:17" ht="14.25">
      <c r="J567" s="78">
        <v>28.194869381030799</v>
      </c>
      <c r="K567" s="78">
        <v>203.885488858705</v>
      </c>
      <c r="L567" s="78">
        <v>101.01318994028</v>
      </c>
      <c r="M567" s="78">
        <v>384.01949919476101</v>
      </c>
      <c r="N567" s="78">
        <v>5.5740669631238401E-3</v>
      </c>
      <c r="O567" s="78">
        <v>0.42035411927038102</v>
      </c>
      <c r="P567" s="78">
        <v>0.79173941838762096</v>
      </c>
      <c r="Q567" s="83">
        <v>0.723531106817076</v>
      </c>
    </row>
    <row r="568" spans="10:17" ht="14.25">
      <c r="J568" s="78">
        <v>28.240700598283201</v>
      </c>
      <c r="K568" s="78">
        <v>205.54986177269299</v>
      </c>
      <c r="L568" s="78">
        <v>100.867174921574</v>
      </c>
      <c r="M568" s="78">
        <v>384.165514213466</v>
      </c>
      <c r="N568" s="78">
        <v>3.7160446420825598E-3</v>
      </c>
      <c r="O568" s="78">
        <v>0.42378558471852801</v>
      </c>
      <c r="P568" s="78">
        <v>0.79204045999157102</v>
      </c>
      <c r="Q568" s="83">
        <v>0.72825042954030905</v>
      </c>
    </row>
    <row r="569" spans="10:17" ht="14.25">
      <c r="J569" s="78">
        <v>28.290247860177601</v>
      </c>
      <c r="K569" s="78">
        <v>203.94348345219899</v>
      </c>
      <c r="L569" s="78">
        <v>100.92558092905701</v>
      </c>
      <c r="M569" s="78">
        <v>384.10710820598399</v>
      </c>
      <c r="N569" s="78">
        <v>4.3353854157629802E-3</v>
      </c>
      <c r="O569" s="78">
        <v>0.42047368769286803</v>
      </c>
      <c r="P569" s="78">
        <v>0.791920043349991</v>
      </c>
      <c r="Q569" s="83">
        <v>0.72129677371590994</v>
      </c>
    </row>
    <row r="570" spans="10:17" ht="14.25">
      <c r="J570" s="78">
        <v>28.3490852336773</v>
      </c>
      <c r="K570" s="78">
        <v>204.00163809003499</v>
      </c>
      <c r="L570" s="78">
        <v>102.093701078698</v>
      </c>
      <c r="M570" s="78">
        <v>382.938988056342</v>
      </c>
      <c r="N570" s="78">
        <v>3.7160446420825598E-3</v>
      </c>
      <c r="O570" s="78">
        <v>0.42059358608144898</v>
      </c>
      <c r="P570" s="78">
        <v>0.78951171051839397</v>
      </c>
      <c r="Q570" s="83">
        <v>0.72000488921262995</v>
      </c>
    </row>
    <row r="571" spans="10:17" ht="14.25">
      <c r="J571" s="78">
        <v>28.398013154798001</v>
      </c>
      <c r="K571" s="78">
        <v>204.03063346907101</v>
      </c>
      <c r="L571" s="78">
        <v>100.896377925316</v>
      </c>
      <c r="M571" s="78">
        <v>384.13631120972502</v>
      </c>
      <c r="N571" s="78">
        <v>4.3353854157629802E-3</v>
      </c>
      <c r="O571" s="78">
        <v>0.42065336633891498</v>
      </c>
      <c r="P571" s="78">
        <v>0.79198025167078101</v>
      </c>
      <c r="Q571" s="83">
        <v>0.71886647138226401</v>
      </c>
    </row>
    <row r="572" spans="10:17" ht="14.25">
      <c r="J572" s="78">
        <v>28.4432250312767</v>
      </c>
      <c r="K572" s="78">
        <v>203.59239769458401</v>
      </c>
      <c r="L572" s="78">
        <v>100.691956899128</v>
      </c>
      <c r="M572" s="78">
        <v>384.34073223591201</v>
      </c>
      <c r="N572" s="78">
        <v>3.7160446420825598E-3</v>
      </c>
      <c r="O572" s="78">
        <v>0.41974984831981199</v>
      </c>
      <c r="P572" s="78">
        <v>0.79240170991630998</v>
      </c>
      <c r="Q572" s="83">
        <v>0.71618305979747998</v>
      </c>
    </row>
    <row r="573" spans="10:17" ht="14.25">
      <c r="J573" s="78">
        <v>28.489056248529099</v>
      </c>
      <c r="K573" s="78">
        <v>203.21256643001999</v>
      </c>
      <c r="L573" s="78">
        <v>101.21761096646701</v>
      </c>
      <c r="M573" s="78">
        <v>383.81507816857402</v>
      </c>
      <c r="N573" s="78">
        <v>1.8580223210412799E-3</v>
      </c>
      <c r="O573" s="78">
        <v>0.41896674385474802</v>
      </c>
      <c r="P573" s="78">
        <v>0.79131796014209199</v>
      </c>
      <c r="Q573" s="83">
        <v>0.71369766093959197</v>
      </c>
    </row>
    <row r="574" spans="10:17" ht="14.25">
      <c r="J574" s="78">
        <v>28.539222851197199</v>
      </c>
      <c r="K574" s="78">
        <v>203.533590359573</v>
      </c>
      <c r="L574" s="78">
        <v>101.480438000136</v>
      </c>
      <c r="M574" s="78">
        <v>383.552251134904</v>
      </c>
      <c r="N574" s="78">
        <v>5.5740669631238401E-3</v>
      </c>
      <c r="O574" s="78">
        <v>0.419628604254561</v>
      </c>
      <c r="P574" s="78">
        <v>0.790776085254982</v>
      </c>
      <c r="Q574" s="83">
        <v>0.71356796595646299</v>
      </c>
    </row>
    <row r="575" spans="10:17" ht="14.25">
      <c r="J575" s="78">
        <v>28.594344180054701</v>
      </c>
      <c r="K575" s="78">
        <v>203.387347127136</v>
      </c>
      <c r="L575" s="78">
        <v>101.86007704876999</v>
      </c>
      <c r="M575" s="78">
        <v>383.17261208627099</v>
      </c>
      <c r="N575" s="78">
        <v>4.9547261894434102E-3</v>
      </c>
      <c r="O575" s="78">
        <v>0.41932709213854602</v>
      </c>
      <c r="P575" s="78">
        <v>0.78999337708471296</v>
      </c>
      <c r="Q575" s="83">
        <v>0.711680979585393</v>
      </c>
    </row>
    <row r="576" spans="10:17" ht="14.25">
      <c r="J576" s="78">
        <v>28.6445107827229</v>
      </c>
      <c r="K576" s="78">
        <v>202.45264471874401</v>
      </c>
      <c r="L576" s="78">
        <v>102.385731116109</v>
      </c>
      <c r="M576" s="78">
        <v>382.64695801893203</v>
      </c>
      <c r="N576" s="78">
        <v>3.7160446420825598E-3</v>
      </c>
      <c r="O576" s="78">
        <v>0.41740000056445298</v>
      </c>
      <c r="P576" s="78">
        <v>0.78890962731049397</v>
      </c>
      <c r="Q576" s="83">
        <v>0.70717146435057798</v>
      </c>
    </row>
    <row r="577" spans="10:17" ht="14.25">
      <c r="J577" s="78">
        <v>28.694677385391</v>
      </c>
      <c r="K577" s="78">
        <v>203.64976292848701</v>
      </c>
      <c r="L577" s="78">
        <v>101.772468037547</v>
      </c>
      <c r="M577" s="78">
        <v>383.26022109749402</v>
      </c>
      <c r="N577" s="78">
        <v>4.9547261894434102E-3</v>
      </c>
      <c r="O577" s="78">
        <v>0.419868119181113</v>
      </c>
      <c r="P577" s="78">
        <v>0.79017400204708299</v>
      </c>
      <c r="Q577" s="83">
        <v>0.71010704121637302</v>
      </c>
    </row>
    <row r="578" spans="10:17" ht="14.25">
      <c r="J578" s="78">
        <v>28.736792558001302</v>
      </c>
      <c r="K578" s="78">
        <v>202.74429879962</v>
      </c>
      <c r="L578" s="78">
        <v>102.648558149778</v>
      </c>
      <c r="M578" s="78">
        <v>382.384130985262</v>
      </c>
      <c r="N578" s="78">
        <v>4.9547261894434102E-3</v>
      </c>
      <c r="O578" s="78">
        <v>0.418001308656482</v>
      </c>
      <c r="P578" s="78">
        <v>0.78836775242338497</v>
      </c>
      <c r="Q578" s="83">
        <v>0.70591545674304501</v>
      </c>
    </row>
    <row r="579" spans="10:17" ht="14.25">
      <c r="J579" s="78">
        <v>28.7974879538219</v>
      </c>
      <c r="K579" s="78">
        <v>202.80246001485301</v>
      </c>
      <c r="L579" s="78">
        <v>102.79457316848401</v>
      </c>
      <c r="M579" s="78">
        <v>382.23811596655702</v>
      </c>
      <c r="N579" s="78">
        <v>6.8127485104846897E-3</v>
      </c>
      <c r="O579" s="78">
        <v>0.41812122060579099</v>
      </c>
      <c r="P579" s="78">
        <v>0.78806671081943502</v>
      </c>
      <c r="Q579" s="83">
        <v>0.70462959123286495</v>
      </c>
    </row>
    <row r="580" spans="10:17" ht="14.25">
      <c r="J580" s="78">
        <v>28.847035215716399</v>
      </c>
      <c r="K580" s="78">
        <v>202.88987065530401</v>
      </c>
      <c r="L580" s="78">
        <v>103.174212217117</v>
      </c>
      <c r="M580" s="78">
        <v>381.85847691792299</v>
      </c>
      <c r="N580" s="78">
        <v>2.4773630947217099E-3</v>
      </c>
      <c r="O580" s="78">
        <v>0.41830143658382701</v>
      </c>
      <c r="P580" s="78">
        <v>0.78728400264916598</v>
      </c>
      <c r="Q580" s="83">
        <v>0.70372234365423203</v>
      </c>
    </row>
    <row r="581" spans="10:17" ht="14.25">
      <c r="J581" s="78">
        <v>28.8953437960635</v>
      </c>
      <c r="K581" s="78">
        <v>202.59764846963299</v>
      </c>
      <c r="L581" s="78">
        <v>103.26182122834</v>
      </c>
      <c r="M581" s="78">
        <v>381.7708679067</v>
      </c>
      <c r="N581" s="78">
        <v>6.8127485104846897E-3</v>
      </c>
      <c r="O581" s="78">
        <v>0.41769895722064798</v>
      </c>
      <c r="P581" s="78">
        <v>0.78710337768679595</v>
      </c>
      <c r="Q581" s="83">
        <v>0.70153451552545998</v>
      </c>
    </row>
    <row r="582" spans="10:17" ht="14.25">
      <c r="J582" s="78">
        <v>28.947987761826301</v>
      </c>
      <c r="K582" s="78">
        <v>202.88947053488101</v>
      </c>
      <c r="L582" s="78">
        <v>102.823776172225</v>
      </c>
      <c r="M582" s="78">
        <v>382.20891296281599</v>
      </c>
      <c r="N582" s="78">
        <v>5.5740669631238401E-3</v>
      </c>
      <c r="O582" s="78">
        <v>0.41830061164886501</v>
      </c>
      <c r="P582" s="78">
        <v>0.78800650249864501</v>
      </c>
      <c r="Q582" s="83">
        <v>0.70126681634872501</v>
      </c>
    </row>
    <row r="583" spans="10:17" ht="14.25">
      <c r="J583" s="78">
        <v>28.996296342173402</v>
      </c>
      <c r="K583" s="78">
        <v>202.305220918234</v>
      </c>
      <c r="L583" s="78">
        <v>103.437039250787</v>
      </c>
      <c r="M583" s="78">
        <v>381.59564988425399</v>
      </c>
      <c r="N583" s="78">
        <v>4.9547261894434102E-3</v>
      </c>
      <c r="O583" s="78">
        <v>0.41709605445151698</v>
      </c>
      <c r="P583" s="78">
        <v>0.78674212776205699</v>
      </c>
      <c r="Q583" s="83">
        <v>0.698083576499132</v>
      </c>
    </row>
    <row r="584" spans="10:17" ht="14.25">
      <c r="J584" s="78">
        <v>29.045224263294099</v>
      </c>
      <c r="K584" s="78">
        <v>202.59706025513501</v>
      </c>
      <c r="L584" s="78">
        <v>102.998994194671</v>
      </c>
      <c r="M584" s="78">
        <v>382.03369494037003</v>
      </c>
      <c r="N584" s="78">
        <v>4.3353854157629802E-3</v>
      </c>
      <c r="O584" s="78">
        <v>0.417697744488987</v>
      </c>
      <c r="P584" s="78">
        <v>0.78764525257390605</v>
      </c>
      <c r="Q584" s="83">
        <v>0.69791240052777204</v>
      </c>
    </row>
    <row r="585" spans="10:17" ht="14.25">
      <c r="J585" s="78">
        <v>29.098487569830699</v>
      </c>
      <c r="K585" s="78">
        <v>202.158809055506</v>
      </c>
      <c r="L585" s="78">
        <v>103.758272291938</v>
      </c>
      <c r="M585" s="78">
        <v>381.27441684310298</v>
      </c>
      <c r="N585" s="78">
        <v>4.3353854157629802E-3</v>
      </c>
      <c r="O585" s="78">
        <v>0.41679419466761303</v>
      </c>
      <c r="P585" s="78">
        <v>0.78607983623336697</v>
      </c>
      <c r="Q585" s="83">
        <v>0.695128811109476</v>
      </c>
    </row>
    <row r="586" spans="10:17" ht="14.25">
      <c r="J586" s="78">
        <v>29.148654172498802</v>
      </c>
      <c r="K586" s="78">
        <v>202.30463130233801</v>
      </c>
      <c r="L586" s="78">
        <v>103.81667829942</v>
      </c>
      <c r="M586" s="78">
        <v>381.21601083562001</v>
      </c>
      <c r="N586" s="78">
        <v>4.3353854157629802E-3</v>
      </c>
      <c r="O586" s="78">
        <v>0.41709483883057102</v>
      </c>
      <c r="P586" s="78">
        <v>0.78595941959178695</v>
      </c>
      <c r="Q586" s="83">
        <v>0.69443272318490901</v>
      </c>
    </row>
    <row r="587" spans="10:17" ht="14.25">
      <c r="J587" s="78">
        <v>29.2006787974879</v>
      </c>
      <c r="K587" s="78">
        <v>202.30443281145199</v>
      </c>
      <c r="L587" s="78">
        <v>103.84588130316099</v>
      </c>
      <c r="M587" s="78">
        <v>381.18680783187898</v>
      </c>
      <c r="N587" s="78">
        <v>4.3353854157629802E-3</v>
      </c>
      <c r="O587" s="78">
        <v>0.417094429598593</v>
      </c>
      <c r="P587" s="78">
        <v>0.78589921127099804</v>
      </c>
      <c r="Q587" s="83">
        <v>0.69319482555440304</v>
      </c>
    </row>
    <row r="588" spans="10:17" ht="14.25">
      <c r="J588" s="78">
        <v>29.243413310871901</v>
      </c>
      <c r="K588" s="78">
        <v>202.508691873673</v>
      </c>
      <c r="L588" s="78">
        <v>103.96269331812501</v>
      </c>
      <c r="M588" s="78">
        <v>381.06999581691502</v>
      </c>
      <c r="N588" s="78">
        <v>4.9547261894434102E-3</v>
      </c>
      <c r="O588" s="78">
        <v>0.41751555392030798</v>
      </c>
      <c r="P588" s="78">
        <v>0.785658377987838</v>
      </c>
      <c r="Q588" s="83">
        <v>0.69288031242864601</v>
      </c>
    </row>
    <row r="589" spans="10:17" ht="14.25">
      <c r="J589" s="78">
        <v>29.2985346397295</v>
      </c>
      <c r="K589" s="78">
        <v>202.09964235264599</v>
      </c>
      <c r="L589" s="78">
        <v>103.904287310643</v>
      </c>
      <c r="M589" s="78">
        <v>381.12840182439697</v>
      </c>
      <c r="N589" s="78">
        <v>3.0967038684021298E-3</v>
      </c>
      <c r="O589" s="78">
        <v>0.416672209687661</v>
      </c>
      <c r="P589" s="78">
        <v>0.78577879462941802</v>
      </c>
      <c r="Q589" s="83">
        <v>0.69018060622710198</v>
      </c>
    </row>
    <row r="590" spans="10:17" ht="14.25">
      <c r="J590" s="78">
        <v>29.346223879302901</v>
      </c>
      <c r="K590" s="78">
        <v>201.77823112633101</v>
      </c>
      <c r="L590" s="78">
        <v>103.612257273233</v>
      </c>
      <c r="M590" s="78">
        <v>381.42043186180803</v>
      </c>
      <c r="N590" s="78">
        <v>4.3353854157629802E-3</v>
      </c>
      <c r="O590" s="78">
        <v>0.41600955079164198</v>
      </c>
      <c r="P590" s="78">
        <v>0.78638087783731703</v>
      </c>
      <c r="Q590" s="83">
        <v>0.68796378571968797</v>
      </c>
    </row>
    <row r="591" spans="10:17" ht="14.25">
      <c r="J591" s="78">
        <v>29.4007258673868</v>
      </c>
      <c r="K591" s="78">
        <v>203.70542722139001</v>
      </c>
      <c r="L591" s="78">
        <v>103.99189632186599</v>
      </c>
      <c r="M591" s="78">
        <v>381.04079281317399</v>
      </c>
      <c r="N591" s="78">
        <v>3.0967038684021298E-3</v>
      </c>
      <c r="O591" s="78">
        <v>0.41998288318393101</v>
      </c>
      <c r="P591" s="78">
        <v>0.78559816966704799</v>
      </c>
      <c r="Q591" s="83">
        <v>0.69324339058912599</v>
      </c>
    </row>
    <row r="592" spans="10:17" ht="14.25">
      <c r="J592" s="78">
        <v>29.4508924700549</v>
      </c>
      <c r="K592" s="78">
        <v>201.515017272379</v>
      </c>
      <c r="L592" s="78">
        <v>104.16711434431301</v>
      </c>
      <c r="M592" s="78">
        <v>380.86557479072798</v>
      </c>
      <c r="N592" s="78">
        <v>3.7160446420825598E-3</v>
      </c>
      <c r="O592" s="78">
        <v>0.41546687839069402</v>
      </c>
      <c r="P592" s="78">
        <v>0.78523691974230803</v>
      </c>
      <c r="Q592" s="83">
        <v>0.68462502152315996</v>
      </c>
    </row>
    <row r="593" spans="10:17" ht="14.25">
      <c r="J593" s="78">
        <v>29.4998203911756</v>
      </c>
      <c r="K593" s="78">
        <v>201.69005648173999</v>
      </c>
      <c r="L593" s="78">
        <v>105.014001452803</v>
      </c>
      <c r="M593" s="78">
        <v>380.01868768223699</v>
      </c>
      <c r="N593" s="78">
        <v>3.7160446420825598E-3</v>
      </c>
      <c r="O593" s="78">
        <v>0.41582775965350799</v>
      </c>
      <c r="P593" s="78">
        <v>0.78349087843940002</v>
      </c>
      <c r="Q593" s="83">
        <v>0.68408287048962102</v>
      </c>
    </row>
    <row r="594" spans="10:17" ht="14.25">
      <c r="J594" s="78">
        <v>29.546890289975298</v>
      </c>
      <c r="K594" s="78">
        <v>201.339449621613</v>
      </c>
      <c r="L594" s="78">
        <v>105.247625482731</v>
      </c>
      <c r="M594" s="78">
        <v>379.78506365230902</v>
      </c>
      <c r="N594" s="78">
        <v>4.9547261894434102E-3</v>
      </c>
      <c r="O594" s="78">
        <v>0.41510490763140401</v>
      </c>
      <c r="P594" s="78">
        <v>0.78300921187308103</v>
      </c>
      <c r="Q594" s="83">
        <v>0.68180647534829697</v>
      </c>
    </row>
    <row r="595" spans="10:17" ht="14.25">
      <c r="J595" s="78">
        <v>29.5933408480014</v>
      </c>
      <c r="K595" s="78">
        <v>200.959643166154</v>
      </c>
      <c r="L595" s="78">
        <v>104.95559544532099</v>
      </c>
      <c r="M595" s="78">
        <v>380.07709368972002</v>
      </c>
      <c r="N595" s="78">
        <v>5.5740669631238401E-3</v>
      </c>
      <c r="O595" s="78">
        <v>0.41432185431568702</v>
      </c>
      <c r="P595" s="78">
        <v>0.78361129508098004</v>
      </c>
      <c r="Q595" s="83">
        <v>0.67945287366644203</v>
      </c>
    </row>
    <row r="596" spans="10:17" ht="14.25">
      <c r="J596" s="78">
        <v>29.645365472990498</v>
      </c>
      <c r="K596" s="78">
        <v>201.39750209565</v>
      </c>
      <c r="L596" s="78">
        <v>104.897189437839</v>
      </c>
      <c r="M596" s="78">
        <v>380.13549969720202</v>
      </c>
      <c r="N596" s="78">
        <v>3.7160446420825598E-3</v>
      </c>
      <c r="O596" s="78">
        <v>0.41522459538717299</v>
      </c>
      <c r="P596" s="78">
        <v>0.78373171172255995</v>
      </c>
      <c r="Q596" s="83">
        <v>0.67973749191501698</v>
      </c>
    </row>
    <row r="597" spans="10:17" ht="14.25">
      <c r="J597" s="78">
        <v>29.694293394111298</v>
      </c>
      <c r="K597" s="78">
        <v>201.13450133425101</v>
      </c>
      <c r="L597" s="78">
        <v>105.53965552014201</v>
      </c>
      <c r="M597" s="78">
        <v>379.49303361489899</v>
      </c>
      <c r="N597" s="78">
        <v>4.3353854157629802E-3</v>
      </c>
      <c r="O597" s="78">
        <v>0.414682362322702</v>
      </c>
      <c r="P597" s="78">
        <v>0.78240712866518103</v>
      </c>
      <c r="Q597" s="83">
        <v>0.67773177931102802</v>
      </c>
    </row>
    <row r="598" spans="10:17" ht="14.25">
      <c r="J598" s="78">
        <v>29.747556700647799</v>
      </c>
      <c r="K598" s="78">
        <v>201.25112568240101</v>
      </c>
      <c r="L598" s="78">
        <v>104.80958042661599</v>
      </c>
      <c r="M598" s="78">
        <v>380.223108708425</v>
      </c>
      <c r="N598" s="78">
        <v>4.9547261894434102E-3</v>
      </c>
      <c r="O598" s="78">
        <v>0.41492280869005399</v>
      </c>
      <c r="P598" s="78">
        <v>0.78391233668492999</v>
      </c>
      <c r="Q598" s="83">
        <v>0.67691034039616504</v>
      </c>
    </row>
    <row r="599" spans="10:17" ht="14.25">
      <c r="J599" s="78">
        <v>29.798342644089601</v>
      </c>
      <c r="K599" s="78">
        <v>201.45536918253799</v>
      </c>
      <c r="L599" s="78">
        <v>105.276828486472</v>
      </c>
      <c r="M599" s="78">
        <v>379.75586064856799</v>
      </c>
      <c r="N599" s="78">
        <v>3.7160446420825598E-3</v>
      </c>
      <c r="O599" s="78">
        <v>0.415343900927159</v>
      </c>
      <c r="P599" s="78">
        <v>0.78294900355229102</v>
      </c>
      <c r="Q599" s="83">
        <v>0.67644208682866003</v>
      </c>
    </row>
    <row r="600" spans="10:17" ht="14.25">
      <c r="J600" s="78">
        <v>29.8491285875314</v>
      </c>
      <c r="K600" s="78">
        <v>201.19236600127201</v>
      </c>
      <c r="L600" s="78">
        <v>104.95559544532099</v>
      </c>
      <c r="M600" s="78">
        <v>380.07709368972002</v>
      </c>
      <c r="N600" s="78">
        <v>3.7160446420825598E-3</v>
      </c>
      <c r="O600" s="78">
        <v>0.41480166287360798</v>
      </c>
      <c r="P600" s="78">
        <v>0.78361129508098004</v>
      </c>
      <c r="Q600" s="83">
        <v>0.67441006544110105</v>
      </c>
    </row>
    <row r="601" spans="10:17" ht="14.25">
      <c r="J601" s="78">
        <v>29.898675849425899</v>
      </c>
      <c r="K601" s="78">
        <v>201.542631523285</v>
      </c>
      <c r="L601" s="78">
        <v>105.014001452803</v>
      </c>
      <c r="M601" s="78">
        <v>380.01868768223699</v>
      </c>
      <c r="N601" s="78">
        <v>4.3353854157629802E-3</v>
      </c>
      <c r="O601" s="78">
        <v>0.41552381115321502</v>
      </c>
      <c r="P601" s="78">
        <v>0.78349087843940002</v>
      </c>
      <c r="Q601" s="83">
        <v>0.67446396013773102</v>
      </c>
    </row>
    <row r="602" spans="10:17" ht="14.25">
      <c r="J602" s="78">
        <v>29.950700474415001</v>
      </c>
      <c r="K602" s="78">
        <v>200.08230369928299</v>
      </c>
      <c r="L602" s="78">
        <v>106.240527609927</v>
      </c>
      <c r="M602" s="78">
        <v>378.79216152511299</v>
      </c>
      <c r="N602" s="78">
        <v>3.7160446420825598E-3</v>
      </c>
      <c r="O602" s="78">
        <v>0.41251302887665198</v>
      </c>
      <c r="P602" s="78">
        <v>0.78096212896622297</v>
      </c>
      <c r="Q602" s="83">
        <v>0.66841663856841604</v>
      </c>
    </row>
    <row r="603" spans="10:17" ht="14.25">
      <c r="J603" s="78">
        <v>29.999628395535801</v>
      </c>
      <c r="K603" s="78">
        <v>200.95822806811799</v>
      </c>
      <c r="L603" s="78">
        <v>104.488347385464</v>
      </c>
      <c r="M603" s="78">
        <v>380.54434174957601</v>
      </c>
      <c r="N603" s="78">
        <v>3.0967038684021298E-3</v>
      </c>
      <c r="O603" s="78">
        <v>0.41431893678442</v>
      </c>
      <c r="P603" s="78">
        <v>0.78457462821361901</v>
      </c>
      <c r="Q603" s="83">
        <v>0.67024626790889197</v>
      </c>
    </row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Elsen, Max van den</cp:lastModifiedBy>
  <dcterms:created xsi:type="dcterms:W3CDTF">2019-07-10T11:42:33Z</dcterms:created>
  <dcterms:modified xsi:type="dcterms:W3CDTF">2024-09-13T13:42:26Z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