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BB4C6CCE-82A8-4B85-8A6D-B9303FEEE6E9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<sst xmlns="http://schemas.openxmlformats.org/spreadsheetml/2006/main" count="3383" uniqueCount="95">
  <si>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</si>
  <si>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</si>
  <si>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</si>
  <si>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</si>
  <si>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</si>
  <si>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</si>
  <si>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</si>
  <si>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</si>
  <si>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</si>
  <si>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</si>
  <si>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</si>
  <si>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</si>
  <si>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</si>
  <si>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</si>
  <si>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</si>
  <si>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</si>
  <si>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</si>
  <si>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</si>
  <si>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</si>
  <si>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</si>
  <si>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</si>
  <si>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</si>
  <si>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</si>
  <si>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</si>
  <si>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</si>
  <si>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</si>
  <si>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</si>
  <si>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</si>
  <si>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</si>
  <si>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</si>
  <si>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</si>
  <si>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</si>
  <si>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</si>
  <si>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</si>
  <si>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</si>
  <si>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</si>
  <si>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</si>
  <si>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</si>
  <si>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</si>
  <si>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</si>
  <si>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</si>
  <si>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</si>
  <si>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</si>
  <si>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</si>
  <si>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</si>
  <si>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</si>
  <si>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</si>
  <si>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</si>
  <si>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</si>
  <si>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</si>
  <si>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</si>
  <si>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</si>
  <si>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</si>
  <si>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</si>
  <si>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</si>
  <si>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</si>
  <si>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</si>
  <si>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</si>
  <si>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</si>
  <si>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</si>
  <si>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</si>
  <si>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</si>
  <si>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</si>
  <si>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</si>
  <si>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</si>
  <si>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</si>
  <si>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</si>
  <si>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</si>
  <si>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</si>
  <si>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</si>
  <si>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</si>
  <si>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</si>
  <si>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</si>
  <si>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</si>
  <si>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</si>
  <si>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</si>
  <si>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</si>
  <si>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</si>
  <si>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</si>
  <si>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</si>
  <si>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</si>
  <si>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</si>
  <si>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</si>
  <si>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</si>
  <si>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</si>
  <si>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</si>
  <si>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</si>
  <si>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</si>
  <si>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16-3</t>
  </si>
  <si>
    <t>DSS51</t>
  </si>
  <si>
    <t>Stiff dark greyish brown CLAY</t>
  </si>
  <si>
    <t>20/05/2024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</si>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</sst>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14.45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19.690000000000001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28.2339449541284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1.91702059988365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1.4949400492743199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0.80609249267931904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94.569360301030997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125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460.490382291537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3.8329101066531202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1.9535700840076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1.55452353911537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0.73686659099191099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25.670022669409601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145.36018709725101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3.5764529022493798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1.95103870869702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1.55039685501253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0.74148960072431502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25.841245252091198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174.047582998189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5.7543308911443898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-70.705333090613905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216.00612889589499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3.0024176090425998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164.72960799830901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-35.575383890195504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180.876179695476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25.841245252091198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1.95103870869702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1.55039685501253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0.74148960072431502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6.3548682408195596</v>
      </c>
    </row>
    <row r="6" spans="1:27" ht="14.25">
      <c r="A6" s="84">
        <v>0.42817441928883798</v>
      </c>
      <c r="B6" s="22">
        <v>1.0157440325037001E-3</v>
      </c>
      <c r="C6" s="22">
        <v>7.2160419743885704</v>
      </c>
    </row>
    <row r="7" spans="1:27" ht="14.25">
      <c r="A7" s="84">
        <v>0.82663978450914999</v>
      </c>
      <c r="B7" s="22">
        <v>4.57084814626664E-3</v>
      </c>
      <c r="C7" s="22">
        <v>9.1759546094076896</v>
      </c>
    </row>
    <row r="8" spans="1:27" ht="14.25">
      <c r="A8" s="84">
        <v>1.23153021346074</v>
      </c>
      <c r="B8" s="22">
        <v>1.3204672422549199E-2</v>
      </c>
      <c r="C8" s="22">
        <v>12.4127800217877</v>
      </c>
    </row>
    <row r="9" spans="1:27" ht="14.25">
      <c r="A9" s="84">
        <v>1.6380883167074201</v>
      </c>
      <c r="B9" s="22">
        <v>2.99644489588624E-2</v>
      </c>
      <c r="C9" s="22">
        <v>16.837431273573301</v>
      </c>
    </row>
    <row r="10" spans="1:27" ht="14.25">
      <c r="A10" s="84">
        <v>2.0453198608856602</v>
      </c>
      <c r="B10" s="22">
        <v>5.6373793803960799E-2</v>
      </c>
      <c r="C10" s="22">
        <v>22.093560612942799</v>
      </c>
    </row>
    <row r="11" spans="1:27" ht="14.25">
      <c r="A11" s="84">
        <v>2.45288945259803</v>
      </c>
      <c r="B11" s="22">
        <v>9.4464195022853997E-2</v>
      </c>
      <c r="C11" s="22">
        <v>29.131428711420501</v>
      </c>
    </row>
    <row r="12" spans="1:27" ht="14.25">
      <c r="A12" s="84">
        <v>2.86065260619554</v>
      </c>
      <c r="B12" s="22">
        <v>0.14474352463179299</v>
      </c>
      <c r="C12" s="22">
        <v>37.564992171199698</v>
      </c>
    </row>
    <row r="13" spans="1:27" ht="14.25">
      <c r="A13" s="84">
        <v>3.26853687960429</v>
      </c>
      <c r="B13" s="22">
        <v>0.206703910614525</v>
      </c>
      <c r="C13" s="22">
        <v>46.770642426592602</v>
      </c>
    </row>
    <row r="14" spans="1:27" ht="14.25">
      <c r="A14" s="84">
        <v>3.6765019606504601</v>
      </c>
      <c r="B14" s="22">
        <v>0.28339258506856302</v>
      </c>
      <c r="C14" s="22">
        <v>57.579857565182799</v>
      </c>
    </row>
    <row r="15" spans="1:27" ht="14.25">
      <c r="A15" s="84">
        <v>4.0845236360355797</v>
      </c>
      <c r="B15" s="22">
        <v>0.36719146775012701</v>
      </c>
      <c r="C15" s="22">
        <v>69.5175072512084</v>
      </c>
    </row>
    <row r="16" spans="1:27" ht="14.25">
      <c r="A16" s="84">
        <v>4.4925864859046802</v>
      </c>
      <c r="B16" s="22">
        <v>0.45759268664296598</v>
      </c>
      <c r="C16" s="22">
        <v>82.642982776639499</v>
      </c>
    </row>
    <row r="17" spans="1:3" ht="14.25">
      <c r="A17" s="84">
        <v>4.9006802248939598</v>
      </c>
      <c r="B17" s="22">
        <v>0.55865921787709405</v>
      </c>
      <c r="C17" s="22">
        <v>97.134458017386905</v>
      </c>
    </row>
    <row r="18" spans="1:3" ht="14.25">
      <c r="A18" s="84">
        <v>5.3087977295554696</v>
      </c>
      <c r="B18" s="22">
        <v>0.66023362112747497</v>
      </c>
      <c r="C18" s="22">
        <v>112.991932973451</v>
      </c>
    </row>
    <row r="19" spans="1:3" ht="14.25">
      <c r="A19" s="84">
        <v>5.7169339101771399</v>
      </c>
      <c r="B19" s="22">
        <v>0.76028440832910105</v>
      </c>
      <c r="C19" s="22">
        <v>129.94814683096499</v>
      </c>
    </row>
    <row r="20" spans="1:3" ht="14.25">
      <c r="A20" s="84">
        <v>6.1250850334233498</v>
      </c>
      <c r="B20" s="22">
        <v>0.86084306754697804</v>
      </c>
      <c r="C20" s="22">
        <v>148.12188217386901</v>
      </c>
    </row>
    <row r="21" spans="1:3" ht="14.25">
      <c r="A21" s="84">
        <v>6.5332482987663401</v>
      </c>
      <c r="B21" s="22">
        <v>0.96495683087861805</v>
      </c>
      <c r="C21" s="22">
        <v>167.89918239997101</v>
      </c>
    </row>
    <row r="22" spans="1:3" ht="14.25">
      <c r="A22" s="84">
        <v>6.9414215643003097</v>
      </c>
      <c r="B22" s="22">
        <v>1.0736414423565299</v>
      </c>
      <c r="C22" s="22">
        <v>188.537656359642</v>
      </c>
    </row>
    <row r="23" spans="1:3" ht="14.25">
      <c r="A23" s="84">
        <v>7.3496031638903201</v>
      </c>
      <c r="B23" s="22">
        <v>1.18131030980193</v>
      </c>
      <c r="C23" s="22">
        <v>210.80939084849601</v>
      </c>
    </row>
    <row r="24" spans="1:3" ht="14.25">
      <c r="A24" s="84">
        <v>7.7577917820300701</v>
      </c>
      <c r="B24" s="22">
        <v>1.30421533773489</v>
      </c>
      <c r="C24" s="22">
        <v>234.29864682274001</v>
      </c>
    </row>
    <row r="25" spans="1:3" ht="14.25">
      <c r="A25" s="84">
        <v>8.1659863662226009</v>
      </c>
      <c r="B25" s="22">
        <v>1.4372778059928899</v>
      </c>
      <c r="C25" s="22">
        <v>258.55998959259801</v>
      </c>
    </row>
    <row r="26" spans="1:3" ht="14.25">
      <c r="A26" s="84">
        <v>8.5741860643834098</v>
      </c>
      <c r="B26" s="22">
        <v>1.57948197054342</v>
      </c>
      <c r="C26" s="22">
        <v>284.45459289163801</v>
      </c>
    </row>
    <row r="27" spans="1:3" ht="14.25">
      <c r="A27" s="84">
        <v>8.9823901793082506</v>
      </c>
      <c r="B27" s="22">
        <v>1.74200101574403</v>
      </c>
      <c r="C27" s="22">
        <v>311.74489155198</v>
      </c>
    </row>
    <row r="28" spans="1:3" ht="14.25">
      <c r="A28" s="84">
        <v>9.39059813501426</v>
      </c>
      <c r="B28" s="22">
        <v>1.9334687658709999</v>
      </c>
      <c r="C28" s="22">
        <v>339.95575523786101</v>
      </c>
    </row>
    <row r="29" spans="1:3" ht="14.25">
      <c r="A29" s="84">
        <v>9.7988094514929003</v>
      </c>
      <c r="B29" s="22">
        <v>2.1432199085830401</v>
      </c>
      <c r="C29" s="22">
        <v>369.82957509891003</v>
      </c>
    </row>
    <row r="30" spans="1:3" ht="14.25">
      <c r="A30" s="84">
        <v>10.207023725520299</v>
      </c>
      <c r="B30" s="22">
        <v>2.3600812595226</v>
      </c>
      <c r="C30" s="22">
        <v>400.62395998549903</v>
      </c>
    </row>
    <row r="31" spans="1:3" ht="14.25">
      <c r="A31" s="84">
        <v>10.6152406158944</v>
      </c>
      <c r="B31" s="22">
        <v>2.5860843067546999</v>
      </c>
      <c r="C31" s="22">
        <v>433.17038798521003</v>
      </c>
    </row>
    <row r="32" spans="1:3" ht="14.25">
      <c r="A32" s="84">
        <v>11.0234598319523</v>
      </c>
      <c r="B32" s="22">
        <v>2.82021330624683</v>
      </c>
      <c r="C32" s="22">
        <v>460.43099099956697</v>
      </c>
    </row>
    <row r="33" spans="1:3" ht="14.25">
      <c r="A33" s="84">
        <v>11.431681124547399</v>
      </c>
      <c r="B33" s="22">
        <v>2.92178770949721</v>
      </c>
      <c r="C33" s="22">
        <v>460.490382291537</v>
      </c>
    </row>
    <row r="34" spans="1:3" ht="14.25">
      <c r="A34" s="84">
        <v>11.8399042788923</v>
      </c>
      <c r="B34" s="22">
        <v>2.97663788725241</v>
      </c>
      <c r="C34" s="22">
        <v>460.60916487547797</v>
      </c>
    </row>
    <row r="35" spans="1:3" ht="14.25">
      <c r="A35" s="84">
        <v>12.248129108834</v>
      </c>
      <c r="B35" s="22">
        <v>3.0152361604875599</v>
      </c>
      <c r="C35" s="22">
        <v>460.72794745941798</v>
      </c>
    </row>
    <row r="36" spans="1:3" ht="14.25">
      <c r="A36" s="84">
        <v>12.6563554522356</v>
      </c>
      <c r="B36" s="22">
        <v>3.04316912138141</v>
      </c>
      <c r="C36" s="22">
        <v>460.490382291537</v>
      </c>
    </row>
    <row r="37" spans="1:3" ht="14.25">
      <c r="A37" s="84">
        <v>13.0645831672248</v>
      </c>
      <c r="B37" s="22">
        <v>3.0665312341290001</v>
      </c>
      <c r="C37" s="22">
        <v>460.54977358350698</v>
      </c>
    </row>
    <row r="38" spans="1:3" ht="14.25">
      <c r="A38" s="84">
        <v>13.472812129123801</v>
      </c>
      <c r="B38" s="22">
        <v>3.0873539867953301</v>
      </c>
      <c r="C38" s="22">
        <v>460.60916487547797</v>
      </c>
    </row>
    <row r="39" spans="1:3" ht="14.25">
      <c r="A39" s="84">
        <v>13.8810422279213</v>
      </c>
      <c r="B39" s="22">
        <v>3.1066531234129</v>
      </c>
      <c r="C39" s="22">
        <v>460.78733875138897</v>
      </c>
    </row>
    <row r="40" spans="1:3" ht="14.25">
      <c r="A40" s="84">
        <v>14.2892733661769</v>
      </c>
      <c r="B40" s="22">
        <v>3.1203656678517002</v>
      </c>
      <c r="C40" s="22">
        <v>460.668556167448</v>
      </c>
    </row>
    <row r="41" spans="1:3" ht="14.25">
      <c r="A41" s="84">
        <v>14.6975054572763</v>
      </c>
      <c r="B41" s="22">
        <v>3.1422041645505301</v>
      </c>
      <c r="C41" s="22">
        <v>460.371599707597</v>
      </c>
    </row>
    <row r="42" spans="1:3" ht="14.25">
      <c r="A42" s="84">
        <v>15.105738423967701</v>
      </c>
      <c r="B42" s="22">
        <v>3.1498222447943101</v>
      </c>
      <c r="C42" s="22">
        <v>460.312208415626</v>
      </c>
    </row>
    <row r="43" spans="1:3" ht="14.25">
      <c r="A43" s="84">
        <v>15.5139721971303</v>
      </c>
      <c r="B43" s="22">
        <v>3.1635347892331098</v>
      </c>
      <c r="C43" s="22">
        <v>460.54977358350698</v>
      </c>
    </row>
    <row r="44" spans="1:3" ht="14.25">
      <c r="A44" s="84">
        <v>15.922206714732299</v>
      </c>
      <c r="B44" s="22">
        <v>3.1762315896394102</v>
      </c>
      <c r="C44" s="22">
        <v>460.371599707597</v>
      </c>
    </row>
    <row r="45" spans="1:3" ht="14.25">
      <c r="A45" s="84">
        <v>16.3304419209442</v>
      </c>
      <c r="B45" s="22">
        <v>3.1889283900457102</v>
      </c>
      <c r="C45" s="22">
        <v>460.28251276964102</v>
      </c>
    </row>
    <row r="46" spans="1:3" ht="14.25">
      <c r="A46" s="84">
        <v>16.738677765383201</v>
      </c>
      <c r="B46" s="22">
        <v>3.2036566785170102</v>
      </c>
      <c r="C46" s="22">
        <v>460.54977358350698</v>
      </c>
    </row>
    <row r="47" spans="1:3" ht="14.25">
      <c r="A47" s="84">
        <v>17.146914202464099</v>
      </c>
      <c r="B47" s="22">
        <v>3.2127983748095499</v>
      </c>
      <c r="C47" s="22">
        <v>460.60916487547797</v>
      </c>
    </row>
    <row r="48" spans="1:3" ht="14.25">
      <c r="A48" s="84">
        <v>17.555151190842299</v>
      </c>
      <c r="B48" s="22">
        <v>3.2214321990858301</v>
      </c>
      <c r="C48" s="22">
        <v>460.43099099956697</v>
      </c>
    </row>
    <row r="49" spans="1:3" ht="14.25">
      <c r="A49" s="84">
        <v>17.9633886929313</v>
      </c>
      <c r="B49" s="22">
        <v>3.2336211274758799</v>
      </c>
      <c r="C49" s="22">
        <v>460.668556167448</v>
      </c>
    </row>
    <row r="50" spans="1:3" ht="14.25">
      <c r="A50" s="84">
        <v>18.371626674485501</v>
      </c>
      <c r="B50" s="22">
        <v>3.2427628237684099</v>
      </c>
      <c r="C50" s="22">
        <v>460.668556167448</v>
      </c>
    </row>
    <row r="51" spans="1:3" ht="14.25">
      <c r="A51" s="84">
        <v>18.779865104236901</v>
      </c>
      <c r="B51" s="22">
        <v>3.2559674961909599</v>
      </c>
      <c r="C51" s="22">
        <v>460.43099099956697</v>
      </c>
    </row>
    <row r="52" spans="1:3" ht="14.25">
      <c r="A52" s="84">
        <v>19.188103953578501</v>
      </c>
      <c r="B52" s="22">
        <v>3.2661249365159999</v>
      </c>
      <c r="C52" s="22">
        <v>460.60916487547797</v>
      </c>
    </row>
    <row r="53" spans="1:3" ht="14.25">
      <c r="A53" s="84">
        <v>19.596343196287101</v>
      </c>
      <c r="B53" s="22">
        <v>3.2783138649060399</v>
      </c>
      <c r="C53" s="22">
        <v>460.312208415626</v>
      </c>
    </row>
    <row r="54" spans="1:3" ht="14.25">
      <c r="A54" s="84">
        <v>20.004582808279999</v>
      </c>
      <c r="B54" s="22">
        <v>3.2899949212798401</v>
      </c>
      <c r="C54" s="22">
        <v>460.371599707597</v>
      </c>
    </row>
    <row r="55" spans="1:3" ht="14.25">
      <c r="A55" s="84">
        <v>20.412822767401199</v>
      </c>
      <c r="B55" s="22">
        <v>3.30167597765363</v>
      </c>
      <c r="C55" s="22">
        <v>460.490382291537</v>
      </c>
    </row>
    <row r="56" spans="1:3" ht="14.25">
      <c r="A56" s="84">
        <v>20.821063053232098</v>
      </c>
      <c r="B56" s="22">
        <v>3.3118334179786699</v>
      </c>
      <c r="C56" s="22">
        <v>460.668556167448</v>
      </c>
    </row>
    <row r="57" spans="1:3" ht="14.25">
      <c r="A57" s="84">
        <v>21.229303646924802</v>
      </c>
      <c r="B57" s="22">
        <v>3.3245302183849699</v>
      </c>
      <c r="C57" s="22">
        <v>460.668556167448</v>
      </c>
    </row>
    <row r="58" spans="1:3" ht="14.25">
      <c r="A58" s="84">
        <v>21.637544531053699</v>
      </c>
      <c r="B58" s="22">
        <v>3.3346876587100001</v>
      </c>
      <c r="C58" s="22">
        <v>460.371599707597</v>
      </c>
    </row>
    <row r="59" spans="1:3" ht="14.25">
      <c r="A59" s="84">
        <v>22.045785689484202</v>
      </c>
      <c r="B59" s="22">
        <v>3.3458608430675501</v>
      </c>
      <c r="C59" s="22">
        <v>460.490382291537</v>
      </c>
    </row>
    <row r="60" spans="1:3" ht="14.25">
      <c r="A60" s="84">
        <v>22.454027107254799</v>
      </c>
      <c r="B60" s="22">
        <v>3.3590655154901001</v>
      </c>
      <c r="C60" s="22">
        <v>460.54977358350698</v>
      </c>
    </row>
    <row r="61" spans="1:3" ht="14.25">
      <c r="A61" s="84">
        <v>22.862268770472699</v>
      </c>
      <c r="B61" s="22">
        <v>3.3717623158963899</v>
      </c>
      <c r="C61" s="22">
        <v>460.60916487547797</v>
      </c>
    </row>
    <row r="62" spans="1:3" ht="14.25">
      <c r="A62" s="84">
        <v>23.270510666220201</v>
      </c>
      <c r="B62" s="22">
        <v>3.3829355002539399</v>
      </c>
      <c r="C62" s="22">
        <v>460.371599707597</v>
      </c>
    </row>
    <row r="63" spans="1:3" ht="14.25">
      <c r="A63" s="84">
        <v>23.678752782470099</v>
      </c>
      <c r="B63" s="22">
        <v>3.3936008125952299</v>
      </c>
      <c r="C63" s="22">
        <v>460.371599707597</v>
      </c>
    </row>
    <row r="64" spans="1:3" ht="14.25">
      <c r="A64" s="84">
        <v>24.086995108010701</v>
      </c>
      <c r="B64" s="22">
        <v>3.4037582529202601</v>
      </c>
      <c r="C64" s="22">
        <v>460.60916487547797</v>
      </c>
    </row>
    <row r="65" spans="1:3" ht="14.25">
      <c r="A65" s="84">
        <v>24.495237632378</v>
      </c>
      <c r="B65" s="22">
        <v>3.4159471813103099</v>
      </c>
      <c r="C65" s="22">
        <v>460.490382291537</v>
      </c>
    </row>
    <row r="66" spans="1:3" ht="14.25">
      <c r="A66" s="84">
        <v>24.9034803457937</v>
      </c>
      <c r="B66" s="22">
        <v>3.43169121381412</v>
      </c>
      <c r="C66" s="22">
        <v>460.43099099956697</v>
      </c>
    </row>
    <row r="67" spans="1:3" ht="14.25">
      <c r="A67" s="84">
        <v>25.311723239110599</v>
      </c>
      <c r="B67" s="22">
        <v>3.44438801422042</v>
      </c>
      <c r="C67" s="22">
        <v>460.43099099956697</v>
      </c>
    </row>
    <row r="68" spans="1:3" ht="14.25">
      <c r="A68" s="84">
        <v>25.719966303762298</v>
      </c>
      <c r="B68" s="22">
        <v>3.4570848146267101</v>
      </c>
      <c r="C68" s="22">
        <v>460.60916487547797</v>
      </c>
    </row>
    <row r="69" spans="1:3" ht="14.25">
      <c r="A69" s="84">
        <v>26.128209531717498</v>
      </c>
      <c r="B69" s="22">
        <v>3.4682579989842601</v>
      </c>
      <c r="C69" s="22">
        <v>460.54977358350698</v>
      </c>
    </row>
    <row r="70" spans="1:3" ht="14.25">
      <c r="A70" s="84">
        <v>26.536452915439401</v>
      </c>
      <c r="B70" s="22">
        <v>3.47739969527679</v>
      </c>
      <c r="C70" s="22">
        <v>460.60916487547797</v>
      </c>
    </row>
    <row r="71" spans="1:3" ht="14.25">
      <c r="A71" s="84">
        <v>26.9446964478479</v>
      </c>
      <c r="B71" s="22">
        <v>3.4941594718130999</v>
      </c>
      <c r="C71" s="22">
        <v>460.60916487547797</v>
      </c>
    </row>
    <row r="72" spans="1:3" ht="14.25">
      <c r="A72" s="84">
        <v>27.352940122285499</v>
      </c>
      <c r="B72" s="22">
        <v>3.50482478415439</v>
      </c>
      <c r="C72" s="22">
        <v>460.43099099956697</v>
      </c>
    </row>
    <row r="73" spans="1:3" ht="14.25">
      <c r="A73" s="84">
        <v>27.761183932486301</v>
      </c>
      <c r="B73" s="22">
        <v>3.5159979685119298</v>
      </c>
      <c r="C73" s="22">
        <v>460.371599707597</v>
      </c>
    </row>
    <row r="74" spans="1:3" ht="14.25">
      <c r="A74" s="84">
        <v>28.169427872547701</v>
      </c>
      <c r="B74" s="22">
        <v>3.5281868969019801</v>
      </c>
      <c r="C74" s="22">
        <v>460.490382291537</v>
      </c>
    </row>
    <row r="75" spans="1:3" ht="14.25">
      <c r="A75" s="84">
        <v>28.577671936904402</v>
      </c>
      <c r="B75" s="22">
        <v>3.5413915693245301</v>
      </c>
      <c r="C75" s="22">
        <v>460.60916487547797</v>
      </c>
    </row>
    <row r="76" spans="1:3" ht="14.25">
      <c r="A76" s="84">
        <v>28.985916120304601</v>
      </c>
      <c r="B76" s="22">
        <v>3.5540883697308301</v>
      </c>
      <c r="C76" s="22">
        <v>460.43099099956697</v>
      </c>
    </row>
    <row r="77" spans="1:3" ht="14.25">
      <c r="A77" s="84">
        <v>29.3941604177882</v>
      </c>
      <c r="B77" s="22">
        <v>3.5672930421533802</v>
      </c>
      <c r="C77" s="22">
        <v>460.60916487547797</v>
      </c>
    </row>
    <row r="78" spans="1:3" ht="14.25">
      <c r="A78" s="84">
        <v>29.802404824667001</v>
      </c>
      <c r="B78" s="22">
        <v>3.5804977145759298</v>
      </c>
      <c r="C78" s="22">
        <v>460.490382291537</v>
      </c>
    </row>
    <row r="79" spans="1:3" ht="14.25">
      <c r="A79" s="84">
        <v>30.210649336505998</v>
      </c>
      <c r="B79" s="22">
        <v>3.5886236668359599</v>
      </c>
      <c r="C79" s="22">
        <v>460.54977358350698</v>
      </c>
    </row>
    <row r="80" spans="1:3" ht="14.25">
      <c r="A80" s="84">
        <v>30.6188939491071</v>
      </c>
      <c r="B80" s="22">
        <v>3.59827323514474</v>
      </c>
      <c r="C80" s="22">
        <v>460.668556167448</v>
      </c>
    </row>
    <row r="81" spans="1:3" ht="14.25">
      <c r="A81" s="84">
        <v>31.027138658492699</v>
      </c>
      <c r="B81" s="22">
        <v>3.6099542915185401</v>
      </c>
      <c r="C81" s="22">
        <v>460.668556167448</v>
      </c>
    </row>
    <row r="82" spans="1:3" ht="14.25">
      <c r="A82" s="84">
        <v>31.435383460892201</v>
      </c>
      <c r="B82" s="22">
        <v>3.6236668359573398</v>
      </c>
      <c r="C82" s="22">
        <v>460.668556167448</v>
      </c>
    </row>
    <row r="83" spans="1:3" ht="14.25">
      <c r="A83" s="84">
        <v>31.8436283527281</v>
      </c>
      <c r="B83" s="22">
        <v>3.6358557643473799</v>
      </c>
      <c r="C83" s="22">
        <v>460.371599707597</v>
      </c>
    </row>
    <row r="84" spans="1:3" ht="14.25">
      <c r="A84" s="84">
        <v>32.251873330604099</v>
      </c>
      <c r="B84" s="22">
        <v>3.6485525647536798</v>
      </c>
      <c r="C84" s="22">
        <v>460.54977358350698</v>
      </c>
    </row>
    <row r="85" spans="1:3" ht="14.25">
      <c r="A85" s="84">
        <v>32.660118391293899</v>
      </c>
      <c r="B85" s="22">
        <v>3.6582021330624701</v>
      </c>
      <c r="C85" s="22">
        <v>460.43099099956697</v>
      </c>
    </row>
    <row r="86" spans="1:3" ht="14.25">
      <c r="A86" s="84">
        <v>33.068363531730199</v>
      </c>
      <c r="B86" s="22">
        <v>3.66988318943626</v>
      </c>
      <c r="C86" s="22">
        <v>460.371599707597</v>
      </c>
    </row>
    <row r="87" spans="1:3" ht="14.25">
      <c r="A87" s="84">
        <v>33.476608748995702</v>
      </c>
      <c r="B87" s="22">
        <v>3.6830878618588101</v>
      </c>
      <c r="C87" s="22">
        <v>460.43099099956697</v>
      </c>
    </row>
    <row r="88" spans="1:3" ht="14.25">
      <c r="A88" s="84">
        <v>33.8848540403133</v>
      </c>
      <c r="B88" s="22">
        <v>3.69730827831386</v>
      </c>
      <c r="C88" s="22">
        <v>460.60916487547797</v>
      </c>
    </row>
    <row r="89" spans="1:3" ht="14.25">
      <c r="A89" s="84">
        <v>34.293099403038298</v>
      </c>
      <c r="B89" s="22">
        <v>3.7069578466226498</v>
      </c>
      <c r="C89" s="22">
        <v>460.54977358350698</v>
      </c>
    </row>
    <row r="90" spans="1:3" ht="14.25">
      <c r="A90" s="84">
        <v>34.701344834650598</v>
      </c>
      <c r="B90" s="22">
        <v>3.7186389029964402</v>
      </c>
      <c r="C90" s="22">
        <v>460.43099099956697</v>
      </c>
    </row>
    <row r="91" spans="1:3" ht="14.25">
      <c r="A91" s="84">
        <v>35.109590332747203</v>
      </c>
      <c r="B91" s="22">
        <v>3.7328593194514998</v>
      </c>
      <c r="C91" s="22">
        <v>460.60916487547797</v>
      </c>
    </row>
    <row r="92" spans="1:3" ht="14.25">
      <c r="A92" s="84">
        <v>35.517835895035397</v>
      </c>
      <c r="B92" s="22">
        <v>3.74555611985779</v>
      </c>
      <c r="C92" s="22">
        <v>460.60916487547797</v>
      </c>
    </row>
    <row r="93" spans="1:3" ht="14.25">
      <c r="A93" s="84">
        <v>35.926081519327099</v>
      </c>
      <c r="B93" s="22">
        <v>3.7572371762315901</v>
      </c>
      <c r="C93" s="22">
        <v>460.371599707597</v>
      </c>
    </row>
    <row r="94" spans="1:3" ht="14.25">
      <c r="A94" s="84">
        <v>36.334327203532098</v>
      </c>
      <c r="B94" s="22">
        <v>3.76688674454038</v>
      </c>
      <c r="C94" s="22">
        <v>460.60916487547797</v>
      </c>
    </row>
    <row r="95" spans="1:3" ht="14.25">
      <c r="A95" s="84">
        <v>36.7425729456535</v>
      </c>
      <c r="B95" s="22">
        <v>3.77907567293042</v>
      </c>
      <c r="C95" s="22">
        <v>460.371599707597</v>
      </c>
    </row>
    <row r="96" spans="1:3" ht="14.25">
      <c r="A96" s="84">
        <v>37.150818743781898</v>
      </c>
      <c r="B96" s="22">
        <v>3.7887252412392098</v>
      </c>
      <c r="C96" s="22">
        <v>460.668556167448</v>
      </c>
    </row>
    <row r="97" spans="1:3" ht="14.25">
      <c r="A97" s="84">
        <v>37.559064596090998</v>
      </c>
      <c r="B97" s="22">
        <v>3.7983748095479899</v>
      </c>
      <c r="C97" s="22">
        <v>460.490382291537</v>
      </c>
    </row>
    <row r="98" spans="1:3" ht="14.25">
      <c r="A98" s="84">
        <v>37.967310500833001</v>
      </c>
      <c r="B98" s="22">
        <v>3.8105637379380402</v>
      </c>
      <c r="C98" s="22">
        <v>460.371599707597</v>
      </c>
    </row>
    <row r="99" spans="1:3" ht="14.25">
      <c r="A99" s="84">
        <v>38.375556456334699</v>
      </c>
      <c r="B99" s="22">
        <v>3.8227526663280802</v>
      </c>
      <c r="C99" s="22">
        <v>460.490382291537</v>
      </c>
    </row>
    <row r="100" spans="1:3" ht="14.25">
      <c r="A100" s="84">
        <v>38.783802460993101</v>
      </c>
      <c r="B100" s="22">
        <v>3.8308786185881201</v>
      </c>
      <c r="C100" s="22">
        <v>460.54977358350698</v>
      </c>
    </row>
    <row r="101" spans="1:3" ht="14.25">
      <c r="A101" s="84">
        <v>38.821385858827902</v>
      </c>
      <c r="B101" s="22">
        <v>3.8329101066531202</v>
      </c>
      <c r="C101" s="22">
        <v>460.490382291537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38.821600516550902</v>
      </c>
      <c r="B5" s="22">
        <v>3.8324216984342199</v>
      </c>
      <c r="C5" s="22">
        <v>460.312208415626</v>
      </c>
      <c r="D5" s="1"/>
      <c r="E5" s="1"/>
    </row>
    <row r="6" spans="1:27" ht="14.25">
      <c r="A6" s="84">
        <v>38.823747028504798</v>
      </c>
      <c r="B6" s="22">
        <v>3.8324216984342199</v>
      </c>
      <c r="C6" s="22">
        <v>460.28251276964102</v>
      </c>
    </row>
    <row r="7" spans="1:27" ht="14.25">
      <c r="A7" s="84">
        <v>38.830185852418097</v>
      </c>
      <c r="B7" s="22">
        <v>3.8319138238386201</v>
      </c>
      <c r="C7" s="22">
        <v>458.94620870031002</v>
      </c>
    </row>
    <row r="8" spans="1:27" ht="14.25">
      <c r="A8" s="84">
        <v>38.840914853626501</v>
      </c>
      <c r="B8" s="22">
        <v>3.8329295730298298</v>
      </c>
      <c r="C8" s="22">
        <v>456.86751348134999</v>
      </c>
    </row>
    <row r="9" spans="1:27" ht="14.25">
      <c r="A9" s="84">
        <v>38.855930478285202</v>
      </c>
      <c r="B9" s="22">
        <v>3.8324216984342199</v>
      </c>
      <c r="C9" s="22">
        <v>453.86825323685099</v>
      </c>
    </row>
    <row r="10" spans="1:27" ht="14.25">
      <c r="A10" s="84">
        <v>38.875227759247103</v>
      </c>
      <c r="B10" s="22">
        <v>3.8319138238386201</v>
      </c>
      <c r="C10" s="22">
        <v>449.889036674843</v>
      </c>
    </row>
    <row r="11" spans="1:27" ht="14.25">
      <c r="A11" s="84">
        <v>38.898800324260201</v>
      </c>
      <c r="B11" s="22">
        <v>3.8324216984342199</v>
      </c>
      <c r="C11" s="22">
        <v>445.10803767123599</v>
      </c>
    </row>
    <row r="12" spans="1:27" ht="14.25">
      <c r="A12" s="84">
        <v>38.926640406453402</v>
      </c>
      <c r="B12" s="22">
        <v>3.8319138238386201</v>
      </c>
      <c r="C12" s="22">
        <v>439.49556058004498</v>
      </c>
    </row>
    <row r="13" spans="1:27" ht="14.25">
      <c r="A13" s="84">
        <v>38.958738857069498</v>
      </c>
      <c r="B13" s="22">
        <v>3.8319138238386201</v>
      </c>
      <c r="C13" s="22">
        <v>432.87343152535902</v>
      </c>
    </row>
    <row r="14" spans="1:27" ht="14.25">
      <c r="A14" s="84">
        <v>38.9950851603977</v>
      </c>
      <c r="B14" s="22">
        <v>3.8314059492430101</v>
      </c>
      <c r="C14" s="22">
        <v>425.41982438308901</v>
      </c>
    </row>
    <row r="15" spans="1:27" ht="15" customHeight="1">
      <c r="A15" s="84">
        <v>39.0356674508498</v>
      </c>
      <c r="B15" s="22">
        <v>3.8314059492430101</v>
      </c>
      <c r="C15" s="22">
        <v>416.77839140141401</v>
      </c>
      <c r="S15" s="55"/>
    </row>
    <row r="16" spans="1:27" ht="14.25">
      <c r="A16" s="84">
        <v>39.0804725321142</v>
      </c>
      <c r="B16" s="22">
        <v>3.8314059492430101</v>
      </c>
      <c r="C16" s="22">
        <v>407.78061066791702</v>
      </c>
    </row>
    <row r="17" spans="1:3" ht="14.25">
      <c r="A17" s="84">
        <v>39.129485898318002</v>
      </c>
      <c r="B17" s="22">
        <v>3.8314059492430101</v>
      </c>
      <c r="C17" s="22">
        <v>397.62469974099997</v>
      </c>
    </row>
    <row r="18" spans="1:3" ht="14.25">
      <c r="A18" s="84">
        <v>39.1826917571181</v>
      </c>
      <c r="B18" s="22">
        <v>3.8319138238386201</v>
      </c>
      <c r="C18" s="22">
        <v>386.726397664454</v>
      </c>
    </row>
    <row r="19" spans="1:3" ht="14.25">
      <c r="A19" s="84">
        <v>39.240073054638103</v>
      </c>
      <c r="B19" s="22">
        <v>3.8303902000518</v>
      </c>
      <c r="C19" s="22">
        <v>375.08570443828</v>
      </c>
    </row>
    <row r="20" spans="1:3" ht="14.25">
      <c r="A20" s="84">
        <v>39.301611502159403</v>
      </c>
      <c r="B20" s="22">
        <v>3.8293744508605898</v>
      </c>
      <c r="C20" s="22">
        <v>362.28688101868499</v>
      </c>
    </row>
    <row r="21" spans="1:3" ht="14.25">
      <c r="A21" s="84">
        <v>39.367287604473503</v>
      </c>
      <c r="B21" s="22">
        <v>3.8288665762649901</v>
      </c>
      <c r="C21" s="22">
        <v>348.834753387418</v>
      </c>
    </row>
    <row r="22" spans="1:3" ht="14.25">
      <c r="A22" s="84">
        <v>39.437080689794101</v>
      </c>
      <c r="B22" s="22">
        <v>3.8242957049045398</v>
      </c>
      <c r="C22" s="22">
        <v>334.13540862477402</v>
      </c>
    </row>
    <row r="23" spans="1:3" ht="14.25">
      <c r="A23" s="84">
        <v>39.510968941126499</v>
      </c>
      <c r="B23" s="22">
        <v>3.8105830908232101</v>
      </c>
      <c r="C23" s="22">
        <v>318.96093352636899</v>
      </c>
    </row>
    <row r="24" spans="1:3" ht="14.25">
      <c r="A24" s="84">
        <v>39.588929428987299</v>
      </c>
      <c r="B24" s="22">
        <v>3.8014413481023301</v>
      </c>
      <c r="C24" s="22">
        <v>302.62832823454301</v>
      </c>
    </row>
    <row r="25" spans="1:3" ht="14.25">
      <c r="A25" s="84">
        <v>39.670938145364502</v>
      </c>
      <c r="B25" s="22">
        <v>3.7801106150869201</v>
      </c>
      <c r="C25" s="22">
        <v>285.40485356316299</v>
      </c>
    </row>
    <row r="26" spans="1:3" ht="14.25">
      <c r="A26" s="84">
        <v>39.7569700388079</v>
      </c>
      <c r="B26" s="22">
        <v>3.7628428788363601</v>
      </c>
      <c r="C26" s="22">
        <v>267.61716161806498</v>
      </c>
    </row>
    <row r="27" spans="1:3" ht="14.25">
      <c r="A27" s="84">
        <v>39.846999050534997</v>
      </c>
      <c r="B27" s="22">
        <v>3.7476066409682098</v>
      </c>
      <c r="C27" s="22">
        <v>248.938600293413</v>
      </c>
    </row>
    <row r="28" spans="1:3" ht="14.25">
      <c r="A28" s="84">
        <v>39.940998151439999</v>
      </c>
      <c r="B28" s="22">
        <v>3.7217050365923598</v>
      </c>
      <c r="C28" s="22">
        <v>229.22069135928101</v>
      </c>
    </row>
    <row r="29" spans="1:3" ht="14.25">
      <c r="A29" s="84">
        <v>40.038939379892</v>
      </c>
      <c r="B29" s="22">
        <v>3.7013900527681698</v>
      </c>
      <c r="C29" s="22">
        <v>208.34465223172899</v>
      </c>
    </row>
    <row r="30" spans="1:3" ht="14.25">
      <c r="A30" s="84">
        <v>40.140793880207902</v>
      </c>
      <c r="B30" s="22">
        <v>3.67142545162748</v>
      </c>
      <c r="C30" s="22">
        <v>186.93409147644499</v>
      </c>
    </row>
    <row r="31" spans="1:3" ht="14.25">
      <c r="A31" s="84">
        <v>40.246531941688303</v>
      </c>
      <c r="B31" s="22">
        <v>3.63790572831756</v>
      </c>
      <c r="C31" s="22">
        <v>164.78113957153201</v>
      </c>
    </row>
    <row r="32" spans="1:3" ht="14.25">
      <c r="A32" s="84">
        <v>40.356123038104997</v>
      </c>
      <c r="B32" s="22">
        <v>3.6048938796032499</v>
      </c>
      <c r="C32" s="22">
        <v>145.47896968119201</v>
      </c>
    </row>
    <row r="33" spans="1:3" ht="14.25">
      <c r="A33" s="84">
        <v>40.469535867530404</v>
      </c>
      <c r="B33" s="22">
        <v>3.5932127639043401</v>
      </c>
      <c r="C33" s="22">
        <v>145.53836097316201</v>
      </c>
    </row>
    <row r="34" spans="1:3" ht="14.25">
      <c r="A34" s="84">
        <v>40.586738392402701</v>
      </c>
      <c r="B34" s="22">
        <v>3.58661039416147</v>
      </c>
      <c r="C34" s="22">
        <v>145.53836097316201</v>
      </c>
    </row>
    <row r="35" spans="1:3" ht="14.25">
      <c r="A35" s="84">
        <v>40.707697879721302</v>
      </c>
      <c r="B35" s="22">
        <v>3.5840710211834499</v>
      </c>
      <c r="C35" s="22">
        <v>145.30079580528101</v>
      </c>
    </row>
    <row r="36" spans="1:3" ht="14.25">
      <c r="A36" s="84">
        <v>40.832380941274202</v>
      </c>
      <c r="B36" s="22">
        <v>3.5800080244186101</v>
      </c>
      <c r="C36" s="22">
        <v>145.568056619147</v>
      </c>
    </row>
    <row r="37" spans="1:3" ht="14.25">
      <c r="A37" s="84">
        <v>40.960753573797099</v>
      </c>
      <c r="B37" s="22">
        <v>3.5795001498230099</v>
      </c>
      <c r="C37" s="22">
        <v>145.12262192937001</v>
      </c>
    </row>
    <row r="38" spans="1:3" ht="14.25">
      <c r="A38" s="84">
        <v>41.092781198973</v>
      </c>
      <c r="B38" s="22">
        <v>3.5789922752273999</v>
      </c>
      <c r="C38" s="22">
        <v>145.30079580528101</v>
      </c>
    </row>
    <row r="39" spans="1:3" ht="14.25">
      <c r="A39" s="84">
        <v>41.228428703181699</v>
      </c>
      <c r="B39" s="22">
        <v>3.57696077684498</v>
      </c>
      <c r="C39" s="22">
        <v>145.36018709725101</v>
      </c>
    </row>
    <row r="40" spans="1:3" ht="14.25">
      <c r="A40" s="84">
        <v>41.367660476915198</v>
      </c>
      <c r="B40" s="22">
        <v>3.5779765260361902</v>
      </c>
      <c r="C40" s="22">
        <v>145.30079580528101</v>
      </c>
    </row>
    <row r="41" spans="1:3" ht="14.25">
      <c r="A41" s="84">
        <v>41.510440453778202</v>
      </c>
      <c r="B41" s="22">
        <v>3.5764529022493798</v>
      </c>
      <c r="C41" s="22">
        <v>145.47896968119201</v>
      </c>
    </row>
    <row r="42" spans="1:3" ht="14.25">
      <c r="A42" s="84">
        <v>41.656732148997598</v>
      </c>
      <c r="B42" s="22">
        <v>3.5754371530581701</v>
      </c>
      <c r="C42" s="22">
        <v>145.30079580528101</v>
      </c>
    </row>
    <row r="43" spans="1:3" ht="14.25">
      <c r="A43" s="84">
        <v>41.806498697371602</v>
      </c>
      <c r="B43" s="22">
        <v>3.5728977800801398</v>
      </c>
      <c r="C43" s="22">
        <v>145.47896968119201</v>
      </c>
    </row>
    <row r="44" spans="1:3" ht="14.25">
      <c r="A44" s="84">
        <v>41.959702890590997</v>
      </c>
      <c r="B44" s="22">
        <v>3.5728977800801398</v>
      </c>
      <c r="C44" s="22">
        <v>145.47896968119201</v>
      </c>
    </row>
    <row r="45" spans="1:3" ht="14.25">
      <c r="A45" s="84">
        <v>42.116307213873</v>
      </c>
      <c r="B45" s="22">
        <v>3.5734056546757502</v>
      </c>
      <c r="C45" s="22">
        <v>145.30079580528101</v>
      </c>
    </row>
    <row r="46" spans="1:3" ht="14.25">
      <c r="A46" s="84">
        <v>42.276273881851701</v>
      </c>
      <c r="B46" s="22">
        <v>3.5728977800801398</v>
      </c>
      <c r="C46" s="22">
        <v>145.24140451331101</v>
      </c>
    </row>
    <row r="47" spans="1:3" ht="14.25">
      <c r="A47" s="84">
        <v>42.439564873672602</v>
      </c>
      <c r="B47" s="22">
        <v>3.5734056546757502</v>
      </c>
      <c r="C47" s="22">
        <v>145.18201322133999</v>
      </c>
    </row>
    <row r="48" spans="1:3" ht="14.25">
      <c r="A48" s="84">
        <v>42.606141967248497</v>
      </c>
      <c r="B48" s="22">
        <v>3.5723899054845401</v>
      </c>
      <c r="C48" s="22">
        <v>145.30079580528101</v>
      </c>
    </row>
    <row r="49" spans="1:3" ht="14.25">
      <c r="A49" s="84">
        <v>42.775966772632202</v>
      </c>
      <c r="B49" s="22">
        <v>3.5734056546757502</v>
      </c>
      <c r="C49" s="22">
        <v>145.36018709725101</v>
      </c>
    </row>
    <row r="50" spans="1:3" ht="14.25">
      <c r="A50" s="84">
        <v>42.949000764472601</v>
      </c>
      <c r="B50" s="22">
        <v>3.5734056546757502</v>
      </c>
      <c r="C50" s="22">
        <v>145.36018709725101</v>
      </c>
    </row>
    <row r="51" spans="1:3" ht="14.25">
      <c r="A51" s="84">
        <v>43.125205313520901</v>
      </c>
      <c r="B51" s="22">
        <v>3.5734056546757502</v>
      </c>
      <c r="C51" s="22">
        <v>145.24140451331101</v>
      </c>
    </row>
    <row r="52" spans="1:3" ht="14.25">
      <c r="A52" s="84">
        <v>43.304541717161001</v>
      </c>
      <c r="B52" s="22">
        <v>3.5734056546757502</v>
      </c>
      <c r="C52" s="22">
        <v>145.30079580528101</v>
      </c>
    </row>
    <row r="53" spans="1:3" ht="14.25">
      <c r="A53" s="84">
        <v>43.486971228940099</v>
      </c>
      <c r="B53" s="22">
        <v>3.5734056546757502</v>
      </c>
      <c r="C53" s="22">
        <v>145.53836097316201</v>
      </c>
    </row>
    <row r="54" spans="1:3" ht="14.25">
      <c r="A54" s="84">
        <v>43.672455087083598</v>
      </c>
      <c r="B54" s="22">
        <v>3.5734056546757502</v>
      </c>
      <c r="C54" s="22">
        <v>145.30079580528101</v>
      </c>
    </row>
    <row r="55" spans="1:3" ht="14.25">
      <c r="A55" s="84">
        <v>43.860954541976497</v>
      </c>
      <c r="B55" s="22">
        <v>3.5734056546757502</v>
      </c>
      <c r="C55" s="22">
        <v>145.30079580528101</v>
      </c>
    </row>
    <row r="56" spans="1:3" ht="14.25">
      <c r="A56" s="84">
        <v>44.052430882604703</v>
      </c>
      <c r="B56" s="22">
        <v>3.5734056546757502</v>
      </c>
      <c r="C56" s="22">
        <v>145.24140451331101</v>
      </c>
    </row>
    <row r="57" spans="1:3" ht="14.25">
      <c r="A57" s="84">
        <v>44.246845461946002</v>
      </c>
      <c r="B57" s="22">
        <v>3.5734056546757502</v>
      </c>
      <c r="C57" s="22">
        <v>145.47896968119201</v>
      </c>
    </row>
    <row r="58" spans="1:3" ht="14.25">
      <c r="A58" s="84">
        <v>44.4441597213102</v>
      </c>
      <c r="B58" s="22">
        <v>3.5734056546757502</v>
      </c>
      <c r="C58" s="22">
        <v>145.30079580528101</v>
      </c>
    </row>
    <row r="59" spans="1:3" ht="14.25">
      <c r="A59" s="84">
        <v>44.644335213626697</v>
      </c>
      <c r="B59" s="22">
        <v>3.5734056546757502</v>
      </c>
      <c r="C59" s="22">
        <v>145.53836097316201</v>
      </c>
    </row>
    <row r="60" spans="1:3" ht="14.25">
      <c r="A60" s="84">
        <v>44.847333625683198</v>
      </c>
      <c r="B60" s="22">
        <v>3.5728977800801398</v>
      </c>
      <c r="C60" s="22">
        <v>145.30079580528101</v>
      </c>
    </row>
    <row r="61" spans="1:3" ht="14.25">
      <c r="A61" s="84">
        <v>45.053116799321799</v>
      </c>
      <c r="B61" s="22">
        <v>3.5734056546757502</v>
      </c>
      <c r="C61" s="22">
        <v>145.53836097316201</v>
      </c>
    </row>
    <row r="62" spans="1:3" ht="14.25">
      <c r="A62" s="84">
        <v>45.261646751600502</v>
      </c>
      <c r="B62" s="22">
        <v>3.5728977800801398</v>
      </c>
      <c r="C62" s="22">
        <v>145.24140451331101</v>
      </c>
    </row>
    <row r="63" spans="1:3" ht="14.25">
      <c r="A63" s="84">
        <v>45.472885693931197</v>
      </c>
      <c r="B63" s="22">
        <v>3.5734056546757502</v>
      </c>
      <c r="C63" s="22">
        <v>145.568056619147</v>
      </c>
    </row>
    <row r="64" spans="1:3" ht="14.25">
      <c r="A64" s="84">
        <v>45.6867960502084</v>
      </c>
      <c r="B64" s="22">
        <v>3.5734056546757502</v>
      </c>
      <c r="C64" s="22">
        <v>145.18201322133999</v>
      </c>
    </row>
    <row r="65" spans="1:3" ht="14.25">
      <c r="A65" s="84">
        <v>45.903340473942301</v>
      </c>
      <c r="B65" s="22">
        <v>3.5734056546757502</v>
      </c>
      <c r="C65" s="22">
        <v>145.47896968119201</v>
      </c>
    </row>
    <row r="66" spans="1:3" ht="14.25">
      <c r="A66" s="84">
        <v>46.122481864415498</v>
      </c>
      <c r="B66" s="22">
        <v>3.5734056546757502</v>
      </c>
      <c r="C66" s="22">
        <v>145.24140451331101</v>
      </c>
    </row>
    <row r="67" spans="1:3" ht="14.25">
      <c r="A67" s="84">
        <v>46.3441833818801</v>
      </c>
      <c r="B67" s="22">
        <v>3.5734056546757502</v>
      </c>
      <c r="C67" s="22">
        <v>145.24140451331101</v>
      </c>
    </row>
    <row r="68" spans="1:3" ht="14.25">
      <c r="A68" s="84">
        <v>46.568408461817398</v>
      </c>
      <c r="B68" s="22">
        <v>3.5734056546757502</v>
      </c>
      <c r="C68" s="22">
        <v>145.30079580528101</v>
      </c>
    </row>
    <row r="69" spans="1:3" ht="14.25">
      <c r="A69" s="84">
        <v>46.795120828280098</v>
      </c>
      <c r="B69" s="22">
        <v>3.5734056546757502</v>
      </c>
      <c r="C69" s="22">
        <v>145.30079580528101</v>
      </c>
    </row>
    <row r="70" spans="1:3" ht="14.25">
      <c r="A70" s="84">
        <v>47.024284506341303</v>
      </c>
      <c r="B70" s="22">
        <v>3.5734056546757502</v>
      </c>
      <c r="C70" s="22">
        <v>145.47896968119201</v>
      </c>
    </row>
    <row r="71" spans="1:3" ht="14.25">
      <c r="A71" s="84">
        <v>47.255863833673203</v>
      </c>
      <c r="B71" s="22">
        <v>3.5734056546757502</v>
      </c>
      <c r="C71" s="22">
        <v>145.30079580528101</v>
      </c>
    </row>
    <row r="72" spans="1:3" ht="14.25">
      <c r="A72" s="84">
        <v>47.489823471279998</v>
      </c>
      <c r="B72" s="22">
        <v>3.5734056546757502</v>
      </c>
      <c r="C72" s="22">
        <v>145.24140451331101</v>
      </c>
    </row>
    <row r="73" spans="1:3" ht="14.25">
      <c r="A73" s="84">
        <v>47.726128413410301</v>
      </c>
      <c r="B73" s="22">
        <v>3.5734056546757502</v>
      </c>
      <c r="C73" s="22">
        <v>145.36018709725101</v>
      </c>
    </row>
    <row r="74" spans="1:3" ht="14.25">
      <c r="A74" s="84">
        <v>47.964743996675999</v>
      </c>
      <c r="B74" s="22">
        <v>3.5734056546757502</v>
      </c>
      <c r="C74" s="22">
        <v>145.53836097316201</v>
      </c>
    </row>
    <row r="75" spans="1:3" ht="14.25">
      <c r="A75" s="84">
        <v>48.205635908401099</v>
      </c>
      <c r="B75" s="22">
        <v>3.5734056546757502</v>
      </c>
      <c r="C75" s="22">
        <v>145.36018709725101</v>
      </c>
    </row>
    <row r="76" spans="1:3" ht="14.25">
      <c r="A76" s="84">
        <v>48.4487701942302</v>
      </c>
      <c r="B76" s="22">
        <v>3.57391352927135</v>
      </c>
      <c r="C76" s="22">
        <v>145.36018709725101</v>
      </c>
    </row>
    <row r="77" spans="1:3" ht="14.25">
      <c r="A77" s="84">
        <v>48.694113265020697</v>
      </c>
      <c r="B77" s="22">
        <v>3.57391352927135</v>
      </c>
      <c r="C77" s="22">
        <v>145.53836097316201</v>
      </c>
    </row>
    <row r="78" spans="1:3" ht="14.25">
      <c r="A78" s="84">
        <v>48.941631903046797</v>
      </c>
      <c r="B78" s="22">
        <v>3.57391352927135</v>
      </c>
      <c r="C78" s="22">
        <v>145.41957838922099</v>
      </c>
    </row>
    <row r="79" spans="1:3" ht="14.25">
      <c r="A79" s="84">
        <v>49.1912932675421</v>
      </c>
      <c r="B79" s="22">
        <v>3.5734056546757502</v>
      </c>
      <c r="C79" s="22">
        <v>145.30079580528101</v>
      </c>
    </row>
    <row r="80" spans="1:3" ht="14.25">
      <c r="A80" s="84">
        <v>49.443064899606199</v>
      </c>
      <c r="B80" s="22">
        <v>3.5734056546757502</v>
      </c>
      <c r="C80" s="22">
        <v>145.41957838922099</v>
      </c>
    </row>
    <row r="81" spans="1:3" ht="14.25">
      <c r="A81" s="84">
        <v>49.696914726503202</v>
      </c>
      <c r="B81" s="22">
        <v>3.57391352927135</v>
      </c>
      <c r="C81" s="22">
        <v>145.36018709725101</v>
      </c>
    </row>
    <row r="82" spans="1:3" ht="14.25">
      <c r="A82" s="84">
        <v>49.952811065377801</v>
      </c>
      <c r="B82" s="22">
        <v>3.5734056546757502</v>
      </c>
      <c r="C82" s="22">
        <v>145.53836097316201</v>
      </c>
    </row>
    <row r="83" spans="1:3" ht="14.25">
      <c r="A83" s="84">
        <v>50.210722626413798</v>
      </c>
      <c r="B83" s="22">
        <v>3.5734056546757502</v>
      </c>
      <c r="C83" s="22">
        <v>145.36018709725101</v>
      </c>
    </row>
    <row r="84" spans="1:3" ht="14.25">
      <c r="A84" s="84">
        <v>50.470618515462398</v>
      </c>
      <c r="B84" s="22">
        <v>3.5744214038669599</v>
      </c>
      <c r="C84" s="22">
        <v>145.47896968119201</v>
      </c>
    </row>
    <row r="85" spans="1:3" ht="14.25">
      <c r="A85" s="84">
        <v>50.732468236163399</v>
      </c>
      <c r="B85" s="22">
        <v>3.5749292784625601</v>
      </c>
      <c r="C85" s="22">
        <v>145.24140451331101</v>
      </c>
    </row>
    <row r="86" spans="1:3" ht="14.25">
      <c r="A86" s="84">
        <v>50.9962416915861</v>
      </c>
      <c r="B86" s="22">
        <v>3.5744214038669599</v>
      </c>
      <c r="C86" s="22">
        <v>145.36018709725101</v>
      </c>
    </row>
    <row r="87" spans="1:3" ht="14.25">
      <c r="A87" s="84">
        <v>51.261909185411099</v>
      </c>
      <c r="B87" s="22">
        <v>3.5749292784625601</v>
      </c>
      <c r="C87" s="22">
        <v>145.30079580528101</v>
      </c>
    </row>
    <row r="88" spans="1:3" ht="14.25">
      <c r="A88" s="84">
        <v>51.529441422679298</v>
      </c>
      <c r="B88" s="22">
        <v>3.5744214038669599</v>
      </c>
      <c r="C88" s="22">
        <v>145.41957838922099</v>
      </c>
    </row>
    <row r="89" spans="1:3" ht="14.25">
      <c r="A89" s="84">
        <v>51.798809510129402</v>
      </c>
      <c r="B89" s="22">
        <v>3.5749292784625601</v>
      </c>
      <c r="C89" s="22">
        <v>145.36018709725101</v>
      </c>
    </row>
    <row r="90" spans="1:3" ht="14.25">
      <c r="A90" s="84">
        <v>52.069984956146598</v>
      </c>
      <c r="B90" s="22">
        <v>3.5754371530581701</v>
      </c>
      <c r="C90" s="22">
        <v>145.30079580528101</v>
      </c>
    </row>
    <row r="91" spans="1:3" ht="14.25">
      <c r="A91" s="84">
        <v>52.342939670344599</v>
      </c>
      <c r="B91" s="22">
        <v>3.5754371530581701</v>
      </c>
      <c r="C91" s="22">
        <v>145.36018709725101</v>
      </c>
    </row>
    <row r="92" spans="1:3" ht="14.25">
      <c r="A92" s="84">
        <v>52.617645962800999</v>
      </c>
      <c r="B92" s="22">
        <v>3.5754371530581701</v>
      </c>
      <c r="C92" s="22">
        <v>145.47896968119201</v>
      </c>
    </row>
    <row r="93" spans="1:3" ht="14.25">
      <c r="A93" s="84">
        <v>52.894076542967802</v>
      </c>
      <c r="B93" s="22">
        <v>3.5754371530581701</v>
      </c>
      <c r="C93" s="22">
        <v>145.12262192937001</v>
      </c>
    </row>
    <row r="94" spans="1:3" ht="14.25">
      <c r="A94" s="84">
        <v>53.172204518275599</v>
      </c>
      <c r="B94" s="22">
        <v>3.5749292784625601</v>
      </c>
      <c r="C94" s="22">
        <v>145.41957838922099</v>
      </c>
    </row>
    <row r="95" spans="1:3" ht="14.25">
      <c r="A95" s="84">
        <v>53.452003392451701</v>
      </c>
      <c r="B95" s="22">
        <v>3.5749292784625601</v>
      </c>
      <c r="C95" s="22">
        <v>145.568056619147</v>
      </c>
    </row>
    <row r="96" spans="1:3" ht="14.25">
      <c r="A96" s="84">
        <v>53.733447063568597</v>
      </c>
      <c r="B96" s="22">
        <v>3.5749292784625601</v>
      </c>
      <c r="C96" s="22">
        <v>145.36018709725101</v>
      </c>
    </row>
    <row r="97" spans="1:3" ht="14.25">
      <c r="A97" s="84">
        <v>54.016509821843698</v>
      </c>
      <c r="B97" s="22">
        <v>3.5759450276537699</v>
      </c>
      <c r="C97" s="22">
        <v>145.47896968119201</v>
      </c>
    </row>
    <row r="98" spans="1:3" ht="14.25">
      <c r="A98" s="84">
        <v>54.301166347203498</v>
      </c>
      <c r="B98" s="22">
        <v>3.5759450276537699</v>
      </c>
      <c r="C98" s="22">
        <v>145.53836097316201</v>
      </c>
    </row>
    <row r="99" spans="1:3" ht="14.25">
      <c r="A99" s="84">
        <v>54.587391706632502</v>
      </c>
      <c r="B99" s="22">
        <v>3.5759450276537699</v>
      </c>
      <c r="C99" s="22">
        <v>145.36018709725101</v>
      </c>
    </row>
    <row r="100" spans="1:3" ht="14.25">
      <c r="A100" s="84">
        <v>54.875161351319399</v>
      </c>
      <c r="B100" s="22">
        <v>3.5759450276537699</v>
      </c>
      <c r="C100" s="22">
        <v>145.36018709725101</v>
      </c>
    </row>
    <row r="101" spans="1:3" ht="14.25">
      <c r="A101" s="84">
        <v>55.164451113617197</v>
      </c>
      <c r="B101" s="22">
        <v>3.5759450276537699</v>
      </c>
      <c r="C101" s="22">
        <v>145.36018709725101</v>
      </c>
    </row>
    <row r="102" spans="1:3" ht="14.25">
      <c r="A102" s="84">
        <v>55.455237203832503</v>
      </c>
      <c r="B102" s="22">
        <v>3.5759450276537699</v>
      </c>
      <c r="C102" s="22">
        <v>145.18201322133999</v>
      </c>
    </row>
    <row r="103" spans="1:3" ht="14.25">
      <c r="A103" s="84">
        <v>55.747496206855203</v>
      </c>
      <c r="B103" s="22">
        <v>3.5759450276537699</v>
      </c>
      <c r="C103" s="22">
        <v>145.36018709725101</v>
      </c>
    </row>
    <row r="104" spans="1:3" ht="14.25">
      <c r="A104" s="84">
        <v>55.9356773446072</v>
      </c>
      <c r="B104" s="22">
        <v>3.5764529022493798</v>
      </c>
      <c r="C104" s="22">
        <v>145.36018709725101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0.122494539688695</v>
      </c>
      <c r="L5" s="78">
        <v>0</v>
      </c>
      <c r="M5" s="78">
        <v>145.30079580528101</v>
      </c>
      <c r="N5" s="78">
        <v>0</v>
      </c>
      <c r="O5" s="78">
        <v>8.43041079092581E-4</v>
      </c>
      <c r="P5" s="78">
        <v>1</v>
      </c>
      <c r="Q5" s="83" t="s">
        <v>86</v>
      </c>
    </row>
    <row r="6" spans="1:17" ht="14.25">
      <c r="J6" s="78">
        <v>4.8984235503563102E-2</v>
      </c>
      <c r="K6" s="78">
        <v>16.840007417128099</v>
      </c>
      <c r="L6" s="78">
        <v>-2.4053473247962001</v>
      </c>
      <c r="M6" s="78">
        <v>147.70614313007701</v>
      </c>
      <c r="N6" s="78">
        <v>0</v>
      </c>
      <c r="O6" s="78">
        <v>0.11589755805395301</v>
      </c>
      <c r="P6" s="78">
        <v>1.01655426118945</v>
      </c>
      <c r="Q6" s="83">
        <v>34.128353143785098</v>
      </c>
    </row>
    <row r="7" spans="1:17" ht="14.25">
      <c r="J7" s="78">
        <v>9.6388334377979099E-2</v>
      </c>
      <c r="K7" s="78">
        <v>30.706776635793599</v>
      </c>
      <c r="L7" s="78">
        <v>-2.7616950766178299</v>
      </c>
      <c r="M7" s="78">
        <v>148.06249088189901</v>
      </c>
      <c r="N7" s="78">
        <v>0</v>
      </c>
      <c r="O7" s="78">
        <v>0.211332473890535</v>
      </c>
      <c r="P7" s="78">
        <v>1.0190067443286299</v>
      </c>
      <c r="Q7" s="83">
        <v>31.7302734749737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0.14695270651069001</v>
      </c>
      <c r="K8" s="78">
        <v>41.752388183272899</v>
      </c>
      <c r="L8" s="78">
        <v>-5.7609553211168203</v>
      </c>
      <c r="M8" s="78">
        <v>151.06175112639801</v>
      </c>
      <c r="N8" s="78">
        <v>0</v>
      </c>
      <c r="O8" s="78">
        <v>0.28735140748455101</v>
      </c>
      <c r="P8" s="78">
        <v>1.0396484774167201</v>
      </c>
      <c r="Q8" s="83">
        <v>28.328769596738201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0.19593694201425299</v>
      </c>
      <c r="K9" s="78">
        <v>51.342951433279801</v>
      </c>
      <c r="L9" s="78">
        <v>-3.6822601021571599</v>
      </c>
      <c r="M9" s="78">
        <v>148.983055907438</v>
      </c>
      <c r="N9" s="78">
        <v>0</v>
      </c>
      <c r="O9" s="78">
        <v>0.35335629890207199</v>
      </c>
      <c r="P9" s="78">
        <v>1.02534232577151</v>
      </c>
      <c r="Q9" s="83">
        <v>26.141296463566</v>
      </c>
    </row>
    <row r="10" spans="1:17" ht="14.25">
      <c r="J10" s="78">
        <v>0.25176843624411999</v>
      </c>
      <c r="K10" s="78">
        <v>59.656446091240198</v>
      </c>
      <c r="L10" s="78">
        <v>-3.7416513941274201</v>
      </c>
      <c r="M10" s="78">
        <v>149.042447199408</v>
      </c>
      <c r="N10" s="78">
        <v>5.2671220971567498E-4</v>
      </c>
      <c r="O10" s="78">
        <v>0.41057205337805802</v>
      </c>
      <c r="P10" s="78">
        <v>1.0257510729613699</v>
      </c>
      <c r="Q10" s="83">
        <v>23.6463126354036</v>
      </c>
    </row>
    <row r="11" spans="1:17" ht="14.25">
      <c r="J11" s="78">
        <v>0.300752671747684</v>
      </c>
      <c r="K11" s="78">
        <v>66.218057308795807</v>
      </c>
      <c r="L11" s="78">
        <v>-10.7201282006349</v>
      </c>
      <c r="M11" s="78">
        <v>156.02092400591599</v>
      </c>
      <c r="N11" s="78">
        <v>5.2671220971567498E-4</v>
      </c>
      <c r="O11" s="78">
        <v>0.455730864664605</v>
      </c>
      <c r="P11" s="78">
        <v>1.07377886777028</v>
      </c>
      <c r="Q11" s="83">
        <v>21.976716743702902</v>
      </c>
    </row>
    <row r="12" spans="1:17" ht="14.25">
      <c r="J12" s="78">
        <v>0.34973690725124701</v>
      </c>
      <c r="K12" s="78">
        <v>72.482713869500301</v>
      </c>
      <c r="L12" s="78">
        <v>-12.3830843758026</v>
      </c>
      <c r="M12" s="78">
        <v>157.68388018108399</v>
      </c>
      <c r="N12" s="78">
        <v>0</v>
      </c>
      <c r="O12" s="78">
        <v>0.498845952410578</v>
      </c>
      <c r="P12" s="78">
        <v>1.08522378908645</v>
      </c>
      <c r="Q12" s="83">
        <v>20.689900845331401</v>
      </c>
    </row>
    <row r="13" spans="1:17" ht="14.25">
      <c r="J13" s="78">
        <v>0.397141006125663</v>
      </c>
      <c r="K13" s="78">
        <v>77.886234695337393</v>
      </c>
      <c r="L13" s="78">
        <v>-17.253170317365299</v>
      </c>
      <c r="M13" s="78">
        <v>162.55396612264599</v>
      </c>
      <c r="N13" s="78">
        <v>0</v>
      </c>
      <c r="O13" s="78">
        <v>0.53603446742104199</v>
      </c>
      <c r="P13" s="78">
        <v>1.11874105865522</v>
      </c>
      <c r="Q13" s="83">
        <v>19.580889144205599</v>
      </c>
    </row>
    <row r="14" spans="1:17" ht="14.25">
      <c r="J14" s="78">
        <v>0.44928551488752</v>
      </c>
      <c r="K14" s="78">
        <v>82.606648939450096</v>
      </c>
      <c r="L14" s="78">
        <v>-18.1737353429045</v>
      </c>
      <c r="M14" s="78">
        <v>163.47453114818501</v>
      </c>
      <c r="N14" s="78">
        <v>5.2671220971567498E-4</v>
      </c>
      <c r="O14" s="78">
        <v>0.56852165524373399</v>
      </c>
      <c r="P14" s="78">
        <v>1.1250766400981</v>
      </c>
      <c r="Q14" s="83">
        <v>18.3589614324449</v>
      </c>
    </row>
    <row r="15" spans="1:17" ht="14.25">
      <c r="J15" s="78">
        <v>0.49984988702023098</v>
      </c>
      <c r="K15" s="78">
        <v>87.475579530388799</v>
      </c>
      <c r="L15" s="78">
        <v>-24.974038273501201</v>
      </c>
      <c r="M15" s="78">
        <v>170.27483407878199</v>
      </c>
      <c r="N15" s="78">
        <v>0</v>
      </c>
      <c r="O15" s="78">
        <v>0.60203097337206402</v>
      </c>
      <c r="P15" s="78">
        <v>1.17187819333742</v>
      </c>
      <c r="Q15" s="83">
        <v>17.4758637060899</v>
      </c>
    </row>
    <row r="16" spans="1:17" ht="14.25">
      <c r="J16" s="78">
        <v>0.54725398589464702</v>
      </c>
      <c r="K16" s="78">
        <v>90.830106130338393</v>
      </c>
      <c r="L16" s="78">
        <v>-21.915386737032001</v>
      </c>
      <c r="M16" s="78">
        <v>167.21618254231299</v>
      </c>
      <c r="N16" s="78">
        <v>0</v>
      </c>
      <c r="O16" s="78">
        <v>0.625117747132375</v>
      </c>
      <c r="P16" s="78">
        <v>1.15082771305947</v>
      </c>
      <c r="Q16" s="83">
        <v>16.5750481364446</v>
      </c>
    </row>
    <row r="17" spans="10:17" ht="14.25">
      <c r="J17" s="78">
        <v>0.601505343495367</v>
      </c>
      <c r="K17" s="78">
        <v>95.015956688196198</v>
      </c>
      <c r="L17" s="78">
        <v>-27.854515934059499</v>
      </c>
      <c r="M17" s="78">
        <v>173.15531173933999</v>
      </c>
      <c r="N17" s="78">
        <v>0</v>
      </c>
      <c r="O17" s="78">
        <v>0.65392592078799106</v>
      </c>
      <c r="P17" s="78">
        <v>1.1917024320457801</v>
      </c>
      <c r="Q17" s="83">
        <v>15.7759965351394</v>
      </c>
    </row>
    <row r="18" spans="10:17" ht="14.25">
      <c r="J18" s="78">
        <v>0.65048957899893101</v>
      </c>
      <c r="K18" s="78">
        <v>98.281364074435501</v>
      </c>
      <c r="L18" s="78">
        <v>-27.3199943063271</v>
      </c>
      <c r="M18" s="78">
        <v>172.62079011160799</v>
      </c>
      <c r="N18" s="78">
        <v>0</v>
      </c>
      <c r="O18" s="78">
        <v>0.676399351632894</v>
      </c>
      <c r="P18" s="78">
        <v>1.1880237073370099</v>
      </c>
      <c r="Q18" s="83">
        <v>15.089998779966299</v>
      </c>
    </row>
    <row r="19" spans="10:17" ht="14.25">
      <c r="J19" s="78">
        <v>0.697893677873346</v>
      </c>
      <c r="K19" s="78">
        <v>100.952896182576</v>
      </c>
      <c r="L19" s="78">
        <v>-26.4588205727581</v>
      </c>
      <c r="M19" s="78">
        <v>171.759616378039</v>
      </c>
      <c r="N19" s="78">
        <v>0</v>
      </c>
      <c r="O19" s="78">
        <v>0.69478556963902505</v>
      </c>
      <c r="P19" s="78">
        <v>1.182096873084</v>
      </c>
      <c r="Q19" s="83">
        <v>14.4478170299725</v>
      </c>
    </row>
    <row r="20" spans="10:17" ht="14.25">
      <c r="J20" s="78">
        <v>0.75319845989349898</v>
      </c>
      <c r="K20" s="78">
        <v>103.802424962351</v>
      </c>
      <c r="L20" s="78">
        <v>-28.8938635435394</v>
      </c>
      <c r="M20" s="78">
        <v>174.19465934882001</v>
      </c>
      <c r="N20" s="78">
        <v>0</v>
      </c>
      <c r="O20" s="78">
        <v>0.71439680964622898</v>
      </c>
      <c r="P20" s="78">
        <v>1.19885550786838</v>
      </c>
      <c r="Q20" s="83">
        <v>13.7652870980807</v>
      </c>
    </row>
    <row r="21" spans="10:17" ht="14.25">
      <c r="J21" s="78">
        <v>0.79586214888047302</v>
      </c>
      <c r="K21" s="78">
        <v>106.028633200461</v>
      </c>
      <c r="L21" s="78">
        <v>-29.695645985138199</v>
      </c>
      <c r="M21" s="78">
        <v>174.996441790419</v>
      </c>
      <c r="N21" s="78">
        <v>0</v>
      </c>
      <c r="O21" s="78">
        <v>0.72971818642033703</v>
      </c>
      <c r="P21" s="78">
        <v>1.20437359493153</v>
      </c>
      <c r="Q21" s="83">
        <v>13.307095809211299</v>
      </c>
    </row>
    <row r="22" spans="10:17" ht="14.25">
      <c r="J22" s="78">
        <v>0.84800665764233096</v>
      </c>
      <c r="K22" s="78">
        <v>108.72975914046</v>
      </c>
      <c r="L22" s="78">
        <v>-35.931731642017098</v>
      </c>
      <c r="M22" s="78">
        <v>181.232527447298</v>
      </c>
      <c r="N22" s="78">
        <v>0</v>
      </c>
      <c r="O22" s="78">
        <v>0.74830807730860405</v>
      </c>
      <c r="P22" s="78">
        <v>1.24729204986716</v>
      </c>
      <c r="Q22" s="83">
        <v>12.807359897707199</v>
      </c>
    </row>
    <row r="23" spans="10:17" ht="14.25">
      <c r="J23" s="78">
        <v>0.90225801524305105</v>
      </c>
      <c r="K23" s="78">
        <v>111.638709181317</v>
      </c>
      <c r="L23" s="78">
        <v>-39.109165762426898</v>
      </c>
      <c r="M23" s="78">
        <v>184.409961567708</v>
      </c>
      <c r="N23" s="78">
        <v>0</v>
      </c>
      <c r="O23" s="78">
        <v>0.76832827076133003</v>
      </c>
      <c r="P23" s="78">
        <v>1.26916002452483</v>
      </c>
      <c r="Q23" s="83">
        <v>12.359681239472</v>
      </c>
    </row>
    <row r="24" spans="10:17" ht="14.25">
      <c r="J24" s="78">
        <v>0.95124225074661395</v>
      </c>
      <c r="K24" s="78">
        <v>113.33025840037701</v>
      </c>
      <c r="L24" s="78">
        <v>-39.7327743281149</v>
      </c>
      <c r="M24" s="78">
        <v>185.03357013339601</v>
      </c>
      <c r="N24" s="78">
        <v>0</v>
      </c>
      <c r="O24" s="78">
        <v>0.779969977261876</v>
      </c>
      <c r="P24" s="78">
        <v>1.2734518700183901</v>
      </c>
      <c r="Q24" s="83">
        <v>11.9010445311732</v>
      </c>
    </row>
    <row r="25" spans="10:17" ht="14.25">
      <c r="J25" s="78">
        <v>0.99811963741131504</v>
      </c>
      <c r="K25" s="78">
        <v>115.467291421307</v>
      </c>
      <c r="L25" s="78">
        <v>-39.910948204025701</v>
      </c>
      <c r="M25" s="78">
        <v>185.21174400930701</v>
      </c>
      <c r="N25" s="78">
        <v>0</v>
      </c>
      <c r="O25" s="78">
        <v>0.794677625689301</v>
      </c>
      <c r="P25" s="78">
        <v>1.2746781115879799</v>
      </c>
      <c r="Q25" s="83">
        <v>11.5562095522709</v>
      </c>
    </row>
    <row r="26" spans="10:17" ht="14.25">
      <c r="J26" s="78">
        <v>1.05079085838289</v>
      </c>
      <c r="K26" s="78">
        <v>117.78237008149701</v>
      </c>
      <c r="L26" s="78">
        <v>-43.296251846331401</v>
      </c>
      <c r="M26" s="78">
        <v>188.597047651612</v>
      </c>
      <c r="N26" s="78">
        <v>5.2671220971567498E-4</v>
      </c>
      <c r="O26" s="78">
        <v>0.81061063312645598</v>
      </c>
      <c r="P26" s="78">
        <v>1.29797670141018</v>
      </c>
      <c r="Q26" s="83">
        <v>11.197268667038101</v>
      </c>
    </row>
    <row r="27" spans="10:17" ht="14.25">
      <c r="J27" s="78">
        <v>1.0997750938864499</v>
      </c>
      <c r="K27" s="78">
        <v>119.26605524582401</v>
      </c>
      <c r="L27" s="78">
        <v>-42.316295528821897</v>
      </c>
      <c r="M27" s="78">
        <v>187.61709133410301</v>
      </c>
      <c r="N27" s="78">
        <v>0</v>
      </c>
      <c r="O27" s="78">
        <v>0.82082176208899205</v>
      </c>
      <c r="P27" s="78">
        <v>1.29123237277744</v>
      </c>
      <c r="Q27" s="83">
        <v>10.833447799322199</v>
      </c>
    </row>
    <row r="28" spans="10:17" ht="14.25">
      <c r="J28" s="78">
        <v>1.14875932939001</v>
      </c>
      <c r="K28" s="78">
        <v>121.224872548913</v>
      </c>
      <c r="L28" s="78">
        <v>-42.910208448524699</v>
      </c>
      <c r="M28" s="78">
        <v>188.21100425380601</v>
      </c>
      <c r="N28" s="78">
        <v>0</v>
      </c>
      <c r="O28" s="78">
        <v>0.83430288097917604</v>
      </c>
      <c r="P28" s="78">
        <v>1.2953198446760701</v>
      </c>
      <c r="Q28" s="83">
        <v>10.542014755477901</v>
      </c>
    </row>
    <row r="29" spans="10:17" ht="14.25">
      <c r="J29" s="78">
        <v>1.1993237015227201</v>
      </c>
      <c r="K29" s="78">
        <v>122.61943913617699</v>
      </c>
      <c r="L29" s="78">
        <v>-44.929512375514001</v>
      </c>
      <c r="M29" s="78">
        <v>190.23030818079499</v>
      </c>
      <c r="N29" s="78">
        <v>5.2671220971567498E-4</v>
      </c>
      <c r="O29" s="78">
        <v>0.84390067140788705</v>
      </c>
      <c r="P29" s="78">
        <v>1.30921724913141</v>
      </c>
      <c r="Q29" s="83">
        <v>10.213835050617201</v>
      </c>
    </row>
    <row r="30" spans="10:17" ht="14.25">
      <c r="J30" s="78">
        <v>1.24672780039714</v>
      </c>
      <c r="K30" s="78">
        <v>124.103164954612</v>
      </c>
      <c r="L30" s="78">
        <v>-43.830773474063903</v>
      </c>
      <c r="M30" s="78">
        <v>189.131569279345</v>
      </c>
      <c r="N30" s="78">
        <v>0</v>
      </c>
      <c r="O30" s="78">
        <v>0.85411208016316997</v>
      </c>
      <c r="P30" s="78">
        <v>1.3016554261189499</v>
      </c>
      <c r="Q30" s="83">
        <v>9.9444859074635392</v>
      </c>
    </row>
    <row r="31" spans="10:17" ht="14.25">
      <c r="J31" s="78">
        <v>1.30097915799786</v>
      </c>
      <c r="K31" s="78">
        <v>126.21034880797301</v>
      </c>
      <c r="L31" s="78">
        <v>-45.107686251424802</v>
      </c>
      <c r="M31" s="78">
        <v>190.40848205670599</v>
      </c>
      <c r="N31" s="78">
        <v>5.2671220971567498E-4</v>
      </c>
      <c r="O31" s="78">
        <v>0.86861429841794402</v>
      </c>
      <c r="P31" s="78">
        <v>1.3104434907010001</v>
      </c>
      <c r="Q31" s="83">
        <v>9.6917658898031007</v>
      </c>
    </row>
    <row r="32" spans="10:17" ht="14.25">
      <c r="J32" s="78">
        <v>1.3478565446625601</v>
      </c>
      <c r="K32" s="78">
        <v>127.27835089279201</v>
      </c>
      <c r="L32" s="78">
        <v>-49.086902813433298</v>
      </c>
      <c r="M32" s="78">
        <v>194.38769861871401</v>
      </c>
      <c r="N32" s="78">
        <v>0</v>
      </c>
      <c r="O32" s="78">
        <v>0.87596458221302098</v>
      </c>
      <c r="P32" s="78">
        <v>1.33782955242183</v>
      </c>
      <c r="Q32" s="83">
        <v>9.43393099633888</v>
      </c>
    </row>
    <row r="33" spans="10:17" ht="14.25">
      <c r="J33" s="78">
        <v>1.39684078016612</v>
      </c>
      <c r="K33" s="78">
        <v>128.376003593636</v>
      </c>
      <c r="L33" s="78">
        <v>-44.7513384996032</v>
      </c>
      <c r="M33" s="78">
        <v>190.05213430488399</v>
      </c>
      <c r="N33" s="78">
        <v>0</v>
      </c>
      <c r="O33" s="78">
        <v>0.88351892969446999</v>
      </c>
      <c r="P33" s="78">
        <v>1.30799100756182</v>
      </c>
      <c r="Q33" s="83">
        <v>9.18168418870866</v>
      </c>
    </row>
    <row r="34" spans="10:17" ht="14.25">
      <c r="J34" s="78">
        <v>1.45109213776685</v>
      </c>
      <c r="K34" s="78">
        <v>130.51288921242599</v>
      </c>
      <c r="L34" s="78">
        <v>-49.027511521463097</v>
      </c>
      <c r="M34" s="78">
        <v>194.32830732674401</v>
      </c>
      <c r="N34" s="78">
        <v>5.2671220971567498E-4</v>
      </c>
      <c r="O34" s="78">
        <v>0.89822556365987105</v>
      </c>
      <c r="P34" s="78">
        <v>1.3374208052319601</v>
      </c>
      <c r="Q34" s="83">
        <v>8.9856730168355607</v>
      </c>
    </row>
    <row r="35" spans="10:17" ht="14.25">
      <c r="J35" s="78">
        <v>1.5000763732704101</v>
      </c>
      <c r="K35" s="78">
        <v>131.402676191246</v>
      </c>
      <c r="L35" s="78">
        <v>-48.374207309790101</v>
      </c>
      <c r="M35" s="78">
        <v>193.67500311507101</v>
      </c>
      <c r="N35" s="78">
        <v>0</v>
      </c>
      <c r="O35" s="78">
        <v>0.90434932212855901</v>
      </c>
      <c r="P35" s="78">
        <v>1.33292458614347</v>
      </c>
      <c r="Q35" s="83">
        <v>8.7515665195996206</v>
      </c>
    </row>
    <row r="36" spans="10:17" ht="14.25">
      <c r="J36" s="78">
        <v>1.5506407454031199</v>
      </c>
      <c r="K36" s="78">
        <v>132.82695177282599</v>
      </c>
      <c r="L36" s="78">
        <v>-50.274728652838803</v>
      </c>
      <c r="M36" s="78">
        <v>195.57552445811999</v>
      </c>
      <c r="N36" s="78">
        <v>0</v>
      </c>
      <c r="O36" s="78">
        <v>0.91415157801907998</v>
      </c>
      <c r="P36" s="78">
        <v>1.34600449621909</v>
      </c>
      <c r="Q36" s="83">
        <v>8.5580401280270806</v>
      </c>
    </row>
    <row r="37" spans="10:17" ht="14.25">
      <c r="J37" s="78">
        <v>1.6017318297455401</v>
      </c>
      <c r="K37" s="78">
        <v>133.95426122685799</v>
      </c>
      <c r="L37" s="78">
        <v>-53.570945357189203</v>
      </c>
      <c r="M37" s="78">
        <v>198.87174116246999</v>
      </c>
      <c r="N37" s="78">
        <v>0</v>
      </c>
      <c r="O37" s="78">
        <v>0.92191003142454697</v>
      </c>
      <c r="P37" s="78">
        <v>1.3686899652564899</v>
      </c>
      <c r="Q37" s="83">
        <v>8.3554415415738106</v>
      </c>
    </row>
    <row r="38" spans="10:17" ht="14.25">
      <c r="J38" s="78">
        <v>1.65071606524911</v>
      </c>
      <c r="K38" s="78">
        <v>135.111314564255</v>
      </c>
      <c r="L38" s="78">
        <v>-52.204945641872897</v>
      </c>
      <c r="M38" s="78">
        <v>197.50574144715401</v>
      </c>
      <c r="N38" s="78">
        <v>5.2671220971567498E-4</v>
      </c>
      <c r="O38" s="78">
        <v>0.92987319040784</v>
      </c>
      <c r="P38" s="78">
        <v>1.35928877988964</v>
      </c>
      <c r="Q38" s="83">
        <v>8.1775917049789495</v>
      </c>
    </row>
    <row r="39" spans="10:17" ht="14.25">
      <c r="J39" s="78">
        <v>1.70128043738182</v>
      </c>
      <c r="K39" s="78">
        <v>136.59498716137699</v>
      </c>
      <c r="L39" s="78">
        <v>-53.333380189308102</v>
      </c>
      <c r="M39" s="78">
        <v>198.63417599458899</v>
      </c>
      <c r="N39" s="78">
        <v>0</v>
      </c>
      <c r="O39" s="78">
        <v>0.94008423287942</v>
      </c>
      <c r="P39" s="78">
        <v>1.3670549764970401</v>
      </c>
      <c r="Q39" s="83">
        <v>8.0217517125931401</v>
      </c>
    </row>
    <row r="40" spans="10:17" ht="14.25">
      <c r="J40" s="78">
        <v>1.7502646728853799</v>
      </c>
      <c r="K40" s="78">
        <v>137.66295722497901</v>
      </c>
      <c r="L40" s="78">
        <v>-57.371988043286898</v>
      </c>
      <c r="M40" s="78">
        <v>202.672783848568</v>
      </c>
      <c r="N40" s="78">
        <v>0</v>
      </c>
      <c r="O40" s="78">
        <v>0.94743429629568598</v>
      </c>
      <c r="P40" s="78">
        <v>1.39484978540773</v>
      </c>
      <c r="Q40" s="83">
        <v>7.8582665134039296</v>
      </c>
    </row>
    <row r="41" spans="10:17" ht="14.25">
      <c r="J41" s="78">
        <v>1.8008290450180899</v>
      </c>
      <c r="K41" s="78">
        <v>138.81998149862599</v>
      </c>
      <c r="L41" s="78">
        <v>-58.203466130870801</v>
      </c>
      <c r="M41" s="78">
        <v>203.50426193615201</v>
      </c>
      <c r="N41" s="78">
        <v>0</v>
      </c>
      <c r="O41" s="78">
        <v>0.955397255254263</v>
      </c>
      <c r="P41" s="78">
        <v>1.4005722460658101</v>
      </c>
      <c r="Q41" s="83">
        <v>7.7018686111620003</v>
      </c>
    </row>
    <row r="42" spans="10:17" ht="14.25">
      <c r="J42" s="78">
        <v>1.8513934171508</v>
      </c>
      <c r="K42" s="78">
        <v>139.35339912778301</v>
      </c>
      <c r="L42" s="78">
        <v>-57.045335937450403</v>
      </c>
      <c r="M42" s="78">
        <v>202.34613174273099</v>
      </c>
      <c r="N42" s="78">
        <v>0</v>
      </c>
      <c r="O42" s="78">
        <v>0.95906838194149802</v>
      </c>
      <c r="P42" s="78">
        <v>1.39260167586348</v>
      </c>
      <c r="Q42" s="83">
        <v>7.5203305412181498</v>
      </c>
    </row>
    <row r="43" spans="10:17" ht="14.25">
      <c r="J43" s="78">
        <v>1.90195778928351</v>
      </c>
      <c r="K43" s="78">
        <v>140.24316642996101</v>
      </c>
      <c r="L43" s="78">
        <v>-52.709771623620199</v>
      </c>
      <c r="M43" s="78">
        <v>198.010567428901</v>
      </c>
      <c r="N43" s="78">
        <v>0</v>
      </c>
      <c r="O43" s="78">
        <v>0.96519200499013103</v>
      </c>
      <c r="P43" s="78">
        <v>1.36276313100347</v>
      </c>
      <c r="Q43" s="83">
        <v>7.3671809479566202</v>
      </c>
    </row>
    <row r="44" spans="10:17" ht="14.25">
      <c r="J44" s="78">
        <v>1.94936188815793</v>
      </c>
      <c r="K44" s="78">
        <v>141.25178694075399</v>
      </c>
      <c r="L44" s="78">
        <v>-52.204945641872897</v>
      </c>
      <c r="M44" s="78">
        <v>197.50574144715401</v>
      </c>
      <c r="N44" s="78">
        <v>0</v>
      </c>
      <c r="O44" s="78">
        <v>0.972133608476908</v>
      </c>
      <c r="P44" s="78">
        <v>1.35928877988964</v>
      </c>
      <c r="Q44" s="83">
        <v>7.2397687293674897</v>
      </c>
    </row>
    <row r="45" spans="10:17" ht="14.25">
      <c r="J45" s="78">
        <v>1.99676598703235</v>
      </c>
      <c r="K45" s="78">
        <v>141.78527880433899</v>
      </c>
      <c r="L45" s="78">
        <v>-51.3140762623187</v>
      </c>
      <c r="M45" s="78">
        <v>196.6148720676</v>
      </c>
      <c r="N45" s="78">
        <v>0</v>
      </c>
      <c r="O45" s="78">
        <v>0.97580524606587205</v>
      </c>
      <c r="P45" s="78">
        <v>1.35315757204169</v>
      </c>
      <c r="Q45" s="83">
        <v>7.0946112456169201</v>
      </c>
    </row>
    <row r="46" spans="10:17" ht="14.25">
      <c r="J46" s="78">
        <v>2.0510173446330699</v>
      </c>
      <c r="K46" s="78">
        <v>143.06101514586501</v>
      </c>
      <c r="L46" s="78">
        <v>-57.550161919197699</v>
      </c>
      <c r="M46" s="78">
        <v>202.850957724479</v>
      </c>
      <c r="N46" s="78">
        <v>0</v>
      </c>
      <c r="O46" s="78">
        <v>0.98458521409326805</v>
      </c>
      <c r="P46" s="78">
        <v>1.39607602697731</v>
      </c>
      <c r="Q46" s="83">
        <v>6.9691522102534096</v>
      </c>
    </row>
    <row r="47" spans="10:17" ht="14.25">
      <c r="J47" s="78">
        <v>2.1031618533949201</v>
      </c>
      <c r="K47" s="78">
        <v>144.75253830243699</v>
      </c>
      <c r="L47" s="78">
        <v>-59.5100745542168</v>
      </c>
      <c r="M47" s="78">
        <v>204.81087035949801</v>
      </c>
      <c r="N47" s="78">
        <v>-5.2671220971567498E-4</v>
      </c>
      <c r="O47" s="78">
        <v>0.99622674122460497</v>
      </c>
      <c r="P47" s="78">
        <v>1.4095646842428</v>
      </c>
      <c r="Q47" s="83">
        <v>6.8767909388089299</v>
      </c>
    </row>
    <row r="48" spans="10:17" ht="14.25">
      <c r="J48" s="78">
        <v>2.1489858156401902</v>
      </c>
      <c r="K48" s="78">
        <v>145.28606976009399</v>
      </c>
      <c r="L48" s="78">
        <v>-60.490030871726397</v>
      </c>
      <c r="M48" s="78">
        <v>205.790826677007</v>
      </c>
      <c r="N48" s="78">
        <v>5.2671220971567498E-4</v>
      </c>
      <c r="O48" s="78">
        <v>0.99989865131085198</v>
      </c>
      <c r="P48" s="78">
        <v>1.41630901287554</v>
      </c>
      <c r="Q48" s="83">
        <v>6.7549806128971799</v>
      </c>
    </row>
    <row r="49" spans="10:17" ht="14.25">
      <c r="J49" s="78">
        <v>2.2027104610312001</v>
      </c>
      <c r="K49" s="78">
        <v>146.383649781869</v>
      </c>
      <c r="L49" s="78">
        <v>-58.530118236707303</v>
      </c>
      <c r="M49" s="78">
        <v>203.830914041988</v>
      </c>
      <c r="N49" s="78">
        <v>0</v>
      </c>
      <c r="O49" s="78">
        <v>1.00745249859498</v>
      </c>
      <c r="P49" s="78">
        <v>1.40282035561006</v>
      </c>
      <c r="Q49" s="83">
        <v>6.6400535989513898</v>
      </c>
    </row>
    <row r="50" spans="10:17" ht="14.25">
      <c r="J50" s="78">
        <v>2.2501145599056098</v>
      </c>
      <c r="K50" s="78">
        <v>146.64988985597</v>
      </c>
      <c r="L50" s="78">
        <v>-59.183422448380298</v>
      </c>
      <c r="M50" s="78">
        <v>204.484218253661</v>
      </c>
      <c r="N50" s="78">
        <v>0</v>
      </c>
      <c r="O50" s="78">
        <v>1.0092848359378399</v>
      </c>
      <c r="P50" s="78">
        <v>1.4073165746985501</v>
      </c>
      <c r="Q50" s="83">
        <v>6.5119971190457102</v>
      </c>
    </row>
    <row r="51" spans="10:17" ht="14.25">
      <c r="J51" s="78">
        <v>2.3006789320383199</v>
      </c>
      <c r="K51" s="78">
        <v>147.391194077677</v>
      </c>
      <c r="L51" s="78">
        <v>-58.351944360796402</v>
      </c>
      <c r="M51" s="78">
        <v>203.652740166077</v>
      </c>
      <c r="N51" s="78">
        <v>5.2671220971567498E-4</v>
      </c>
      <c r="O51" s="78">
        <v>1.01438669527452</v>
      </c>
      <c r="P51" s="78">
        <v>1.40159411404047</v>
      </c>
      <c r="Q51" s="83">
        <v>6.4010974102985099</v>
      </c>
    </row>
    <row r="52" spans="10:17" ht="14.25">
      <c r="J52" s="78">
        <v>2.3496631675418902</v>
      </c>
      <c r="K52" s="78">
        <v>148.34040361985899</v>
      </c>
      <c r="L52" s="78">
        <v>-57.431379335257098</v>
      </c>
      <c r="M52" s="78">
        <v>202.732175140538</v>
      </c>
      <c r="N52" s="78">
        <v>0</v>
      </c>
      <c r="O52" s="78">
        <v>1.0209194161513799</v>
      </c>
      <c r="P52" s="78">
        <v>1.3952585325975899</v>
      </c>
      <c r="Q52" s="83">
        <v>6.3080492186132702</v>
      </c>
    </row>
    <row r="53" spans="10:17" ht="14.25">
      <c r="J53" s="78">
        <v>2.4007542518843099</v>
      </c>
      <c r="K53" s="78">
        <v>148.93322212134501</v>
      </c>
      <c r="L53" s="78">
        <v>-58.589509528677603</v>
      </c>
      <c r="M53" s="78">
        <v>203.890305333958</v>
      </c>
      <c r="N53" s="78">
        <v>0</v>
      </c>
      <c r="O53" s="78">
        <v>1.0249993559631401</v>
      </c>
      <c r="P53" s="78">
        <v>1.40322910279992</v>
      </c>
      <c r="Q53" s="83">
        <v>6.1984989702655602</v>
      </c>
    </row>
    <row r="54" spans="10:17" ht="14.25">
      <c r="J54" s="78">
        <v>2.4497384873878798</v>
      </c>
      <c r="K54" s="78">
        <v>149.674565825179</v>
      </c>
      <c r="L54" s="78">
        <v>-60.252465703845303</v>
      </c>
      <c r="M54" s="78">
        <v>205.553261509126</v>
      </c>
      <c r="N54" s="78">
        <v>5.2671220971567498E-4</v>
      </c>
      <c r="O54" s="78">
        <v>1.03010148702667</v>
      </c>
      <c r="P54" s="78">
        <v>1.41467402411608</v>
      </c>
      <c r="Q54" s="83">
        <v>6.1048178022036801</v>
      </c>
    </row>
    <row r="55" spans="10:17" ht="14.25">
      <c r="J55" s="78">
        <v>2.5055699816177399</v>
      </c>
      <c r="K55" s="78">
        <v>150.950286938255</v>
      </c>
      <c r="L55" s="78">
        <v>-60.905769915518299</v>
      </c>
      <c r="M55" s="78">
        <v>206.20656572079901</v>
      </c>
      <c r="N55" s="78">
        <v>0</v>
      </c>
      <c r="O55" s="78">
        <v>1.0388813502476999</v>
      </c>
      <c r="P55" s="78">
        <v>1.4191702432045801</v>
      </c>
      <c r="Q55" s="83">
        <v>6.0196998489414897</v>
      </c>
    </row>
    <row r="56" spans="10:17" ht="14.25">
      <c r="J56" s="78">
        <v>2.5508672316532999</v>
      </c>
      <c r="K56" s="78">
        <v>151.513539111081</v>
      </c>
      <c r="L56" s="78">
        <v>-64.350464849794307</v>
      </c>
      <c r="M56" s="78">
        <v>209.65126065507499</v>
      </c>
      <c r="N56" s="78">
        <v>0</v>
      </c>
      <c r="O56" s="78">
        <v>1.0427578064618801</v>
      </c>
      <c r="P56" s="78">
        <v>1.44287758021664</v>
      </c>
      <c r="Q56" s="83">
        <v>5.9348853085258604</v>
      </c>
    </row>
    <row r="57" spans="10:17" ht="14.25">
      <c r="J57" s="78">
        <v>2.6014316037860099</v>
      </c>
      <c r="K57" s="78">
        <v>152.254854759919</v>
      </c>
      <c r="L57" s="78">
        <v>-60.668204747637198</v>
      </c>
      <c r="M57" s="78">
        <v>205.969000552918</v>
      </c>
      <c r="N57" s="78">
        <v>0</v>
      </c>
      <c r="O57" s="78">
        <v>1.04785974444323</v>
      </c>
      <c r="P57" s="78">
        <v>1.4175352544451301</v>
      </c>
      <c r="Q57" s="83">
        <v>5.84802460302335</v>
      </c>
    </row>
    <row r="58" spans="10:17" ht="14.25">
      <c r="J58" s="78">
        <v>2.65041583928957</v>
      </c>
      <c r="K58" s="78">
        <v>152.84772762031301</v>
      </c>
      <c r="L58" s="78">
        <v>-63.667464992136203</v>
      </c>
      <c r="M58" s="78">
        <v>208.968260797417</v>
      </c>
      <c r="N58" s="78">
        <v>0</v>
      </c>
      <c r="O58" s="78">
        <v>1.0519400583679199</v>
      </c>
      <c r="P58" s="78">
        <v>1.43817698753321</v>
      </c>
      <c r="Q58" s="83">
        <v>5.7623121178434102</v>
      </c>
    </row>
    <row r="59" spans="10:17" ht="14.25">
      <c r="J59" s="78">
        <v>2.701506923632</v>
      </c>
      <c r="K59" s="78">
        <v>153.73751412781399</v>
      </c>
      <c r="L59" s="78">
        <v>-66.0431166709472</v>
      </c>
      <c r="M59" s="78">
        <v>211.34391247622801</v>
      </c>
      <c r="N59" s="78">
        <v>0</v>
      </c>
      <c r="O59" s="78">
        <v>1.0580638135928699</v>
      </c>
      <c r="P59" s="78">
        <v>1.45452687512773</v>
      </c>
      <c r="Q59" s="83">
        <v>5.6862715488287696</v>
      </c>
    </row>
    <row r="60" spans="10:17" ht="14.25">
      <c r="J60" s="78">
        <v>2.7504911591355601</v>
      </c>
      <c r="K60" s="78">
        <v>154.65704277759301</v>
      </c>
      <c r="L60" s="78">
        <v>-66.904290404516203</v>
      </c>
      <c r="M60" s="78">
        <v>212.205086209797</v>
      </c>
      <c r="N60" s="78">
        <v>0</v>
      </c>
      <c r="O60" s="78">
        <v>1.06439226241301</v>
      </c>
      <c r="P60" s="78">
        <v>1.4604537093807499</v>
      </c>
      <c r="Q60" s="83">
        <v>5.6184346466495301</v>
      </c>
    </row>
    <row r="61" spans="10:17" ht="14.25">
      <c r="J61" s="78">
        <v>2.7994753946391202</v>
      </c>
      <c r="K61" s="78">
        <v>155.22022547855099</v>
      </c>
      <c r="L61" s="78">
        <v>-69.250246437342199</v>
      </c>
      <c r="M61" s="78">
        <v>214.551042242623</v>
      </c>
      <c r="N61" s="78">
        <v>5.2671220971567498E-4</v>
      </c>
      <c r="O61" s="78">
        <v>1.06826824050271</v>
      </c>
      <c r="P61" s="78">
        <v>1.47659922338034</v>
      </c>
      <c r="Q61" s="83">
        <v>5.5402426910365996</v>
      </c>
    </row>
    <row r="62" spans="10:17" ht="14.25">
      <c r="J62" s="78">
        <v>2.8516199034009801</v>
      </c>
      <c r="K62" s="78">
        <v>155.87243035207001</v>
      </c>
      <c r="L62" s="78">
        <v>-68.686029163624497</v>
      </c>
      <c r="M62" s="78">
        <v>213.98682496890501</v>
      </c>
      <c r="N62" s="78">
        <v>0</v>
      </c>
      <c r="O62" s="78">
        <v>1.07275689364397</v>
      </c>
      <c r="P62" s="78">
        <v>1.4727161250766401</v>
      </c>
      <c r="Q62" s="83">
        <v>5.46180560833605</v>
      </c>
    </row>
    <row r="63" spans="10:17" ht="14.25">
      <c r="J63" s="78">
        <v>2.8990240022754001</v>
      </c>
      <c r="K63" s="78">
        <v>155.81204143476</v>
      </c>
      <c r="L63" s="78">
        <v>-63.964421451987597</v>
      </c>
      <c r="M63" s="78">
        <v>209.26521725726801</v>
      </c>
      <c r="N63" s="78">
        <v>0</v>
      </c>
      <c r="O63" s="78">
        <v>1.07234128052241</v>
      </c>
      <c r="P63" s="78">
        <v>1.4402207234825299</v>
      </c>
      <c r="Q63" s="83">
        <v>5.3704124827139603</v>
      </c>
    </row>
    <row r="64" spans="10:17" ht="14.25">
      <c r="J64" s="78">
        <v>2.9511685110372499</v>
      </c>
      <c r="K64" s="78">
        <v>157.08785877452701</v>
      </c>
      <c r="L64" s="78">
        <v>-69.4878116052233</v>
      </c>
      <c r="M64" s="78">
        <v>214.788607410504</v>
      </c>
      <c r="N64" s="78">
        <v>0</v>
      </c>
      <c r="O64" s="78">
        <v>1.0811218060019601</v>
      </c>
      <c r="P64" s="78">
        <v>1.47823421213979</v>
      </c>
      <c r="Q64" s="83">
        <v>5.3187530175858901</v>
      </c>
    </row>
    <row r="65" spans="10:17" ht="14.25">
      <c r="J65" s="78">
        <v>2.9985726099116699</v>
      </c>
      <c r="K65" s="78">
        <v>157.44321244697201</v>
      </c>
      <c r="L65" s="78">
        <v>-66.0431166709472</v>
      </c>
      <c r="M65" s="78">
        <v>211.34391247622801</v>
      </c>
      <c r="N65" s="78">
        <v>0</v>
      </c>
      <c r="O65" s="78">
        <v>1.08356744761373</v>
      </c>
      <c r="P65" s="78">
        <v>1.45452687512773</v>
      </c>
      <c r="Q65" s="83">
        <v>5.24652020722346</v>
      </c>
    </row>
    <row r="66" spans="10:17" ht="14.25">
      <c r="J66" s="78">
        <v>3.0491369820443799</v>
      </c>
      <c r="K66" s="78">
        <v>158.18454510642701</v>
      </c>
      <c r="L66" s="78">
        <v>-68.270290119832595</v>
      </c>
      <c r="M66" s="78">
        <v>213.57108592511301</v>
      </c>
      <c r="N66" s="78">
        <v>0</v>
      </c>
      <c r="O66" s="78">
        <v>1.0886695026668101</v>
      </c>
      <c r="P66" s="78">
        <v>1.4698548947476</v>
      </c>
      <c r="Q66" s="83">
        <v>5.1838291128777501</v>
      </c>
    </row>
    <row r="67" spans="10:17" ht="14.25">
      <c r="J67" s="78">
        <v>3.1002280663868098</v>
      </c>
      <c r="K67" s="78">
        <v>158.658607877398</v>
      </c>
      <c r="L67" s="78">
        <v>-68.864203039535298</v>
      </c>
      <c r="M67" s="78">
        <v>214.16499884481601</v>
      </c>
      <c r="N67" s="78">
        <v>0</v>
      </c>
      <c r="O67" s="78">
        <v>1.0919321329114999</v>
      </c>
      <c r="P67" s="78">
        <v>1.4739423666462299</v>
      </c>
      <c r="Q67" s="83">
        <v>5.1136919588782801</v>
      </c>
    </row>
    <row r="68" spans="10:17" ht="14.25">
      <c r="J68" s="78">
        <v>3.1507924385195198</v>
      </c>
      <c r="K68" s="78">
        <v>159.25146616933799</v>
      </c>
      <c r="L68" s="78">
        <v>-65.003769061467395</v>
      </c>
      <c r="M68" s="78">
        <v>210.304564866748</v>
      </c>
      <c r="N68" s="78">
        <v>0</v>
      </c>
      <c r="O68" s="78">
        <v>1.0960123465720899</v>
      </c>
      <c r="P68" s="78">
        <v>1.4473737993051301</v>
      </c>
      <c r="Q68" s="83">
        <v>5.0504428563507799</v>
      </c>
    </row>
    <row r="69" spans="10:17" ht="14.25">
      <c r="J69" s="78">
        <v>3.2013568106522299</v>
      </c>
      <c r="K69" s="78">
        <v>159.84432638247699</v>
      </c>
      <c r="L69" s="78">
        <v>-65.983725378976999</v>
      </c>
      <c r="M69" s="78">
        <v>211.28452118425801</v>
      </c>
      <c r="N69" s="78">
        <v>0</v>
      </c>
      <c r="O69" s="78">
        <v>1.1000925734549001</v>
      </c>
      <c r="P69" s="78">
        <v>1.4541181279378701</v>
      </c>
      <c r="Q69" s="83">
        <v>4.9891918111510796</v>
      </c>
    </row>
    <row r="70" spans="10:17" ht="14.25">
      <c r="J70" s="78">
        <v>3.2487609095266401</v>
      </c>
      <c r="K70" s="78">
        <v>159.932428152867</v>
      </c>
      <c r="L70" s="78">
        <v>-65.063160353437695</v>
      </c>
      <c r="M70" s="78">
        <v>210.36395615871899</v>
      </c>
      <c r="N70" s="78">
        <v>0</v>
      </c>
      <c r="O70" s="78">
        <v>1.1006989140458301</v>
      </c>
      <c r="P70" s="78">
        <v>1.4477825464949901</v>
      </c>
      <c r="Q70" s="83">
        <v>4.91910417736662</v>
      </c>
    </row>
    <row r="71" spans="10:17" ht="14.25">
      <c r="J71" s="78">
        <v>3.3009054182885</v>
      </c>
      <c r="K71" s="78">
        <v>160.88160709035</v>
      </c>
      <c r="L71" s="78">
        <v>-66.785507820575702</v>
      </c>
      <c r="M71" s="78">
        <v>212.086303625857</v>
      </c>
      <c r="N71" s="78">
        <v>0</v>
      </c>
      <c r="O71" s="78">
        <v>1.1072314242927399</v>
      </c>
      <c r="P71" s="78">
        <v>1.45963621500102</v>
      </c>
      <c r="Q71" s="83">
        <v>4.87015203949752</v>
      </c>
    </row>
    <row r="72" spans="10:17" ht="14.25">
      <c r="J72" s="78">
        <v>3.3535766392600701</v>
      </c>
      <c r="K72" s="78">
        <v>161.32595119369</v>
      </c>
      <c r="L72" s="78">
        <v>-69.903550649015202</v>
      </c>
      <c r="M72" s="78">
        <v>215.204346454296</v>
      </c>
      <c r="N72" s="78">
        <v>0</v>
      </c>
      <c r="O72" s="78">
        <v>1.1102895225011999</v>
      </c>
      <c r="P72" s="78">
        <v>1.4810954424688301</v>
      </c>
      <c r="Q72" s="83">
        <v>4.8069113664141296</v>
      </c>
    </row>
    <row r="73" spans="10:17" ht="14.25">
      <c r="J73" s="78">
        <v>3.40256087476364</v>
      </c>
      <c r="K73" s="78">
        <v>162.54246030454999</v>
      </c>
      <c r="L73" s="78">
        <v>-69.784768065074601</v>
      </c>
      <c r="M73" s="78">
        <v>215.085563870356</v>
      </c>
      <c r="N73" s="78">
        <v>0</v>
      </c>
      <c r="O73" s="78">
        <v>1.1186618724537101</v>
      </c>
      <c r="P73" s="78">
        <v>1.48027794808911</v>
      </c>
      <c r="Q73" s="83">
        <v>4.7734624520463198</v>
      </c>
    </row>
    <row r="74" spans="10:17" ht="14.25">
      <c r="J74" s="78">
        <v>3.4499649736380502</v>
      </c>
      <c r="K74" s="78">
        <v>162.48209101198699</v>
      </c>
      <c r="L74" s="78">
        <v>-72.487071849722199</v>
      </c>
      <c r="M74" s="78">
        <v>217.787867655003</v>
      </c>
      <c r="N74" s="78">
        <v>0</v>
      </c>
      <c r="O74" s="78">
        <v>1.11824639439505</v>
      </c>
      <c r="P74" s="78">
        <v>1.4988759452278799</v>
      </c>
      <c r="Q74" s="83">
        <v>4.7061230393039999</v>
      </c>
    </row>
    <row r="75" spans="10:17" ht="14.25">
      <c r="J75" s="78">
        <v>3.5021094823999102</v>
      </c>
      <c r="K75" s="78">
        <v>163.37188654117</v>
      </c>
      <c r="L75" s="78">
        <v>-70.230202754851703</v>
      </c>
      <c r="M75" s="78">
        <v>215.53099856013301</v>
      </c>
      <c r="N75" s="78">
        <v>-5.2671220971567498E-4</v>
      </c>
      <c r="O75" s="78">
        <v>1.1243702117096901</v>
      </c>
      <c r="P75" s="78">
        <v>1.48334355201308</v>
      </c>
      <c r="Q75" s="83">
        <v>4.6614588385058298</v>
      </c>
    </row>
    <row r="76" spans="10:17" ht="14.25">
      <c r="J76" s="78">
        <v>3.5526738545326202</v>
      </c>
      <c r="K76" s="78">
        <v>163.48962976687699</v>
      </c>
      <c r="L76" s="78">
        <v>-68.567246579683896</v>
      </c>
      <c r="M76" s="78">
        <v>213.86804238496501</v>
      </c>
      <c r="N76" s="78">
        <v>0</v>
      </c>
      <c r="O76" s="78">
        <v>1.1251805529404799</v>
      </c>
      <c r="P76" s="78">
        <v>1.47189863069691</v>
      </c>
      <c r="Q76" s="83">
        <v>4.5984276045705501</v>
      </c>
    </row>
    <row r="77" spans="10:17" ht="14.25">
      <c r="J77" s="78">
        <v>3.6000779534070402</v>
      </c>
      <c r="K77" s="78">
        <v>163.904396157164</v>
      </c>
      <c r="L77" s="78">
        <v>-69.903550649015202</v>
      </c>
      <c r="M77" s="78">
        <v>215.204346454296</v>
      </c>
      <c r="N77" s="78">
        <v>0</v>
      </c>
      <c r="O77" s="78">
        <v>1.1280350892008499</v>
      </c>
      <c r="P77" s="78">
        <v>1.4810954424688301</v>
      </c>
      <c r="Q77" s="83">
        <v>4.5493987557262701</v>
      </c>
    </row>
    <row r="78" spans="10:17" ht="14.25">
      <c r="J78" s="78">
        <v>3.6543293110077602</v>
      </c>
      <c r="K78" s="78">
        <v>164.764458814856</v>
      </c>
      <c r="L78" s="78">
        <v>-72.902810893514101</v>
      </c>
      <c r="M78" s="78">
        <v>218.203606698795</v>
      </c>
      <c r="N78" s="78">
        <v>5.2671220971567498E-4</v>
      </c>
      <c r="O78" s="78">
        <v>1.13395427672439</v>
      </c>
      <c r="P78" s="78">
        <v>1.50173717555692</v>
      </c>
      <c r="Q78" s="83">
        <v>4.5053948416532696</v>
      </c>
    </row>
    <row r="79" spans="10:17" ht="14.25">
      <c r="J79" s="78">
        <v>3.7012066976724598</v>
      </c>
      <c r="K79" s="78">
        <v>164.76350054011201</v>
      </c>
      <c r="L79" s="78">
        <v>-71.180463426376093</v>
      </c>
      <c r="M79" s="78">
        <v>216.48125923165699</v>
      </c>
      <c r="N79" s="78">
        <v>5.2671220971567498E-4</v>
      </c>
      <c r="O79" s="78">
        <v>1.1339476816142999</v>
      </c>
      <c r="P79" s="78">
        <v>1.48988350705089</v>
      </c>
      <c r="Q79" s="83">
        <v>4.4483061727938402</v>
      </c>
    </row>
    <row r="80" spans="10:17" ht="14.25">
      <c r="J80" s="78">
        <v>3.7522977820148902</v>
      </c>
      <c r="K80" s="78">
        <v>165.44545786651901</v>
      </c>
      <c r="L80" s="78">
        <v>-74.446984484741293</v>
      </c>
      <c r="M80" s="78">
        <v>219.74778029002201</v>
      </c>
      <c r="N80" s="78">
        <v>5.2671220971567498E-4</v>
      </c>
      <c r="O80" s="78">
        <v>1.1386410993112099</v>
      </c>
      <c r="P80" s="78">
        <v>1.5123646024933599</v>
      </c>
      <c r="Q80" s="83">
        <v>4.4059126682119603</v>
      </c>
    </row>
    <row r="81" spans="10:17" ht="14.25">
      <c r="J81" s="78">
        <v>3.8012820175184499</v>
      </c>
      <c r="K81" s="78">
        <v>166.39472083954601</v>
      </c>
      <c r="L81" s="78">
        <v>-72.902810893514101</v>
      </c>
      <c r="M81" s="78">
        <v>218.203606698795</v>
      </c>
      <c r="N81" s="78">
        <v>0</v>
      </c>
      <c r="O81" s="78">
        <v>1.14517418791383</v>
      </c>
      <c r="P81" s="78">
        <v>1.50173717555692</v>
      </c>
      <c r="Q81" s="83">
        <v>4.3741091961496599</v>
      </c>
    </row>
    <row r="82" spans="10:17" ht="14.25">
      <c r="J82" s="78">
        <v>3.85026625302201</v>
      </c>
      <c r="K82" s="78">
        <v>166.126464130183</v>
      </c>
      <c r="L82" s="78">
        <v>-71.982245867974896</v>
      </c>
      <c r="M82" s="78">
        <v>217.28304167325601</v>
      </c>
      <c r="N82" s="78">
        <v>1.05342441943135E-3</v>
      </c>
      <c r="O82" s="78">
        <v>1.14332797153301</v>
      </c>
      <c r="P82" s="78">
        <v>1.4954015941140399</v>
      </c>
      <c r="Q82" s="83">
        <v>4.3114932495954301</v>
      </c>
    </row>
    <row r="83" spans="10:17" ht="14.25">
      <c r="J83" s="78">
        <v>3.9024107617838699</v>
      </c>
      <c r="K83" s="78">
        <v>166.92718840619901</v>
      </c>
      <c r="L83" s="78">
        <v>-72.101028451915397</v>
      </c>
      <c r="M83" s="78">
        <v>217.40182425719601</v>
      </c>
      <c r="N83" s="78">
        <v>0</v>
      </c>
      <c r="O83" s="78">
        <v>1.1488387760098699</v>
      </c>
      <c r="P83" s="78">
        <v>1.4962190884937701</v>
      </c>
      <c r="Q83" s="83">
        <v>4.2744012367949997</v>
      </c>
    </row>
    <row r="84" spans="10:17" ht="14.25">
      <c r="J84" s="78">
        <v>3.95139499728743</v>
      </c>
      <c r="K84" s="78">
        <v>166.33228331332299</v>
      </c>
      <c r="L84" s="78">
        <v>-69.844159357044902</v>
      </c>
      <c r="M84" s="78">
        <v>215.144955162326</v>
      </c>
      <c r="N84" s="78">
        <v>0</v>
      </c>
      <c r="O84" s="78">
        <v>1.14474447570285</v>
      </c>
      <c r="P84" s="78">
        <v>1.4806866952789699</v>
      </c>
      <c r="Q84" s="83">
        <v>4.2063572203673596</v>
      </c>
    </row>
    <row r="85" spans="10:17" ht="14.25">
      <c r="J85" s="78">
        <v>3.99879909616185</v>
      </c>
      <c r="K85" s="78">
        <v>167.07371601206</v>
      </c>
      <c r="L85" s="78">
        <v>-73.526419459202003</v>
      </c>
      <c r="M85" s="78">
        <v>218.82721526448299</v>
      </c>
      <c r="N85" s="78">
        <v>5.2671220971567498E-4</v>
      </c>
      <c r="O85" s="78">
        <v>1.1498472192537601</v>
      </c>
      <c r="P85" s="78">
        <v>1.5060290210504801</v>
      </c>
      <c r="Q85" s="83">
        <v>4.1750339903951597</v>
      </c>
    </row>
    <row r="86" spans="10:17" ht="14.25">
      <c r="J86" s="78">
        <v>4.0509436049237104</v>
      </c>
      <c r="K86" s="78">
        <v>167.191446250301</v>
      </c>
      <c r="L86" s="78">
        <v>-69.190855145371899</v>
      </c>
      <c r="M86" s="78">
        <v>214.491650950653</v>
      </c>
      <c r="N86" s="78">
        <v>0</v>
      </c>
      <c r="O86" s="78">
        <v>1.1506574711012301</v>
      </c>
      <c r="P86" s="78">
        <v>1.47619047619048</v>
      </c>
      <c r="Q86" s="83">
        <v>4.1241984091693702</v>
      </c>
    </row>
    <row r="87" spans="10:17" ht="14.25">
      <c r="J87" s="78">
        <v>4.0999278404272701</v>
      </c>
      <c r="K87" s="78">
        <v>167.814068109977</v>
      </c>
      <c r="L87" s="78">
        <v>-72.962202185484401</v>
      </c>
      <c r="M87" s="78">
        <v>218.262997990765</v>
      </c>
      <c r="N87" s="78">
        <v>-5.2671220971567498E-4</v>
      </c>
      <c r="O87" s="78">
        <v>1.15494252581291</v>
      </c>
      <c r="P87" s="78">
        <v>1.5021459227467799</v>
      </c>
      <c r="Q87" s="83">
        <v>4.0901103652793198</v>
      </c>
    </row>
    <row r="88" spans="10:17" ht="14.25">
      <c r="J88" s="78">
        <v>4.1489120759308298</v>
      </c>
      <c r="K88" s="78">
        <v>167.87247449893599</v>
      </c>
      <c r="L88" s="78">
        <v>-72.368289265781698</v>
      </c>
      <c r="M88" s="78">
        <v>217.66908507106299</v>
      </c>
      <c r="N88" s="78">
        <v>0</v>
      </c>
      <c r="O88" s="78">
        <v>1.1553444946296301</v>
      </c>
      <c r="P88" s="78">
        <v>1.49805845084815</v>
      </c>
      <c r="Q88" s="83">
        <v>4.0432281255709999</v>
      </c>
    </row>
    <row r="89" spans="10:17" ht="14.25">
      <c r="J89" s="78">
        <v>4.2031634335315502</v>
      </c>
      <c r="K89" s="78">
        <v>168.94042905206999</v>
      </c>
      <c r="L89" s="78">
        <v>-73.348245583291202</v>
      </c>
      <c r="M89" s="78">
        <v>218.64904138857199</v>
      </c>
      <c r="N89" s="78">
        <v>0</v>
      </c>
      <c r="O89" s="78">
        <v>1.1626944512985899</v>
      </c>
      <c r="P89" s="78">
        <v>1.50480277948089</v>
      </c>
      <c r="Q89" s="83">
        <v>4.0164494477089097</v>
      </c>
    </row>
    <row r="90" spans="10:17" ht="14.25">
      <c r="J90" s="78">
        <v>4.2505675324059702</v>
      </c>
      <c r="K90" s="78">
        <v>168.67221875540901</v>
      </c>
      <c r="L90" s="78">
        <v>-73.942158502994005</v>
      </c>
      <c r="M90" s="78">
        <v>219.24295430827499</v>
      </c>
      <c r="N90" s="78">
        <v>0</v>
      </c>
      <c r="O90" s="78">
        <v>1.16084855434273</v>
      </c>
      <c r="P90" s="78">
        <v>1.5088902513795199</v>
      </c>
      <c r="Q90" s="83">
        <v>3.96534634329914</v>
      </c>
    </row>
    <row r="91" spans="10:17" ht="14.25">
      <c r="J91" s="78">
        <v>4.3027120411678297</v>
      </c>
      <c r="K91" s="78">
        <v>169.62143694613999</v>
      </c>
      <c r="L91" s="78">
        <v>-71.685289408123495</v>
      </c>
      <c r="M91" s="78">
        <v>216.98608521340401</v>
      </c>
      <c r="N91" s="78">
        <v>5.2671220971567498E-4</v>
      </c>
      <c r="O91" s="78">
        <v>1.16738133474129</v>
      </c>
      <c r="P91" s="78">
        <v>1.49335785816473</v>
      </c>
      <c r="Q91" s="83">
        <v>3.9393512925035599</v>
      </c>
    </row>
    <row r="92" spans="10:17" ht="14.25">
      <c r="J92" s="78">
        <v>4.3516962766713903</v>
      </c>
      <c r="K92" s="78">
        <v>169.085937879429</v>
      </c>
      <c r="L92" s="78">
        <v>-72.665245725633</v>
      </c>
      <c r="M92" s="78">
        <v>217.966041530914</v>
      </c>
      <c r="N92" s="78">
        <v>0</v>
      </c>
      <c r="O92" s="78">
        <v>1.1636958830289099</v>
      </c>
      <c r="P92" s="78">
        <v>1.50010218679747</v>
      </c>
      <c r="Q92" s="83">
        <v>3.8827030334244901</v>
      </c>
    </row>
    <row r="93" spans="10:17" ht="14.25">
      <c r="J93" s="78">
        <v>4.4027873610138197</v>
      </c>
      <c r="K93" s="78">
        <v>170.03518099258</v>
      </c>
      <c r="L93" s="78">
        <v>-75.664505970131998</v>
      </c>
      <c r="M93" s="78">
        <v>220.965301775413</v>
      </c>
      <c r="N93" s="78">
        <v>0</v>
      </c>
      <c r="O93" s="78">
        <v>1.1702288349504</v>
      </c>
      <c r="P93" s="78">
        <v>1.5207439198855499</v>
      </c>
      <c r="Q93" s="83">
        <v>3.8592071912772599</v>
      </c>
    </row>
    <row r="94" spans="10:17" ht="14.25">
      <c r="J94" s="78">
        <v>4.4533517331465298</v>
      </c>
      <c r="K94" s="78">
        <v>170.50930619146601</v>
      </c>
      <c r="L94" s="78">
        <v>-74.328201900800806</v>
      </c>
      <c r="M94" s="78">
        <v>219.628997706082</v>
      </c>
      <c r="N94" s="78">
        <v>0</v>
      </c>
      <c r="O94" s="78">
        <v>1.1734918948411499</v>
      </c>
      <c r="P94" s="78">
        <v>1.51154710811363</v>
      </c>
      <c r="Q94" s="83">
        <v>3.8260353518357801</v>
      </c>
    </row>
    <row r="95" spans="10:17" ht="14.25">
      <c r="J95" s="78">
        <v>4.5039161052792398</v>
      </c>
      <c r="K95" s="78">
        <v>169.973781348057</v>
      </c>
      <c r="L95" s="78">
        <v>-71.328941656301794</v>
      </c>
      <c r="M95" s="78">
        <v>216.62973746158301</v>
      </c>
      <c r="N95" s="78">
        <v>0</v>
      </c>
      <c r="O95" s="78">
        <v>1.1698062657264501</v>
      </c>
      <c r="P95" s="78">
        <v>1.4909053750255501</v>
      </c>
      <c r="Q95" s="83">
        <v>3.7711911775905</v>
      </c>
    </row>
    <row r="96" spans="10:17" ht="14.25">
      <c r="J96" s="78">
        <v>4.55132020415365</v>
      </c>
      <c r="K96" s="78">
        <v>171.30914664753001</v>
      </c>
      <c r="L96" s="78">
        <v>-80.059461575932403</v>
      </c>
      <c r="M96" s="78">
        <v>225.36025738121299</v>
      </c>
      <c r="N96" s="78">
        <v>0</v>
      </c>
      <c r="O96" s="78">
        <v>1.17899661662626</v>
      </c>
      <c r="P96" s="78">
        <v>1.5509912119354201</v>
      </c>
      <c r="Q96" s="83">
        <v>3.7612526570117399</v>
      </c>
    </row>
    <row r="97" spans="10:17" ht="14.25">
      <c r="J97" s="78">
        <v>4.6003044396572204</v>
      </c>
      <c r="K97" s="78">
        <v>171.10030883736701</v>
      </c>
      <c r="L97" s="78">
        <v>-73.288854291320902</v>
      </c>
      <c r="M97" s="78">
        <v>218.58965009660201</v>
      </c>
      <c r="N97" s="78">
        <v>0</v>
      </c>
      <c r="O97" s="78">
        <v>1.17755933743584</v>
      </c>
      <c r="P97" s="78">
        <v>1.5043940322910301</v>
      </c>
      <c r="Q97" s="83">
        <v>3.7166630282933699</v>
      </c>
    </row>
    <row r="98" spans="10:17" ht="14.25">
      <c r="J98" s="78">
        <v>4.6508688117899304</v>
      </c>
      <c r="K98" s="78">
        <v>170.98052862123399</v>
      </c>
      <c r="L98" s="78">
        <v>-73.942158502994005</v>
      </c>
      <c r="M98" s="78">
        <v>219.24295430827499</v>
      </c>
      <c r="N98" s="78">
        <v>0</v>
      </c>
      <c r="O98" s="78">
        <v>1.1767349770772499</v>
      </c>
      <c r="P98" s="78">
        <v>1.5088902513795199</v>
      </c>
      <c r="Q98" s="83">
        <v>3.6736799294020299</v>
      </c>
    </row>
    <row r="99" spans="10:17" ht="14.25">
      <c r="J99" s="78">
        <v>4.6998530472934901</v>
      </c>
      <c r="K99" s="78">
        <v>171.63286820880199</v>
      </c>
      <c r="L99" s="78">
        <v>-77.624418605151106</v>
      </c>
      <c r="M99" s="78">
        <v>222.92521441043201</v>
      </c>
      <c r="N99" s="78">
        <v>5.2671220971567498E-4</v>
      </c>
      <c r="O99" s="78">
        <v>1.1812245573576099</v>
      </c>
      <c r="P99" s="78">
        <v>1.5342325771510299</v>
      </c>
      <c r="Q99" s="83">
        <v>3.64927098662969</v>
      </c>
    </row>
    <row r="100" spans="10:17" ht="14.25">
      <c r="J100" s="78">
        <v>4.7525242682650601</v>
      </c>
      <c r="K100" s="78">
        <v>171.78031122017899</v>
      </c>
      <c r="L100" s="78">
        <v>-73.823375919053404</v>
      </c>
      <c r="M100" s="78">
        <v>219.12417172433399</v>
      </c>
      <c r="N100" s="78">
        <v>0</v>
      </c>
      <c r="O100" s="78">
        <v>1.1822393006737799</v>
      </c>
      <c r="P100" s="78">
        <v>1.5080727569998</v>
      </c>
      <c r="Q100" s="83">
        <v>3.6119293030597102</v>
      </c>
    </row>
    <row r="101" spans="10:17" ht="14.25">
      <c r="J101" s="78">
        <v>4.7994016549297598</v>
      </c>
      <c r="K101" s="78">
        <v>171.720000336982</v>
      </c>
      <c r="L101" s="78">
        <v>-72.7840283095736</v>
      </c>
      <c r="M101" s="78">
        <v>218.084824114855</v>
      </c>
      <c r="N101" s="78">
        <v>0</v>
      </c>
      <c r="O101" s="78">
        <v>1.1818242246044199</v>
      </c>
      <c r="P101" s="78">
        <v>1.5009196811771901</v>
      </c>
      <c r="Q101" s="83">
        <v>3.57539372894608</v>
      </c>
    </row>
    <row r="102" spans="10:17" ht="14.25">
      <c r="J102" s="78">
        <v>4.8520728759013396</v>
      </c>
      <c r="K102" s="78">
        <v>171.89714293430299</v>
      </c>
      <c r="L102" s="78">
        <v>-72.665245725633</v>
      </c>
      <c r="M102" s="78">
        <v>217.966041530914</v>
      </c>
      <c r="N102" s="78">
        <v>5.2671220971567498E-4</v>
      </c>
      <c r="O102" s="78">
        <v>1.1830433686313999</v>
      </c>
      <c r="P102" s="78">
        <v>1.50010218679747</v>
      </c>
      <c r="Q102" s="83">
        <v>3.5402322427546999</v>
      </c>
    </row>
    <row r="103" spans="10:17" ht="14.25">
      <c r="J103" s="78">
        <v>4.9026372480340497</v>
      </c>
      <c r="K103" s="78">
        <v>171.98524180603599</v>
      </c>
      <c r="L103" s="78">
        <v>-71.625898116153195</v>
      </c>
      <c r="M103" s="78">
        <v>216.92669392143401</v>
      </c>
      <c r="N103" s="78">
        <v>0</v>
      </c>
      <c r="O103" s="78">
        <v>1.18364968927297</v>
      </c>
      <c r="P103" s="78">
        <v>1.49294911097486</v>
      </c>
      <c r="Q103" s="83">
        <v>3.5055162878971702</v>
      </c>
    </row>
    <row r="104" spans="10:17" ht="14.25">
      <c r="J104" s="78">
        <v>4.9516214835376102</v>
      </c>
      <c r="K104" s="78">
        <v>173.201807934355</v>
      </c>
      <c r="L104" s="78">
        <v>-74.684549652622493</v>
      </c>
      <c r="M104" s="78">
        <v>219.98534545790301</v>
      </c>
      <c r="N104" s="78">
        <v>0</v>
      </c>
      <c r="O104" s="78">
        <v>1.1920224316353001</v>
      </c>
      <c r="P104" s="78">
        <v>1.5139995912528099</v>
      </c>
      <c r="Q104" s="83">
        <v>3.4954067868493901</v>
      </c>
    </row>
    <row r="105" spans="10:17" ht="14.25">
      <c r="J105" s="78">
        <v>5.0021858556703203</v>
      </c>
      <c r="K105" s="78">
        <v>172.102084749043</v>
      </c>
      <c r="L105" s="78">
        <v>-70.764724382584205</v>
      </c>
      <c r="M105" s="78">
        <v>216.06552018786499</v>
      </c>
      <c r="N105" s="78">
        <v>0</v>
      </c>
      <c r="O105" s="78">
        <v>1.18445383451085</v>
      </c>
      <c r="P105" s="78">
        <v>1.4870222767218499</v>
      </c>
      <c r="Q105" s="83">
        <v>3.4380887710200501</v>
      </c>
    </row>
    <row r="106" spans="10:17" ht="14.25">
      <c r="J106" s="78">
        <v>5.0548570766418903</v>
      </c>
      <c r="K106" s="78">
        <v>172.72467006198301</v>
      </c>
      <c r="L106" s="78">
        <v>-73.140376061395301</v>
      </c>
      <c r="M106" s="78">
        <v>218.441171866676</v>
      </c>
      <c r="N106" s="78">
        <v>0</v>
      </c>
      <c r="O106" s="78">
        <v>1.1887386376978499</v>
      </c>
      <c r="P106" s="78">
        <v>1.50337216431637</v>
      </c>
      <c r="Q106" s="83">
        <v>3.4145807271164199</v>
      </c>
    </row>
    <row r="107" spans="10:17" ht="14.25">
      <c r="J107" s="78">
        <v>5.1054214487746004</v>
      </c>
      <c r="K107" s="78">
        <v>172.99095051443601</v>
      </c>
      <c r="L107" s="78">
        <v>-75.189375634369796</v>
      </c>
      <c r="M107" s="78">
        <v>220.49017143965099</v>
      </c>
      <c r="N107" s="78">
        <v>0</v>
      </c>
      <c r="O107" s="78">
        <v>1.1905712529356201</v>
      </c>
      <c r="P107" s="78">
        <v>1.5174739423666499</v>
      </c>
      <c r="Q107" s="83">
        <v>3.3859781745587099</v>
      </c>
    </row>
    <row r="108" spans="10:17" ht="14.25">
      <c r="J108" s="78">
        <v>5.1475584255518596</v>
      </c>
      <c r="K108" s="78">
        <v>172.72287420030801</v>
      </c>
      <c r="L108" s="78">
        <v>-73.288854291320902</v>
      </c>
      <c r="M108" s="78">
        <v>218.58965009660201</v>
      </c>
      <c r="N108" s="78">
        <v>5.2671220971567498E-4</v>
      </c>
      <c r="O108" s="78">
        <v>1.1887262780843599</v>
      </c>
      <c r="P108" s="78">
        <v>1.5043940322910301</v>
      </c>
      <c r="Q108" s="83">
        <v>3.35305333891601</v>
      </c>
    </row>
    <row r="109" spans="10:17" ht="14.25">
      <c r="J109" s="78">
        <v>5.1981227976845696</v>
      </c>
      <c r="K109" s="78">
        <v>172.365549609271</v>
      </c>
      <c r="L109" s="78">
        <v>-73.467028167231803</v>
      </c>
      <c r="M109" s="78">
        <v>218.76782397251301</v>
      </c>
      <c r="N109" s="78">
        <v>0</v>
      </c>
      <c r="O109" s="78">
        <v>1.18626707206931</v>
      </c>
      <c r="P109" s="78">
        <v>1.5056202738606199</v>
      </c>
      <c r="Q109" s="83">
        <v>3.3135626412347401</v>
      </c>
    </row>
    <row r="110" spans="10:17" ht="14.25">
      <c r="J110" s="78">
        <v>5.2523741552852901</v>
      </c>
      <c r="K110" s="78">
        <v>173.997764207816</v>
      </c>
      <c r="L110" s="78">
        <v>-73.645202043142604</v>
      </c>
      <c r="M110" s="78">
        <v>218.94599784842401</v>
      </c>
      <c r="N110" s="78">
        <v>0</v>
      </c>
      <c r="O110" s="78">
        <v>1.1975004214085101</v>
      </c>
      <c r="P110" s="78">
        <v>1.50684651543021</v>
      </c>
      <c r="Q110" s="83">
        <v>3.3104128633555598</v>
      </c>
    </row>
    <row r="111" spans="10:17" ht="14.25">
      <c r="J111" s="78">
        <v>5.3029385274180001</v>
      </c>
      <c r="K111" s="78">
        <v>173.58105230729399</v>
      </c>
      <c r="L111" s="78">
        <v>-73.199767353365502</v>
      </c>
      <c r="M111" s="78">
        <v>218.500563158646</v>
      </c>
      <c r="N111" s="78">
        <v>0</v>
      </c>
      <c r="O111" s="78">
        <v>1.1946324956121499</v>
      </c>
      <c r="P111" s="78">
        <v>1.5037809115062299</v>
      </c>
      <c r="Q111" s="83">
        <v>3.2709894122054299</v>
      </c>
    </row>
    <row r="112" spans="10:17" ht="14.25">
      <c r="J112" s="78">
        <v>5.3519227629215704</v>
      </c>
      <c r="K112" s="78">
        <v>173.93645943623901</v>
      </c>
      <c r="L112" s="78">
        <v>-73.585810751172303</v>
      </c>
      <c r="M112" s="78">
        <v>218.88660655645299</v>
      </c>
      <c r="N112" s="78">
        <v>0</v>
      </c>
      <c r="O112" s="78">
        <v>1.19707850512624</v>
      </c>
      <c r="P112" s="78">
        <v>1.50643776824034</v>
      </c>
      <c r="Q112" s="83">
        <v>3.24769195289484</v>
      </c>
    </row>
    <row r="113" spans="10:17" ht="14.25">
      <c r="J113" s="78">
        <v>5.40617412052229</v>
      </c>
      <c r="K113" s="78">
        <v>173.31181120965999</v>
      </c>
      <c r="L113" s="78">
        <v>-71.744680700093696</v>
      </c>
      <c r="M113" s="78">
        <v>217.04547650537501</v>
      </c>
      <c r="N113" s="78">
        <v>0</v>
      </c>
      <c r="O113" s="78">
        <v>1.1927795044007701</v>
      </c>
      <c r="P113" s="78">
        <v>1.4937666053545899</v>
      </c>
      <c r="Q113" s="83">
        <v>3.2035467746503099</v>
      </c>
    </row>
    <row r="114" spans="10:17" ht="14.25">
      <c r="J114" s="78">
        <v>5.4514713705578401</v>
      </c>
      <c r="K114" s="78">
        <v>173.72668388125899</v>
      </c>
      <c r="L114" s="78">
        <v>-73.140376061395301</v>
      </c>
      <c r="M114" s="78">
        <v>218.441171866676</v>
      </c>
      <c r="N114" s="78">
        <v>-5.2671220971567498E-4</v>
      </c>
      <c r="O114" s="78">
        <v>1.19563477211833</v>
      </c>
      <c r="P114" s="78">
        <v>1.50337216431637</v>
      </c>
      <c r="Q114" s="83">
        <v>3.1845382198862402</v>
      </c>
    </row>
    <row r="115" spans="10:17" ht="14.25">
      <c r="J115" s="78">
        <v>5.5004556060613998</v>
      </c>
      <c r="K115" s="78">
        <v>173.04274886788701</v>
      </c>
      <c r="L115" s="78">
        <v>-69.250246437342199</v>
      </c>
      <c r="M115" s="78">
        <v>214.551042242623</v>
      </c>
      <c r="N115" s="78">
        <v>0</v>
      </c>
      <c r="O115" s="78">
        <v>1.1909277434363399</v>
      </c>
      <c r="P115" s="78">
        <v>1.47659922338034</v>
      </c>
      <c r="Q115" s="83">
        <v>3.14374420434633</v>
      </c>
    </row>
    <row r="116" spans="10:17" ht="14.25">
      <c r="J116" s="78">
        <v>5.5515466904038302</v>
      </c>
      <c r="K116" s="78">
        <v>173.99203608293701</v>
      </c>
      <c r="L116" s="78">
        <v>-75.723897262102199</v>
      </c>
      <c r="M116" s="78">
        <v>221.024693067383</v>
      </c>
      <c r="N116" s="78">
        <v>0</v>
      </c>
      <c r="O116" s="78">
        <v>1.19746099887922</v>
      </c>
      <c r="P116" s="78">
        <v>1.5211526670754101</v>
      </c>
      <c r="Q116" s="83">
        <v>3.1319117218953001</v>
      </c>
    </row>
    <row r="117" spans="10:17" ht="14.25">
      <c r="J117" s="78">
        <v>5.6021110625365402</v>
      </c>
      <c r="K117" s="78">
        <v>173.45655296556799</v>
      </c>
      <c r="L117" s="78">
        <v>-72.7840283095736</v>
      </c>
      <c r="M117" s="78">
        <v>218.084824114855</v>
      </c>
      <c r="N117" s="78">
        <v>0</v>
      </c>
      <c r="O117" s="78">
        <v>1.1937756569345901</v>
      </c>
      <c r="P117" s="78">
        <v>1.5009196811771901</v>
      </c>
      <c r="Q117" s="83">
        <v>3.0940846493571099</v>
      </c>
    </row>
    <row r="118" spans="10:17" ht="14.25">
      <c r="J118" s="78">
        <v>5.6510952980400999</v>
      </c>
      <c r="K118" s="78">
        <v>173.57440593850501</v>
      </c>
      <c r="L118" s="78">
        <v>-72.665245725633</v>
      </c>
      <c r="M118" s="78">
        <v>217.966041530914</v>
      </c>
      <c r="N118" s="78">
        <v>0</v>
      </c>
      <c r="O118" s="78">
        <v>1.19458675347597</v>
      </c>
      <c r="P118" s="78">
        <v>1.50010218679747</v>
      </c>
      <c r="Q118" s="83">
        <v>3.0693503161939701</v>
      </c>
    </row>
    <row r="119" spans="10:17" ht="14.25">
      <c r="J119" s="78">
        <v>5.7000795335436703</v>
      </c>
      <c r="K119" s="78">
        <v>173.18743473269501</v>
      </c>
      <c r="L119" s="78">
        <v>-71.744680700093696</v>
      </c>
      <c r="M119" s="78">
        <v>217.04547650537501</v>
      </c>
      <c r="N119" s="78">
        <v>0</v>
      </c>
      <c r="O119" s="78">
        <v>1.1919235113122499</v>
      </c>
      <c r="P119" s="78">
        <v>1.4937666053545899</v>
      </c>
      <c r="Q119" s="83">
        <v>3.0361846562764301</v>
      </c>
    </row>
    <row r="120" spans="10:17" ht="14.25">
      <c r="J120" s="78">
        <v>5.7543308911443898</v>
      </c>
      <c r="K120" s="78">
        <v>174.047582998189</v>
      </c>
      <c r="L120" s="78">
        <v>-70.705333090613905</v>
      </c>
      <c r="M120" s="78">
        <v>216.00612889589499</v>
      </c>
      <c r="N120" s="78">
        <v>0</v>
      </c>
      <c r="O120" s="78">
        <v>1.1978432880122101</v>
      </c>
      <c r="P120" s="78">
        <v>1.48661352953198</v>
      </c>
      <c r="Q120" s="83">
        <v>3.0225075990357402</v>
      </c>
    </row>
    <row r="121" spans="10:17" ht="14.25">
      <c r="J121" s="78">
        <v>5.8048952632770998</v>
      </c>
      <c r="K121" s="78">
        <v>172.71032514403001</v>
      </c>
      <c r="L121" s="78">
        <v>-65.330421167303896</v>
      </c>
      <c r="M121" s="78">
        <v>210.63121697258501</v>
      </c>
      <c r="N121" s="78">
        <v>0</v>
      </c>
      <c r="O121" s="78">
        <v>1.18863991203105</v>
      </c>
      <c r="P121" s="78">
        <v>1.44962190884938</v>
      </c>
      <c r="Q121" s="83">
        <v>2.9731428867660301</v>
      </c>
    </row>
    <row r="122" spans="10:17" ht="14.25">
      <c r="J122" s="78">
        <v>5.85229936215151</v>
      </c>
      <c r="K122" s="78">
        <v>172.97669352945999</v>
      </c>
      <c r="L122" s="78">
        <v>-68.567246579683896</v>
      </c>
      <c r="M122" s="78">
        <v>213.86804238496501</v>
      </c>
      <c r="N122" s="78">
        <v>0</v>
      </c>
      <c r="O122" s="78">
        <v>1.19047313244772</v>
      </c>
      <c r="P122" s="78">
        <v>1.47189863069691</v>
      </c>
      <c r="Q122" s="83">
        <v>2.9536117053011401</v>
      </c>
    </row>
    <row r="123" spans="10:17" ht="14.25">
      <c r="J123" s="78">
        <v>5.9044438709133704</v>
      </c>
      <c r="K123" s="78">
        <v>173.30236591429599</v>
      </c>
      <c r="L123" s="78">
        <v>-69.725376773104401</v>
      </c>
      <c r="M123" s="78">
        <v>215.026172578385</v>
      </c>
      <c r="N123" s="78">
        <v>5.2671220971567498E-4</v>
      </c>
      <c r="O123" s="78">
        <v>1.19271449928285</v>
      </c>
      <c r="P123" s="78">
        <v>1.47986920089924</v>
      </c>
      <c r="Q123" s="83">
        <v>2.9330428938063098</v>
      </c>
    </row>
    <row r="124" spans="10:17" ht="14.25">
      <c r="J124" s="78">
        <v>5.9534281064169399</v>
      </c>
      <c r="K124" s="78">
        <v>172.76692580375499</v>
      </c>
      <c r="L124" s="78">
        <v>-67.349725094293305</v>
      </c>
      <c r="M124" s="78">
        <v>212.65052089957399</v>
      </c>
      <c r="N124" s="78">
        <v>0</v>
      </c>
      <c r="O124" s="78">
        <v>1.1890294533230299</v>
      </c>
      <c r="P124" s="78">
        <v>1.46351931330472</v>
      </c>
      <c r="Q124" s="83">
        <v>2.8999162865170098</v>
      </c>
    </row>
    <row r="125" spans="10:17" ht="14.25">
      <c r="J125" s="78">
        <v>6.0039924785496401</v>
      </c>
      <c r="K125" s="78">
        <v>172.765979583648</v>
      </c>
      <c r="L125" s="78">
        <v>-63.222030302359101</v>
      </c>
      <c r="M125" s="78">
        <v>208.52282610763999</v>
      </c>
      <c r="N125" s="78">
        <v>5.2671220971567498E-4</v>
      </c>
      <c r="O125" s="78">
        <v>1.1890229411762701</v>
      </c>
      <c r="P125" s="78">
        <v>1.43511138360924</v>
      </c>
      <c r="Q125" s="83">
        <v>2.8754780366691</v>
      </c>
    </row>
    <row r="126" spans="10:17" ht="14.25">
      <c r="J126" s="78">
        <v>6.0498164407949098</v>
      </c>
      <c r="K126" s="78">
        <v>172.289993395388</v>
      </c>
      <c r="L126" s="78">
        <v>-67.349725094293305</v>
      </c>
      <c r="M126" s="78">
        <v>212.65052089957399</v>
      </c>
      <c r="N126" s="78">
        <v>5.2671220971567498E-4</v>
      </c>
      <c r="O126" s="78">
        <v>1.1857470734453199</v>
      </c>
      <c r="P126" s="78">
        <v>1.46351931330472</v>
      </c>
      <c r="Q126" s="83">
        <v>2.8458301262621002</v>
      </c>
    </row>
    <row r="127" spans="10:17" ht="14.25">
      <c r="J127" s="78">
        <v>6.1040677983956302</v>
      </c>
      <c r="K127" s="78">
        <v>172.34837347651501</v>
      </c>
      <c r="L127" s="78">
        <v>-64.201986619868606</v>
      </c>
      <c r="M127" s="78">
        <v>209.50278242515</v>
      </c>
      <c r="N127" s="78">
        <v>0</v>
      </c>
      <c r="O127" s="78">
        <v>1.1861488612043101</v>
      </c>
      <c r="P127" s="78">
        <v>1.4418557122419799</v>
      </c>
      <c r="Q127" s="83">
        <v>2.8214935453713799</v>
      </c>
    </row>
    <row r="128" spans="10:17" ht="14.25">
      <c r="J128" s="78">
        <v>6.1562123071574897</v>
      </c>
      <c r="K128" s="78">
        <v>172.34740362042101</v>
      </c>
      <c r="L128" s="78">
        <v>-63.311117240314502</v>
      </c>
      <c r="M128" s="78">
        <v>208.611913045595</v>
      </c>
      <c r="N128" s="78">
        <v>0</v>
      </c>
      <c r="O128" s="78">
        <v>1.1861421863882</v>
      </c>
      <c r="P128" s="78">
        <v>1.4357245043940301</v>
      </c>
      <c r="Q128" s="83">
        <v>2.79757910363967</v>
      </c>
    </row>
    <row r="129" spans="10:17" ht="14.25">
      <c r="J129" s="78">
        <v>6.2020362694027602</v>
      </c>
      <c r="K129" s="78">
        <v>171.87142267355699</v>
      </c>
      <c r="L129" s="78">
        <v>-60.430639579756097</v>
      </c>
      <c r="M129" s="78">
        <v>205.731435385037</v>
      </c>
      <c r="N129" s="78">
        <v>0</v>
      </c>
      <c r="O129" s="78">
        <v>1.18286635472997</v>
      </c>
      <c r="P129" s="78">
        <v>1.4159002656856701</v>
      </c>
      <c r="Q129" s="83">
        <v>2.7692345009521699</v>
      </c>
    </row>
    <row r="130" spans="10:17" ht="14.25">
      <c r="J130" s="78">
        <v>6.2557609147937603</v>
      </c>
      <c r="K130" s="78">
        <v>172.018905644673</v>
      </c>
      <c r="L130" s="78">
        <v>-61.024552499458899</v>
      </c>
      <c r="M130" s="78">
        <v>206.32534830474</v>
      </c>
      <c r="N130" s="78">
        <v>0</v>
      </c>
      <c r="O130" s="78">
        <v>1.1838813730600399</v>
      </c>
      <c r="P130" s="78">
        <v>1.4199877375843</v>
      </c>
      <c r="Q130" s="83">
        <v>2.74780979398493</v>
      </c>
    </row>
    <row r="131" spans="10:17" ht="14.25">
      <c r="J131" s="78">
        <v>6.3031650136681803</v>
      </c>
      <c r="K131" s="78">
        <v>171.81015975436301</v>
      </c>
      <c r="L131" s="78">
        <v>-57.550161919197699</v>
      </c>
      <c r="M131" s="78">
        <v>202.850957724479</v>
      </c>
      <c r="N131" s="78">
        <v>0</v>
      </c>
      <c r="O131" s="78">
        <v>1.1824447264873099</v>
      </c>
      <c r="P131" s="78">
        <v>1.39607602697731</v>
      </c>
      <c r="Q131" s="83">
        <v>2.7238326276144802</v>
      </c>
    </row>
    <row r="132" spans="10:17" ht="14.25">
      <c r="J132" s="78">
        <v>6.3553095224300398</v>
      </c>
      <c r="K132" s="78">
        <v>171.74980640741799</v>
      </c>
      <c r="L132" s="78">
        <v>-62.449943506745498</v>
      </c>
      <c r="M132" s="78">
        <v>207.75073931202601</v>
      </c>
      <c r="N132" s="78">
        <v>0</v>
      </c>
      <c r="O132" s="78">
        <v>1.1820293581707699</v>
      </c>
      <c r="P132" s="78">
        <v>1.42979767014102</v>
      </c>
      <c r="Q132" s="83">
        <v>2.7005342739326599</v>
      </c>
    </row>
    <row r="133" spans="10:17" ht="14.25">
      <c r="J133" s="78">
        <v>6.40271362130445</v>
      </c>
      <c r="K133" s="78">
        <v>171.42228147913099</v>
      </c>
      <c r="L133" s="78">
        <v>-60.905769915518299</v>
      </c>
      <c r="M133" s="78">
        <v>206.20656572079901</v>
      </c>
      <c r="N133" s="78">
        <v>5.2671220971567498E-4</v>
      </c>
      <c r="O133" s="78">
        <v>1.1797752416225999</v>
      </c>
      <c r="P133" s="78">
        <v>1.4191702432045801</v>
      </c>
      <c r="Q133" s="83">
        <v>2.6754247819152401</v>
      </c>
    </row>
    <row r="134" spans="10:17" ht="14.25">
      <c r="J134" s="78">
        <v>6.4532779934371698</v>
      </c>
      <c r="K134" s="78">
        <v>171.21348280778199</v>
      </c>
      <c r="L134" s="78">
        <v>-61.766943649087402</v>
      </c>
      <c r="M134" s="78">
        <v>207.067739454368</v>
      </c>
      <c r="N134" s="78">
        <v>0</v>
      </c>
      <c r="O134" s="78">
        <v>1.1783382317962501</v>
      </c>
      <c r="P134" s="78">
        <v>1.42509707745759</v>
      </c>
      <c r="Q134" s="83">
        <v>2.6512260659170299</v>
      </c>
    </row>
    <row r="135" spans="10:17" ht="14.25">
      <c r="J135" s="78">
        <v>6.5059492144087399</v>
      </c>
      <c r="K135" s="78">
        <v>170.94525617284501</v>
      </c>
      <c r="L135" s="78">
        <v>-54.046075692951398</v>
      </c>
      <c r="M135" s="78">
        <v>199.34687149823199</v>
      </c>
      <c r="N135" s="78">
        <v>0</v>
      </c>
      <c r="O135" s="78">
        <v>1.17649222239588</v>
      </c>
      <c r="P135" s="78">
        <v>1.3719599427753899</v>
      </c>
      <c r="Q135" s="83">
        <v>2.62563933414719</v>
      </c>
    </row>
    <row r="136" spans="10:17" ht="14.25">
      <c r="J136" s="78">
        <v>6.5549334499123004</v>
      </c>
      <c r="K136" s="78">
        <v>171.74614227170201</v>
      </c>
      <c r="L136" s="78">
        <v>-59.450683262246599</v>
      </c>
      <c r="M136" s="78">
        <v>204.75147906752699</v>
      </c>
      <c r="N136" s="78">
        <v>0</v>
      </c>
      <c r="O136" s="78">
        <v>1.1820041405820001</v>
      </c>
      <c r="P136" s="78">
        <v>1.4091559370529301</v>
      </c>
      <c r="Q136" s="83">
        <v>2.6182363107639199</v>
      </c>
    </row>
    <row r="137" spans="10:17" ht="14.25">
      <c r="J137" s="78">
        <v>6.6054978220450096</v>
      </c>
      <c r="K137" s="78">
        <v>170.943436464261</v>
      </c>
      <c r="L137" s="78">
        <v>-57.164118521390897</v>
      </c>
      <c r="M137" s="78">
        <v>202.46491432667199</v>
      </c>
      <c r="N137" s="78">
        <v>0</v>
      </c>
      <c r="O137" s="78">
        <v>1.1764796986614201</v>
      </c>
      <c r="P137" s="78">
        <v>1.3934191702431999</v>
      </c>
      <c r="Q137" s="83">
        <v>2.5860419082189199</v>
      </c>
    </row>
    <row r="138" spans="10:17" ht="14.25">
      <c r="J138" s="78">
        <v>6.6529019209194296</v>
      </c>
      <c r="K138" s="78">
        <v>171.68496370325099</v>
      </c>
      <c r="L138" s="78">
        <v>-60.103987473919602</v>
      </c>
      <c r="M138" s="78">
        <v>205.40478327920101</v>
      </c>
      <c r="N138" s="78">
        <v>0</v>
      </c>
      <c r="O138" s="78">
        <v>1.1815830928643201</v>
      </c>
      <c r="P138" s="78">
        <v>1.4136521561414299</v>
      </c>
      <c r="Q138" s="83">
        <v>2.57876143678144</v>
      </c>
    </row>
    <row r="139" spans="10:17" ht="14.25">
      <c r="J139" s="78">
        <v>6.7087334151493003</v>
      </c>
      <c r="K139" s="78">
        <v>171.47607885212099</v>
      </c>
      <c r="L139" s="78">
        <v>-58.708292112618103</v>
      </c>
      <c r="M139" s="78">
        <v>204.009087917899</v>
      </c>
      <c r="N139" s="78">
        <v>5.2671220971567498E-4</v>
      </c>
      <c r="O139" s="78">
        <v>1.1801454899250301</v>
      </c>
      <c r="P139" s="78">
        <v>1.4040465971796401</v>
      </c>
      <c r="Q139" s="83">
        <v>2.5541868145407398</v>
      </c>
    </row>
    <row r="140" spans="10:17" ht="14.25">
      <c r="J140" s="78">
        <v>6.7561375140237097</v>
      </c>
      <c r="K140" s="78">
        <v>170.73282746914799</v>
      </c>
      <c r="L140" s="78">
        <v>-54.966640718490702</v>
      </c>
      <c r="M140" s="78">
        <v>200.26743652377201</v>
      </c>
      <c r="N140" s="78">
        <v>1.05342441943135E-3</v>
      </c>
      <c r="O140" s="78">
        <v>1.1750302296895101</v>
      </c>
      <c r="P140" s="78">
        <v>1.37829552421827</v>
      </c>
      <c r="Q140" s="83">
        <v>2.52526436259362</v>
      </c>
    </row>
    <row r="141" spans="10:17" ht="14.25">
      <c r="J141" s="78">
        <v>6.8014347640592696</v>
      </c>
      <c r="K141" s="78">
        <v>170.52413752415299</v>
      </c>
      <c r="L141" s="78">
        <v>-54.907249426520401</v>
      </c>
      <c r="M141" s="78">
        <v>200.20804523180101</v>
      </c>
      <c r="N141" s="78">
        <v>0</v>
      </c>
      <c r="O141" s="78">
        <v>1.1735939681478</v>
      </c>
      <c r="P141" s="78">
        <v>1.37788677702841</v>
      </c>
      <c r="Q141" s="83">
        <v>2.5053778929839301</v>
      </c>
    </row>
    <row r="142" spans="10:17" ht="14.25">
      <c r="J142" s="78">
        <v>6.85568612165999</v>
      </c>
      <c r="K142" s="78">
        <v>170.463765661503</v>
      </c>
      <c r="L142" s="78">
        <v>-57.728335795108499</v>
      </c>
      <c r="M142" s="78">
        <v>203.02913160038901</v>
      </c>
      <c r="N142" s="78">
        <v>0</v>
      </c>
      <c r="O142" s="78">
        <v>1.1731784724011001</v>
      </c>
      <c r="P142" s="78">
        <v>1.3973022685469001</v>
      </c>
      <c r="Q142" s="83">
        <v>2.4846713822506401</v>
      </c>
    </row>
    <row r="143" spans="10:17" ht="14.25">
      <c r="J143" s="78">
        <v>6.9030902205344002</v>
      </c>
      <c r="K143" s="78">
        <v>170.522301954646</v>
      </c>
      <c r="L143" s="78">
        <v>-55.887205744029998</v>
      </c>
      <c r="M143" s="78">
        <v>201.188001549311</v>
      </c>
      <c r="N143" s="78">
        <v>0</v>
      </c>
      <c r="O143" s="78">
        <v>1.17358133525411</v>
      </c>
      <c r="P143" s="78">
        <v>1.38463110566115</v>
      </c>
      <c r="Q143" s="83">
        <v>2.4684569080102001</v>
      </c>
    </row>
    <row r="144" spans="10:17" ht="14.25">
      <c r="J144" s="78">
        <v>6.9536545926671103</v>
      </c>
      <c r="K144" s="78">
        <v>170.521391817059</v>
      </c>
      <c r="L144" s="78">
        <v>-56.570205601688102</v>
      </c>
      <c r="M144" s="78">
        <v>201.87100140696899</v>
      </c>
      <c r="N144" s="78">
        <v>5.2671220971567498E-4</v>
      </c>
      <c r="O144" s="78">
        <v>1.17357507143716</v>
      </c>
      <c r="P144" s="78">
        <v>1.38933169834457</v>
      </c>
      <c r="Q144" s="83">
        <v>2.4504941251620802</v>
      </c>
    </row>
    <row r="145" spans="10:17" ht="14.25">
      <c r="J145" s="78">
        <v>7.0042189647998203</v>
      </c>
      <c r="K145" s="78">
        <v>170.10474455687901</v>
      </c>
      <c r="L145" s="78">
        <v>-53.184901959382401</v>
      </c>
      <c r="M145" s="78">
        <v>198.485697764663</v>
      </c>
      <c r="N145" s="78">
        <v>0</v>
      </c>
      <c r="O145" s="78">
        <v>1.1707075905133899</v>
      </c>
      <c r="P145" s="78">
        <v>1.36603310852238</v>
      </c>
      <c r="Q145" s="83">
        <v>2.4268551693122098</v>
      </c>
    </row>
    <row r="146" spans="10:17" ht="14.25">
      <c r="J146" s="78">
        <v>7.0532032003033898</v>
      </c>
      <c r="K146" s="78">
        <v>170.10386655433399</v>
      </c>
      <c r="L146" s="78">
        <v>-56.065379619940799</v>
      </c>
      <c r="M146" s="78">
        <v>201.366175425222</v>
      </c>
      <c r="N146" s="78">
        <v>5.2671220971567498E-4</v>
      </c>
      <c r="O146" s="78">
        <v>1.17070154785864</v>
      </c>
      <c r="P146" s="78">
        <v>1.3858573472307401</v>
      </c>
      <c r="Q146" s="83">
        <v>2.4099883015894701</v>
      </c>
    </row>
    <row r="147" spans="10:17" ht="14.25">
      <c r="J147" s="78">
        <v>7.1037675724360998</v>
      </c>
      <c r="K147" s="78">
        <v>170.10296212030701</v>
      </c>
      <c r="L147" s="78">
        <v>-54.966640718490702</v>
      </c>
      <c r="M147" s="78">
        <v>200.26743652377201</v>
      </c>
      <c r="N147" s="78">
        <v>-5.2671220971567498E-4</v>
      </c>
      <c r="O147" s="78">
        <v>1.17069532329515</v>
      </c>
      <c r="P147" s="78">
        <v>1.37829552421827</v>
      </c>
      <c r="Q147" s="83">
        <v>2.3928213563767602</v>
      </c>
    </row>
    <row r="148" spans="10:17" ht="14.25">
      <c r="J148" s="78">
        <v>7.1548586567785204</v>
      </c>
      <c r="K148" s="78">
        <v>169.83478940254699</v>
      </c>
      <c r="L148" s="78">
        <v>-51.373467554289</v>
      </c>
      <c r="M148" s="78">
        <v>196.67426335957001</v>
      </c>
      <c r="N148" s="78">
        <v>-5.2671220971567498E-4</v>
      </c>
      <c r="O148" s="78">
        <v>1.16884968496762</v>
      </c>
      <c r="P148" s="78">
        <v>1.3535663192315599</v>
      </c>
      <c r="Q148" s="83">
        <v>2.3719866877044802</v>
      </c>
    </row>
    <row r="149" spans="10:17" ht="14.25">
      <c r="J149" s="78">
        <v>7.2054230289112304</v>
      </c>
      <c r="K149" s="78">
        <v>169.92297576888501</v>
      </c>
      <c r="L149" s="78">
        <v>-53.214597605367501</v>
      </c>
      <c r="M149" s="78">
        <v>198.51539341064799</v>
      </c>
      <c r="N149" s="78">
        <v>0</v>
      </c>
      <c r="O149" s="78">
        <v>1.1694566077710999</v>
      </c>
      <c r="P149" s="78">
        <v>1.36623748211731</v>
      </c>
      <c r="Q149" s="83">
        <v>2.35656505590143</v>
      </c>
    </row>
    <row r="150" spans="10:17" ht="14.25">
      <c r="J150" s="78">
        <v>7.2528271277856504</v>
      </c>
      <c r="K150" s="78">
        <v>169.625176767982</v>
      </c>
      <c r="L150" s="78">
        <v>-55.709031868119197</v>
      </c>
      <c r="M150" s="78">
        <v>201.0098276734</v>
      </c>
      <c r="N150" s="78">
        <v>0</v>
      </c>
      <c r="O150" s="78">
        <v>1.1674070732227699</v>
      </c>
      <c r="P150" s="78">
        <v>1.3834048640915599</v>
      </c>
      <c r="Q150" s="83">
        <v>2.3370566986068999</v>
      </c>
    </row>
    <row r="151" spans="10:17" ht="14.25">
      <c r="J151" s="78">
        <v>7.3033914999183596</v>
      </c>
      <c r="K151" s="78">
        <v>169.71336685664301</v>
      </c>
      <c r="L151" s="78">
        <v>-51.254684970348499</v>
      </c>
      <c r="M151" s="78">
        <v>196.55548077562901</v>
      </c>
      <c r="N151" s="78">
        <v>0</v>
      </c>
      <c r="O151" s="78">
        <v>1.1680140216443</v>
      </c>
      <c r="P151" s="78">
        <v>1.35274882485183</v>
      </c>
      <c r="Q151" s="83">
        <v>2.3220838198096101</v>
      </c>
    </row>
    <row r="152" spans="10:17" ht="14.25">
      <c r="J152" s="78">
        <v>7.3539558720510696</v>
      </c>
      <c r="K152" s="78">
        <v>169.71247192854801</v>
      </c>
      <c r="L152" s="78">
        <v>-51.373467554289</v>
      </c>
      <c r="M152" s="78">
        <v>196.67426335957001</v>
      </c>
      <c r="N152" s="78">
        <v>0</v>
      </c>
      <c r="O152" s="78">
        <v>1.1680078625032599</v>
      </c>
      <c r="P152" s="78">
        <v>1.3535663192315599</v>
      </c>
      <c r="Q152" s="83">
        <v>2.30610545316694</v>
      </c>
    </row>
    <row r="153" spans="10:17" ht="14.25">
      <c r="J153" s="78">
        <v>7.4029401075546302</v>
      </c>
      <c r="K153" s="78">
        <v>169.028606941379</v>
      </c>
      <c r="L153" s="78">
        <v>-49.829293963061801</v>
      </c>
      <c r="M153" s="78">
        <v>195.130089768343</v>
      </c>
      <c r="N153" s="78">
        <v>0</v>
      </c>
      <c r="O153" s="78">
        <v>1.1633013157608301</v>
      </c>
      <c r="P153" s="78">
        <v>1.34293889229512</v>
      </c>
      <c r="Q153" s="83">
        <v>2.2816085223940101</v>
      </c>
    </row>
    <row r="154" spans="10:17" ht="14.25">
      <c r="J154" s="78">
        <v>7.4535044796873402</v>
      </c>
      <c r="K154" s="78">
        <v>169.17619402557099</v>
      </c>
      <c r="L154" s="78">
        <v>-52.353423871798597</v>
      </c>
      <c r="M154" s="78">
        <v>197.654219677079</v>
      </c>
      <c r="N154" s="78">
        <v>0</v>
      </c>
      <c r="O154" s="78">
        <v>1.1643170506256899</v>
      </c>
      <c r="P154" s="78">
        <v>1.3603106478642999</v>
      </c>
      <c r="Q154" s="83">
        <v>2.26811025533822</v>
      </c>
    </row>
    <row r="155" spans="10:17" ht="14.25">
      <c r="J155" s="78">
        <v>7.50617570065892</v>
      </c>
      <c r="K155" s="78">
        <v>168.70013745594301</v>
      </c>
      <c r="L155" s="78">
        <v>-48.225729079864301</v>
      </c>
      <c r="M155" s="78">
        <v>193.52652488514499</v>
      </c>
      <c r="N155" s="78">
        <v>0</v>
      </c>
      <c r="O155" s="78">
        <v>1.1610406985108299</v>
      </c>
      <c r="P155" s="78">
        <v>1.3319027181688099</v>
      </c>
      <c r="Q155" s="83">
        <v>2.2458526104239298</v>
      </c>
    </row>
    <row r="156" spans="10:17" ht="14.25">
      <c r="J156" s="78">
        <v>7.5567400727916301</v>
      </c>
      <c r="K156" s="78">
        <v>168.87742410856799</v>
      </c>
      <c r="L156" s="78">
        <v>-50.126250422913202</v>
      </c>
      <c r="M156" s="78">
        <v>195.427046228194</v>
      </c>
      <c r="N156" s="78">
        <v>0</v>
      </c>
      <c r="O156" s="78">
        <v>1.1622608339659899</v>
      </c>
      <c r="P156" s="78">
        <v>1.3449826282444299</v>
      </c>
      <c r="Q156" s="83">
        <v>2.2331710227335799</v>
      </c>
    </row>
    <row r="157" spans="10:17" ht="14.25">
      <c r="J157" s="78">
        <v>7.6041441716660403</v>
      </c>
      <c r="K157" s="78">
        <v>168.817202789606</v>
      </c>
      <c r="L157" s="78">
        <v>-47.334859700310197</v>
      </c>
      <c r="M157" s="78">
        <v>192.63565550559099</v>
      </c>
      <c r="N157" s="78">
        <v>0</v>
      </c>
      <c r="O157" s="78">
        <v>1.16184637430231</v>
      </c>
      <c r="P157" s="78">
        <v>1.32577151032087</v>
      </c>
      <c r="Q157" s="83">
        <v>2.2184575205516701</v>
      </c>
    </row>
    <row r="158" spans="10:17" ht="14.25">
      <c r="J158" s="78">
        <v>7.6547085437987503</v>
      </c>
      <c r="K158" s="78">
        <v>168.756927996672</v>
      </c>
      <c r="L158" s="78">
        <v>-49.948076547002401</v>
      </c>
      <c r="M158" s="78">
        <v>195.248872352283</v>
      </c>
      <c r="N158" s="78">
        <v>0</v>
      </c>
      <c r="O158" s="78">
        <v>1.1614315466160601</v>
      </c>
      <c r="P158" s="78">
        <v>1.3437563866748401</v>
      </c>
      <c r="Q158" s="83">
        <v>2.20301573197843</v>
      </c>
    </row>
    <row r="159" spans="10:17" ht="14.25">
      <c r="J159" s="78">
        <v>7.7021126426731703</v>
      </c>
      <c r="K159" s="78">
        <v>168.280971123596</v>
      </c>
      <c r="L159" s="78">
        <v>-47.809990036072399</v>
      </c>
      <c r="M159" s="78">
        <v>193.11078584135299</v>
      </c>
      <c r="N159" s="78">
        <v>0</v>
      </c>
      <c r="O159" s="78">
        <v>1.1581558806402601</v>
      </c>
      <c r="P159" s="78">
        <v>1.3290414878397701</v>
      </c>
      <c r="Q159" s="83">
        <v>2.1832772952739399</v>
      </c>
    </row>
    <row r="160" spans="10:17" ht="14.25">
      <c r="J160" s="78">
        <v>7.75109687817673</v>
      </c>
      <c r="K160" s="78">
        <v>168.487988330853</v>
      </c>
      <c r="L160" s="78">
        <v>-51.4328588462593</v>
      </c>
      <c r="M160" s="78">
        <v>196.73365465154001</v>
      </c>
      <c r="N160" s="78">
        <v>5.2671220971567498E-4</v>
      </c>
      <c r="O160" s="78">
        <v>1.1595806299412501</v>
      </c>
      <c r="P160" s="78">
        <v>1.3539750664214201</v>
      </c>
      <c r="Q160" s="83">
        <v>2.1721505541389701</v>
      </c>
    </row>
    <row r="161" spans="10:17" ht="14.25">
      <c r="J161" s="78">
        <v>7.8048215235677398</v>
      </c>
      <c r="K161" s="78">
        <v>168.27918608542601</v>
      </c>
      <c r="L161" s="78">
        <v>-46.770642426592602</v>
      </c>
      <c r="M161" s="78">
        <v>192.071438231874</v>
      </c>
      <c r="N161" s="78">
        <v>5.2671220971567498E-4</v>
      </c>
      <c r="O161" s="78">
        <v>1.15814359551711</v>
      </c>
      <c r="P161" s="78">
        <v>1.3218884120171699</v>
      </c>
      <c r="Q161" s="83">
        <v>2.1545232141179</v>
      </c>
    </row>
    <row r="162" spans="10:17" ht="14.25">
      <c r="J162" s="78">
        <v>7.8559126079101604</v>
      </c>
      <c r="K162" s="78">
        <v>167.95164898978501</v>
      </c>
      <c r="L162" s="78">
        <v>-44.5731646236923</v>
      </c>
      <c r="M162" s="78">
        <v>189.87396042897299</v>
      </c>
      <c r="N162" s="78">
        <v>0</v>
      </c>
      <c r="O162" s="78">
        <v>1.1558893952298701</v>
      </c>
      <c r="P162" s="78">
        <v>1.3067647659922299</v>
      </c>
      <c r="Q162" s="83">
        <v>2.13634192265719</v>
      </c>
    </row>
    <row r="163" spans="10:17" ht="14.25">
      <c r="J163" s="78">
        <v>7.9048968434137299</v>
      </c>
      <c r="K163" s="78">
        <v>167.86171539822399</v>
      </c>
      <c r="L163" s="78">
        <v>-44.454382039751799</v>
      </c>
      <c r="M163" s="78">
        <v>189.75517784503299</v>
      </c>
      <c r="N163" s="78">
        <v>5.2671220971567498E-4</v>
      </c>
      <c r="O163" s="78">
        <v>1.1552704475423301</v>
      </c>
      <c r="P163" s="78">
        <v>1.30594727161251</v>
      </c>
      <c r="Q163" s="83">
        <v>2.1219659684527601</v>
      </c>
    </row>
    <row r="164" spans="10:17" ht="14.25">
      <c r="J164" s="78">
        <v>7.9554612155464399</v>
      </c>
      <c r="K164" s="78">
        <v>166.999669590824</v>
      </c>
      <c r="L164" s="78">
        <v>-40.415774185773003</v>
      </c>
      <c r="M164" s="78">
        <v>185.716569991054</v>
      </c>
      <c r="N164" s="78">
        <v>0</v>
      </c>
      <c r="O164" s="78">
        <v>1.1493376114375999</v>
      </c>
      <c r="P164" s="78">
        <v>1.2781524627018199</v>
      </c>
      <c r="Q164" s="83">
        <v>2.0976429968010701</v>
      </c>
    </row>
    <row r="165" spans="10:17" ht="14.25">
      <c r="J165" s="78">
        <v>8.0028653144208501</v>
      </c>
      <c r="K165" s="78">
        <v>167.20672328834101</v>
      </c>
      <c r="L165" s="78">
        <v>-43.296251846331401</v>
      </c>
      <c r="M165" s="78">
        <v>188.597047651612</v>
      </c>
      <c r="N165" s="78">
        <v>0</v>
      </c>
      <c r="O165" s="78">
        <v>1.1507626118745899</v>
      </c>
      <c r="P165" s="78">
        <v>1.29797670141018</v>
      </c>
      <c r="Q165" s="83">
        <v>2.08780508210695</v>
      </c>
    </row>
    <row r="166" spans="10:17" ht="14.25">
      <c r="J166" s="78">
        <v>8.0550098231827096</v>
      </c>
      <c r="K166" s="78">
        <v>166.37434974422101</v>
      </c>
      <c r="L166" s="78">
        <v>-38.515252842724202</v>
      </c>
      <c r="M166" s="78">
        <v>183.81604864800499</v>
      </c>
      <c r="N166" s="78">
        <v>0</v>
      </c>
      <c r="O166" s="78">
        <v>1.1450339884385801</v>
      </c>
      <c r="P166" s="78">
        <v>1.2650725526262001</v>
      </c>
      <c r="Q166" s="83">
        <v>2.0639559585148</v>
      </c>
    </row>
    <row r="167" spans="10:17" ht="14.25">
      <c r="J167" s="78">
        <v>8.1039940586862702</v>
      </c>
      <c r="K167" s="78">
        <v>166.72985817076099</v>
      </c>
      <c r="L167" s="78">
        <v>-41.187860981386599</v>
      </c>
      <c r="M167" s="78">
        <v>186.488656786668</v>
      </c>
      <c r="N167" s="78">
        <v>0</v>
      </c>
      <c r="O167" s="78">
        <v>1.1474806951105601</v>
      </c>
      <c r="P167" s="78">
        <v>1.2834661761700401</v>
      </c>
      <c r="Q167" s="83">
        <v>2.0558672973420302</v>
      </c>
    </row>
    <row r="168" spans="10:17" ht="14.25">
      <c r="J168" s="78">
        <v>8.1513981575606902</v>
      </c>
      <c r="K168" s="78">
        <v>166.313308593393</v>
      </c>
      <c r="L168" s="78">
        <v>-43.088382324435401</v>
      </c>
      <c r="M168" s="78">
        <v>188.38917812971599</v>
      </c>
      <c r="N168" s="78">
        <v>5.2671220971567498E-4</v>
      </c>
      <c r="O168" s="78">
        <v>1.1446138864667399</v>
      </c>
      <c r="P168" s="78">
        <v>1.2965460862456599</v>
      </c>
      <c r="Q168" s="83">
        <v>2.0388013300461401</v>
      </c>
    </row>
    <row r="169" spans="10:17" ht="14.25">
      <c r="J169" s="78">
        <v>8.2056495151614097</v>
      </c>
      <c r="K169" s="78">
        <v>166.04512224090101</v>
      </c>
      <c r="L169" s="78">
        <v>-41.3957305032826</v>
      </c>
      <c r="M169" s="78">
        <v>186.69652630856399</v>
      </c>
      <c r="N169" s="78">
        <v>0</v>
      </c>
      <c r="O169" s="78">
        <v>1.14276815430123</v>
      </c>
      <c r="P169" s="78">
        <v>1.2848967913345599</v>
      </c>
      <c r="Q169" s="83">
        <v>2.0220535546228202</v>
      </c>
    </row>
    <row r="170" spans="10:17" ht="14.25">
      <c r="J170" s="78">
        <v>8.2546337506649792</v>
      </c>
      <c r="K170" s="78">
        <v>166.638201380032</v>
      </c>
      <c r="L170" s="78">
        <v>-42.791425864584099</v>
      </c>
      <c r="M170" s="78">
        <v>188.09222166986501</v>
      </c>
      <c r="N170" s="78">
        <v>0</v>
      </c>
      <c r="O170" s="78">
        <v>1.1468498878928799</v>
      </c>
      <c r="P170" s="78">
        <v>1.29450235029634</v>
      </c>
      <c r="Q170" s="83">
        <v>2.0172391879522098</v>
      </c>
    </row>
    <row r="171" spans="10:17" ht="14.25">
      <c r="J171" s="78">
        <v>8.3015111373296708</v>
      </c>
      <c r="K171" s="78">
        <v>165.776231415767</v>
      </c>
      <c r="L171" s="78">
        <v>-41.069078397446098</v>
      </c>
      <c r="M171" s="78">
        <v>186.369874202727</v>
      </c>
      <c r="N171" s="78">
        <v>0</v>
      </c>
      <c r="O171" s="78">
        <v>1.1409175737614401</v>
      </c>
      <c r="P171" s="78">
        <v>1.28264868179031</v>
      </c>
      <c r="Q171" s="83">
        <v>1.9954648513471001</v>
      </c>
    </row>
    <row r="172" spans="10:17" ht="14.25">
      <c r="J172" s="78">
        <v>8.3541823583012498</v>
      </c>
      <c r="K172" s="78">
        <v>165.983208266411</v>
      </c>
      <c r="L172" s="78">
        <v>-41.009687105475798</v>
      </c>
      <c r="M172" s="78">
        <v>186.310482910757</v>
      </c>
      <c r="N172" s="78">
        <v>0</v>
      </c>
      <c r="O172" s="78">
        <v>1.14234204531713</v>
      </c>
      <c r="P172" s="78">
        <v>1.28223993460045</v>
      </c>
      <c r="Q172" s="83">
        <v>1.98536142273591</v>
      </c>
    </row>
    <row r="173" spans="10:17" ht="14.25">
      <c r="J173" s="78">
        <v>8.4031665938048103</v>
      </c>
      <c r="K173" s="78">
        <v>166.249640766868</v>
      </c>
      <c r="L173" s="78">
        <v>-42.316295528821897</v>
      </c>
      <c r="M173" s="78">
        <v>187.61709133410301</v>
      </c>
      <c r="N173" s="78">
        <v>0</v>
      </c>
      <c r="O173" s="78">
        <v>1.1441757069910401</v>
      </c>
      <c r="P173" s="78">
        <v>1.29123237277744</v>
      </c>
      <c r="Q173" s="83">
        <v>1.9769588567916301</v>
      </c>
    </row>
    <row r="174" spans="10:17" ht="14.25">
      <c r="J174" s="78">
        <v>8.4553111025666698</v>
      </c>
      <c r="K174" s="78">
        <v>165.83302195132899</v>
      </c>
      <c r="L174" s="78">
        <v>-39.910948204025701</v>
      </c>
      <c r="M174" s="78">
        <v>185.21174400930701</v>
      </c>
      <c r="N174" s="78">
        <v>5.2671220971567498E-4</v>
      </c>
      <c r="O174" s="78">
        <v>1.1413084218311</v>
      </c>
      <c r="P174" s="78">
        <v>1.2746781115879799</v>
      </c>
      <c r="Q174" s="83">
        <v>1.95983950680818</v>
      </c>
    </row>
    <row r="175" spans="10:17" ht="14.25">
      <c r="J175" s="78">
        <v>8.5027152014410792</v>
      </c>
      <c r="K175" s="78">
        <v>165.35709359604999</v>
      </c>
      <c r="L175" s="78">
        <v>-38.1292094449174</v>
      </c>
      <c r="M175" s="78">
        <v>183.43000525019801</v>
      </c>
      <c r="N175" s="78">
        <v>0</v>
      </c>
      <c r="O175" s="78">
        <v>1.13803295212262</v>
      </c>
      <c r="P175" s="78">
        <v>1.26241569589209</v>
      </c>
      <c r="Q175" s="83">
        <v>1.94331569553637</v>
      </c>
    </row>
    <row r="176" spans="10:17" ht="14.25">
      <c r="J176" s="78">
        <v>8.5553864224126599</v>
      </c>
      <c r="K176" s="78">
        <v>164.88107855233901</v>
      </c>
      <c r="L176" s="78">
        <v>-38.930991886516097</v>
      </c>
      <c r="M176" s="78">
        <v>184.231787691797</v>
      </c>
      <c r="N176" s="78">
        <v>0</v>
      </c>
      <c r="O176" s="78">
        <v>1.1347568858005299</v>
      </c>
      <c r="P176" s="78">
        <v>1.26793378295524</v>
      </c>
      <c r="Q176" s="83">
        <v>1.92578775379485</v>
      </c>
    </row>
    <row r="177" spans="10:17" ht="14.25">
      <c r="J177" s="78">
        <v>8.6075309311745105</v>
      </c>
      <c r="K177" s="78">
        <v>165.14746555880501</v>
      </c>
      <c r="L177" s="78">
        <v>-39.435817868263499</v>
      </c>
      <c r="M177" s="78">
        <v>184.73661367354401</v>
      </c>
      <c r="N177" s="78">
        <v>0</v>
      </c>
      <c r="O177" s="78">
        <v>1.13659023437229</v>
      </c>
      <c r="P177" s="78">
        <v>1.2714081340690799</v>
      </c>
      <c r="Q177" s="83">
        <v>1.9172161254911499</v>
      </c>
    </row>
    <row r="178" spans="10:17" ht="14.25">
      <c r="J178" s="78">
        <v>8.65651516667808</v>
      </c>
      <c r="K178" s="78">
        <v>165.35451609248699</v>
      </c>
      <c r="L178" s="78">
        <v>-36.792905375586102</v>
      </c>
      <c r="M178" s="78">
        <v>182.09370118086699</v>
      </c>
      <c r="N178" s="78">
        <v>5.2671220971567498E-4</v>
      </c>
      <c r="O178" s="78">
        <v>1.1380152130348999</v>
      </c>
      <c r="P178" s="78">
        <v>1.2532188841201699</v>
      </c>
      <c r="Q178" s="83">
        <v>1.90875910653785</v>
      </c>
    </row>
    <row r="179" spans="10:17" ht="14.25">
      <c r="J179" s="78">
        <v>8.7054994021816405</v>
      </c>
      <c r="K179" s="78">
        <v>164.87856857150999</v>
      </c>
      <c r="L179" s="78">
        <v>-36.228688101868499</v>
      </c>
      <c r="M179" s="78">
        <v>181.529483907149</v>
      </c>
      <c r="N179" s="78">
        <v>0</v>
      </c>
      <c r="O179" s="78">
        <v>1.1347396114228201</v>
      </c>
      <c r="P179" s="78">
        <v>1.24933578581647</v>
      </c>
      <c r="Q179" s="83">
        <v>1.89255166671464</v>
      </c>
    </row>
    <row r="180" spans="10:17" ht="14.25">
      <c r="J180" s="78">
        <v>8.7576439109435</v>
      </c>
      <c r="K180" s="78">
        <v>164.758918061966</v>
      </c>
      <c r="L180" s="78">
        <v>-37.832252985065999</v>
      </c>
      <c r="M180" s="78">
        <v>183.133048790347</v>
      </c>
      <c r="N180" s="78">
        <v>0</v>
      </c>
      <c r="O180" s="78">
        <v>1.13391614374061</v>
      </c>
      <c r="P180" s="78">
        <v>1.2603719599427801</v>
      </c>
      <c r="Q180" s="83">
        <v>1.87991684974252</v>
      </c>
    </row>
    <row r="181" spans="10:17" ht="14.25">
      <c r="J181" s="78">
        <v>8.80715485865678</v>
      </c>
      <c r="K181" s="78">
        <v>164.075096004301</v>
      </c>
      <c r="L181" s="78">
        <v>-35.812949058076597</v>
      </c>
      <c r="M181" s="78">
        <v>181.11374486335799</v>
      </c>
      <c r="N181" s="78">
        <v>0</v>
      </c>
      <c r="O181" s="78">
        <v>1.12920989245083</v>
      </c>
      <c r="P181" s="78">
        <v>1.2464745554874299</v>
      </c>
      <c r="Q181" s="83">
        <v>1.86158417895263</v>
      </c>
    </row>
    <row r="182" spans="10:17" ht="14.25">
      <c r="J182" s="78">
        <v>8.8561390941603406</v>
      </c>
      <c r="K182" s="78">
        <v>164.22276259372299</v>
      </c>
      <c r="L182" s="78">
        <v>-35.991122933987398</v>
      </c>
      <c r="M182" s="78">
        <v>181.291918739268</v>
      </c>
      <c r="N182" s="78">
        <v>5.2671220971567498E-4</v>
      </c>
      <c r="O182" s="78">
        <v>1.1302261744925299</v>
      </c>
      <c r="P182" s="78">
        <v>1.24770079705702</v>
      </c>
      <c r="Q182" s="83">
        <v>1.8529549537251599</v>
      </c>
    </row>
    <row r="183" spans="10:17" ht="14.25">
      <c r="J183" s="78">
        <v>8.9067034662930507</v>
      </c>
      <c r="K183" s="78">
        <v>164.221926662448</v>
      </c>
      <c r="L183" s="78">
        <v>-37.772861693095699</v>
      </c>
      <c r="M183" s="78">
        <v>183.073657498377</v>
      </c>
      <c r="N183" s="78">
        <v>0</v>
      </c>
      <c r="O183" s="78">
        <v>1.1302204213838101</v>
      </c>
      <c r="P183" s="78">
        <v>1.2599632127529099</v>
      </c>
      <c r="Q183" s="83">
        <v>1.8424261315512001</v>
      </c>
    </row>
    <row r="184" spans="10:17" ht="14.25">
      <c r="J184" s="78">
        <v>8.9556877017966094</v>
      </c>
      <c r="K184" s="78">
        <v>163.86477093428499</v>
      </c>
      <c r="L184" s="78">
        <v>-34.031210298968297</v>
      </c>
      <c r="M184" s="78">
        <v>179.33200610424899</v>
      </c>
      <c r="N184" s="78">
        <v>5.2671220971567498E-4</v>
      </c>
      <c r="O184" s="78">
        <v>1.1277623775294501</v>
      </c>
      <c r="P184" s="78">
        <v>1.23421213979154</v>
      </c>
      <c r="Q184" s="83">
        <v>1.8283607227812</v>
      </c>
    </row>
    <row r="185" spans="10:17" ht="14.25">
      <c r="J185" s="78">
        <v>9.0078322105584707</v>
      </c>
      <c r="K185" s="78">
        <v>163.863912811673</v>
      </c>
      <c r="L185" s="78">
        <v>-36.4365576237645</v>
      </c>
      <c r="M185" s="78">
        <v>181.73735342904499</v>
      </c>
      <c r="N185" s="78">
        <v>5.2671220971567498E-4</v>
      </c>
      <c r="O185" s="78">
        <v>1.12775647169386</v>
      </c>
      <c r="P185" s="78">
        <v>1.25076640098099</v>
      </c>
      <c r="Q185" s="83">
        <v>1.8177671879817701</v>
      </c>
    </row>
    <row r="186" spans="10:17" ht="14.25">
      <c r="J186" s="78">
        <v>9.0552363094328907</v>
      </c>
      <c r="K186" s="78">
        <v>164.48674303887799</v>
      </c>
      <c r="L186" s="78">
        <v>-37.654079109155198</v>
      </c>
      <c r="M186" s="78">
        <v>182.954874914436</v>
      </c>
      <c r="N186" s="78">
        <v>0</v>
      </c>
      <c r="O186" s="78">
        <v>1.1320429604481199</v>
      </c>
      <c r="P186" s="78">
        <v>1.25914571837319</v>
      </c>
      <c r="Q186" s="83">
        <v>1.81512931173281</v>
      </c>
    </row>
    <row r="187" spans="10:17" ht="14.25">
      <c r="J187" s="78">
        <v>9.1058006815656007</v>
      </c>
      <c r="K187" s="78">
        <v>163.802914814665</v>
      </c>
      <c r="L187" s="78">
        <v>-37.238340065363197</v>
      </c>
      <c r="M187" s="78">
        <v>182.539135870644</v>
      </c>
      <c r="N187" s="78">
        <v>0</v>
      </c>
      <c r="O187" s="78">
        <v>1.1273366667184599</v>
      </c>
      <c r="P187" s="78">
        <v>1.2562844880441399</v>
      </c>
      <c r="Q187" s="83">
        <v>1.7975401175466399</v>
      </c>
    </row>
    <row r="188" spans="10:17" ht="14.25">
      <c r="J188" s="78">
        <v>9.1516246438108695</v>
      </c>
      <c r="K188" s="78">
        <v>163.47551366111301</v>
      </c>
      <c r="L188" s="78">
        <v>-37.475905233244298</v>
      </c>
      <c r="M188" s="78">
        <v>182.776701038525</v>
      </c>
      <c r="N188" s="78">
        <v>5.2671220971567498E-4</v>
      </c>
      <c r="O188" s="78">
        <v>1.12508340202202</v>
      </c>
      <c r="P188" s="78">
        <v>1.2579194768035999</v>
      </c>
      <c r="Q188" s="83">
        <v>1.7849619655445299</v>
      </c>
    </row>
    <row r="189" spans="10:17" ht="14.25">
      <c r="J189" s="78">
        <v>9.2037691525727201</v>
      </c>
      <c r="K189" s="78">
        <v>162.851054650105</v>
      </c>
      <c r="L189" s="78">
        <v>-34.239079820864298</v>
      </c>
      <c r="M189" s="78">
        <v>179.539875626145</v>
      </c>
      <c r="N189" s="78">
        <v>5.2671220971567498E-4</v>
      </c>
      <c r="O189" s="78">
        <v>1.1207857035301001</v>
      </c>
      <c r="P189" s="78">
        <v>1.23564275495606</v>
      </c>
      <c r="Q189" s="83">
        <v>1.76806433769505</v>
      </c>
    </row>
    <row r="190" spans="10:17" ht="14.25">
      <c r="J190" s="78">
        <v>9.2511732514471401</v>
      </c>
      <c r="K190" s="78">
        <v>162.73150070703599</v>
      </c>
      <c r="L190" s="78">
        <v>-31.952515080008599</v>
      </c>
      <c r="M190" s="78">
        <v>177.25331088529001</v>
      </c>
      <c r="N190" s="78">
        <v>0</v>
      </c>
      <c r="O190" s="78">
        <v>1.1199629004449101</v>
      </c>
      <c r="P190" s="78">
        <v>1.2199059881463299</v>
      </c>
      <c r="Q190" s="83">
        <v>1.7577122571119399</v>
      </c>
    </row>
    <row r="191" spans="10:17" ht="14.25">
      <c r="J191" s="78">
        <v>9.3085848823061497</v>
      </c>
      <c r="K191" s="78">
        <v>163.799612021782</v>
      </c>
      <c r="L191" s="78">
        <v>-33.912427715027803</v>
      </c>
      <c r="M191" s="78">
        <v>179.21322352030899</v>
      </c>
      <c r="N191" s="78">
        <v>0</v>
      </c>
      <c r="O191" s="78">
        <v>1.1273139359903499</v>
      </c>
      <c r="P191" s="78">
        <v>1.2333946454118101</v>
      </c>
      <c r="Q191" s="83">
        <v>1.7583458662251901</v>
      </c>
    </row>
    <row r="192" spans="10:17" ht="14.25">
      <c r="J192" s="78">
        <v>9.3544088445514202</v>
      </c>
      <c r="K192" s="78">
        <v>162.789217993053</v>
      </c>
      <c r="L192" s="78">
        <v>-35.515992598225203</v>
      </c>
      <c r="M192" s="78">
        <v>180.816788403506</v>
      </c>
      <c r="N192" s="78">
        <v>-5.2671220971567498E-4</v>
      </c>
      <c r="O192" s="78">
        <v>1.1203601266658501</v>
      </c>
      <c r="P192" s="78">
        <v>1.24443081953812</v>
      </c>
      <c r="Q192" s="83">
        <v>1.7389310875385999</v>
      </c>
    </row>
    <row r="193" spans="10:17" ht="14.25">
      <c r="J193" s="78">
        <v>9.4065533533132797</v>
      </c>
      <c r="K193" s="78">
        <v>162.58050597142099</v>
      </c>
      <c r="L193" s="78">
        <v>-31.952515080008599</v>
      </c>
      <c r="M193" s="78">
        <v>177.25331088529001</v>
      </c>
      <c r="N193" s="78">
        <v>0</v>
      </c>
      <c r="O193" s="78">
        <v>1.1189237131866601</v>
      </c>
      <c r="P193" s="78">
        <v>1.2199059881463299</v>
      </c>
      <c r="Q193" s="83">
        <v>1.72707266232121</v>
      </c>
    </row>
    <row r="194" spans="10:17" ht="14.25">
      <c r="J194" s="78">
        <v>9.4555375888168491</v>
      </c>
      <c r="K194" s="78">
        <v>163.470585772991</v>
      </c>
      <c r="L194" s="78">
        <v>-32.130688955919503</v>
      </c>
      <c r="M194" s="78">
        <v>177.43148476120001</v>
      </c>
      <c r="N194" s="78">
        <v>0</v>
      </c>
      <c r="O194" s="78">
        <v>1.12504948694197</v>
      </c>
      <c r="P194" s="78">
        <v>1.2211322297159199</v>
      </c>
      <c r="Q194" s="83">
        <v>1.72753891250451</v>
      </c>
    </row>
    <row r="195" spans="10:17" ht="14.25">
      <c r="J195" s="78">
        <v>9.5029416876912602</v>
      </c>
      <c r="K195" s="78">
        <v>162.78682352430201</v>
      </c>
      <c r="L195" s="78">
        <v>-36.792905375586102</v>
      </c>
      <c r="M195" s="78">
        <v>182.09370118086699</v>
      </c>
      <c r="N195" s="78">
        <v>0</v>
      </c>
      <c r="O195" s="78">
        <v>1.1203436472739901</v>
      </c>
      <c r="P195" s="78">
        <v>1.2532188841201699</v>
      </c>
      <c r="Q195" s="83">
        <v>1.71172605631481</v>
      </c>
    </row>
    <row r="196" spans="10:17" ht="14.25">
      <c r="J196" s="78">
        <v>9.5535060598239703</v>
      </c>
      <c r="K196" s="78">
        <v>162.10301231070599</v>
      </c>
      <c r="L196" s="78">
        <v>-33.615471255176402</v>
      </c>
      <c r="M196" s="78">
        <v>178.91626706045699</v>
      </c>
      <c r="N196" s="78">
        <v>0</v>
      </c>
      <c r="O196" s="78">
        <v>1.1156374706160701</v>
      </c>
      <c r="P196" s="78">
        <v>1.2313509094624999</v>
      </c>
      <c r="Q196" s="83">
        <v>1.6955086096842</v>
      </c>
    </row>
    <row r="197" spans="10:17" ht="14.25">
      <c r="J197" s="78">
        <v>9.6077574174246898</v>
      </c>
      <c r="K197" s="78">
        <v>162.84453507946401</v>
      </c>
      <c r="L197" s="78">
        <v>-32.397949769785797</v>
      </c>
      <c r="M197" s="78">
        <v>177.69874557506699</v>
      </c>
      <c r="N197" s="78">
        <v>0</v>
      </c>
      <c r="O197" s="78">
        <v>1.12074083405361</v>
      </c>
      <c r="P197" s="78">
        <v>1.2229715920702999</v>
      </c>
      <c r="Q197" s="83">
        <v>1.6936526753335901</v>
      </c>
    </row>
    <row r="198" spans="10:17" ht="14.25">
      <c r="J198" s="78">
        <v>9.6551615162991098</v>
      </c>
      <c r="K198" s="78">
        <v>162.368647774805</v>
      </c>
      <c r="L198" s="78">
        <v>-33.1700365653993</v>
      </c>
      <c r="M198" s="78">
        <v>178.47083237068</v>
      </c>
      <c r="N198" s="78">
        <v>0</v>
      </c>
      <c r="O198" s="78">
        <v>1.1174656468667701</v>
      </c>
      <c r="P198" s="78">
        <v>1.2282853055385199</v>
      </c>
      <c r="Q198" s="83">
        <v>1.68040848370299</v>
      </c>
    </row>
    <row r="199" spans="10:17" ht="14.25">
      <c r="J199" s="78">
        <v>9.7073060250609693</v>
      </c>
      <c r="K199" s="78">
        <v>162.99142562498599</v>
      </c>
      <c r="L199" s="78">
        <v>-35.278427430344102</v>
      </c>
      <c r="M199" s="78">
        <v>180.57922323562499</v>
      </c>
      <c r="N199" s="78">
        <v>-5.2671220971567498E-4</v>
      </c>
      <c r="O199" s="78">
        <v>1.12175177514797</v>
      </c>
      <c r="P199" s="78">
        <v>1.24279583077866</v>
      </c>
      <c r="Q199" s="83">
        <v>1.6777974307683801</v>
      </c>
    </row>
    <row r="200" spans="10:17" ht="14.25">
      <c r="J200" s="78">
        <v>9.7578703971936793</v>
      </c>
      <c r="K200" s="78">
        <v>162.24823088426601</v>
      </c>
      <c r="L200" s="78">
        <v>-34.090601590938597</v>
      </c>
      <c r="M200" s="78">
        <v>179.39139739621999</v>
      </c>
      <c r="N200" s="78">
        <v>0</v>
      </c>
      <c r="O200" s="78">
        <v>1.11663690473999</v>
      </c>
      <c r="P200" s="78">
        <v>1.2346208869813999</v>
      </c>
      <c r="Q200" s="83">
        <v>1.6614868792600901</v>
      </c>
    </row>
    <row r="201" spans="10:17" ht="14.25">
      <c r="J201" s="78">
        <v>9.8068546326972399</v>
      </c>
      <c r="K201" s="78">
        <v>162.306845529447</v>
      </c>
      <c r="L201" s="78">
        <v>-30.913167470528801</v>
      </c>
      <c r="M201" s="78">
        <v>176.21396327580999</v>
      </c>
      <c r="N201" s="78">
        <v>0</v>
      </c>
      <c r="O201" s="78">
        <v>1.11704030683325</v>
      </c>
      <c r="P201" s="78">
        <v>1.2127529123237299</v>
      </c>
      <c r="Q201" s="83">
        <v>1.6537856128611901</v>
      </c>
    </row>
    <row r="202" spans="10:17" ht="14.25">
      <c r="J202" s="78">
        <v>9.8542587315716492</v>
      </c>
      <c r="K202" s="78">
        <v>162.573356466343</v>
      </c>
      <c r="L202" s="78">
        <v>-33.2294278573696</v>
      </c>
      <c r="M202" s="78">
        <v>178.53022366265</v>
      </c>
      <c r="N202" s="78">
        <v>0</v>
      </c>
      <c r="O202" s="78">
        <v>1.1188745083282901</v>
      </c>
      <c r="P202" s="78">
        <v>1.2286940527283901</v>
      </c>
      <c r="Q202" s="83">
        <v>1.6485345712121799</v>
      </c>
    </row>
    <row r="203" spans="10:17" ht="14.25">
      <c r="J203" s="78">
        <v>9.9085100891723705</v>
      </c>
      <c r="K203" s="78">
        <v>162.513109053862</v>
      </c>
      <c r="L203" s="78">
        <v>-34.951775324507601</v>
      </c>
      <c r="M203" s="78">
        <v>180.252571129789</v>
      </c>
      <c r="N203" s="78">
        <v>0</v>
      </c>
      <c r="O203" s="78">
        <v>1.1184598690818399</v>
      </c>
      <c r="P203" s="78">
        <v>1.24054772123442</v>
      </c>
      <c r="Q203" s="83">
        <v>1.63890043056652</v>
      </c>
    </row>
    <row r="204" spans="10:17" ht="14.25">
      <c r="J204" s="78">
        <v>9.9590744613050894</v>
      </c>
      <c r="K204" s="78">
        <v>162.83896521337701</v>
      </c>
      <c r="L204" s="78">
        <v>-34.298471112834598</v>
      </c>
      <c r="M204" s="78">
        <v>179.59926691811501</v>
      </c>
      <c r="N204" s="78">
        <v>5.2671220971567498E-4</v>
      </c>
      <c r="O204" s="78">
        <v>1.1207025007048099</v>
      </c>
      <c r="P204" s="78">
        <v>1.23605150214592</v>
      </c>
      <c r="Q204" s="83">
        <v>1.63385133132508</v>
      </c>
    </row>
    <row r="205" spans="10:17" ht="14.25">
      <c r="J205" s="78">
        <v>10.0080586968086</v>
      </c>
      <c r="K205" s="78">
        <v>162.57093515859401</v>
      </c>
      <c r="L205" s="78">
        <v>-36.228688101868499</v>
      </c>
      <c r="M205" s="78">
        <v>181.529483907149</v>
      </c>
      <c r="N205" s="78">
        <v>0</v>
      </c>
      <c r="O205" s="78">
        <v>1.1188578442230801</v>
      </c>
      <c r="P205" s="78">
        <v>1.24933578581647</v>
      </c>
      <c r="Q205" s="83">
        <v>1.62317633759189</v>
      </c>
    </row>
    <row r="206" spans="10:17" ht="14.25">
      <c r="J206" s="78">
        <v>10.0554627956831</v>
      </c>
      <c r="K206" s="78">
        <v>162.629583740567</v>
      </c>
      <c r="L206" s="78">
        <v>-34.892384032537301</v>
      </c>
      <c r="M206" s="78">
        <v>180.19317983781801</v>
      </c>
      <c r="N206" s="78">
        <v>5.2671220971567498E-4</v>
      </c>
      <c r="O206" s="78">
        <v>1.11926147987867</v>
      </c>
      <c r="P206" s="78">
        <v>1.2401389740445501</v>
      </c>
      <c r="Q206" s="83">
        <v>1.61610750795721</v>
      </c>
    </row>
    <row r="207" spans="10:17" ht="14.25">
      <c r="J207" s="78">
        <v>10.1060271678158</v>
      </c>
      <c r="K207" s="78">
        <v>162.42092385583501</v>
      </c>
      <c r="L207" s="78">
        <v>-34.357862404804798</v>
      </c>
      <c r="M207" s="78">
        <v>179.658658210086</v>
      </c>
      <c r="N207" s="78">
        <v>-5.2671220971567498E-4</v>
      </c>
      <c r="O207" s="78">
        <v>1.11782542521994</v>
      </c>
      <c r="P207" s="78">
        <v>1.2364602493357899</v>
      </c>
      <c r="Q207" s="83">
        <v>1.6059567881730099</v>
      </c>
    </row>
    <row r="208" spans="10:17" ht="14.25">
      <c r="J208" s="78">
        <v>10.1586983887874</v>
      </c>
      <c r="K208" s="78">
        <v>162.15284179028899</v>
      </c>
      <c r="L208" s="78">
        <v>-32.576123645696597</v>
      </c>
      <c r="M208" s="78">
        <v>177.876919450977</v>
      </c>
      <c r="N208" s="78">
        <v>0</v>
      </c>
      <c r="O208" s="78">
        <v>1.11598041078586</v>
      </c>
      <c r="P208" s="78">
        <v>1.22419783363989</v>
      </c>
      <c r="Q208" s="83">
        <v>1.5949912188498601</v>
      </c>
    </row>
    <row r="209" spans="10:17" ht="14.25">
      <c r="J209" s="78">
        <v>10.2076826242909</v>
      </c>
      <c r="K209" s="78">
        <v>163.16173186057699</v>
      </c>
      <c r="L209" s="78">
        <v>-34.5954275726859</v>
      </c>
      <c r="M209" s="78">
        <v>179.896223377967</v>
      </c>
      <c r="N209" s="78">
        <v>0</v>
      </c>
      <c r="O209" s="78">
        <v>1.12292386945514</v>
      </c>
      <c r="P209" s="78">
        <v>1.2380952380952399</v>
      </c>
      <c r="Q209" s="83">
        <v>1.5972208710026801</v>
      </c>
    </row>
    <row r="210" spans="10:17" ht="14.25">
      <c r="J210" s="78">
        <v>10.254560010955601</v>
      </c>
      <c r="K210" s="78">
        <v>162.091961169851</v>
      </c>
      <c r="L210" s="78">
        <v>-33.971819006998103</v>
      </c>
      <c r="M210" s="78">
        <v>179.27261481227899</v>
      </c>
      <c r="N210" s="78">
        <v>0</v>
      </c>
      <c r="O210" s="78">
        <v>1.1155614136282701</v>
      </c>
      <c r="P210" s="78">
        <v>1.23380339260168</v>
      </c>
      <c r="Q210" s="83">
        <v>1.5794872374545601</v>
      </c>
    </row>
    <row r="211" spans="10:17" ht="14.25">
      <c r="J211" s="78">
        <v>10.3035442464592</v>
      </c>
      <c r="K211" s="78">
        <v>162.77420266275499</v>
      </c>
      <c r="L211" s="78">
        <v>-35.456601306255003</v>
      </c>
      <c r="M211" s="78">
        <v>180.75739711153599</v>
      </c>
      <c r="N211" s="78">
        <v>0</v>
      </c>
      <c r="O211" s="78">
        <v>1.1202567870370801</v>
      </c>
      <c r="P211" s="78">
        <v>1.24402207234825</v>
      </c>
      <c r="Q211" s="83">
        <v>1.5785995986668599</v>
      </c>
    </row>
    <row r="212" spans="10:17" ht="14.25">
      <c r="J212" s="78">
        <v>10.360955877318199</v>
      </c>
      <c r="K212" s="78">
        <v>162.981185643515</v>
      </c>
      <c r="L212" s="78">
        <v>-34.476644988745399</v>
      </c>
      <c r="M212" s="78">
        <v>179.77744079402601</v>
      </c>
      <c r="N212" s="78">
        <v>0</v>
      </c>
      <c r="O212" s="78">
        <v>1.12168130078192</v>
      </c>
      <c r="P212" s="78">
        <v>1.23727774371551</v>
      </c>
      <c r="Q212" s="83">
        <v>1.57185005932078</v>
      </c>
    </row>
    <row r="213" spans="10:17" ht="14.25">
      <c r="J213" s="78">
        <v>10.405199702934301</v>
      </c>
      <c r="K213" s="78">
        <v>161.88176522585599</v>
      </c>
      <c r="L213" s="78">
        <v>-33.971819006998103</v>
      </c>
      <c r="M213" s="78">
        <v>179.27261481227899</v>
      </c>
      <c r="N213" s="78">
        <v>0</v>
      </c>
      <c r="O213" s="78">
        <v>1.11411478738765</v>
      </c>
      <c r="P213" s="78">
        <v>1.23380339260168</v>
      </c>
      <c r="Q213" s="83">
        <v>1.5546003469837399</v>
      </c>
    </row>
    <row r="214" spans="10:17" ht="14.25">
      <c r="J214" s="78">
        <v>10.458924348325301</v>
      </c>
      <c r="K214" s="78">
        <v>163.63298276106701</v>
      </c>
      <c r="L214" s="78">
        <v>-35.219036138373802</v>
      </c>
      <c r="M214" s="78">
        <v>180.51983194365499</v>
      </c>
      <c r="N214" s="78">
        <v>0</v>
      </c>
      <c r="O214" s="78">
        <v>1.12616714763458</v>
      </c>
      <c r="P214" s="78">
        <v>1.2423870835888</v>
      </c>
      <c r="Q214" s="83">
        <v>1.56335855175738</v>
      </c>
    </row>
    <row r="215" spans="10:17" ht="14.25">
      <c r="J215" s="78">
        <v>10.506328447199699</v>
      </c>
      <c r="K215" s="78">
        <v>163.03834319139</v>
      </c>
      <c r="L215" s="78">
        <v>-36.4365576237645</v>
      </c>
      <c r="M215" s="78">
        <v>181.73735342904499</v>
      </c>
      <c r="N215" s="78">
        <v>0</v>
      </c>
      <c r="O215" s="78">
        <v>1.1220746747311601</v>
      </c>
      <c r="P215" s="78">
        <v>1.25076640098099</v>
      </c>
      <c r="Q215" s="83">
        <v>1.55064492291904</v>
      </c>
    </row>
    <row r="216" spans="10:17" ht="14.25">
      <c r="J216" s="78">
        <v>10.5537325460741</v>
      </c>
      <c r="K216" s="78">
        <v>161.87948803654899</v>
      </c>
      <c r="L216" s="78">
        <v>-32.130688955919503</v>
      </c>
      <c r="M216" s="78">
        <v>177.43148476120001</v>
      </c>
      <c r="N216" s="78">
        <v>0</v>
      </c>
      <c r="O216" s="78">
        <v>1.11409911514514</v>
      </c>
      <c r="P216" s="78">
        <v>1.2211322297159199</v>
      </c>
      <c r="Q216" s="83">
        <v>1.5326993818602299</v>
      </c>
    </row>
    <row r="217" spans="10:17" ht="14.25">
      <c r="J217" s="78">
        <v>10.607983903674899</v>
      </c>
      <c r="K217" s="78">
        <v>162.97739933195101</v>
      </c>
      <c r="L217" s="78">
        <v>-36.5553402077051</v>
      </c>
      <c r="M217" s="78">
        <v>181.85613601298601</v>
      </c>
      <c r="N217" s="78">
        <v>5.2671220971567498E-4</v>
      </c>
      <c r="O217" s="78">
        <v>1.12165524234539</v>
      </c>
      <c r="P217" s="78">
        <v>1.2515838953607199</v>
      </c>
      <c r="Q217" s="83">
        <v>1.5352107080012201</v>
      </c>
    </row>
    <row r="218" spans="10:17" ht="14.25">
      <c r="J218" s="78">
        <v>10.6585482758076</v>
      </c>
      <c r="K218" s="78">
        <v>163.30328206805299</v>
      </c>
      <c r="L218" s="78">
        <v>-34.536036280715699</v>
      </c>
      <c r="M218" s="78">
        <v>179.836832085997</v>
      </c>
      <c r="N218" s="78">
        <v>0</v>
      </c>
      <c r="O218" s="78">
        <v>1.12389805687573</v>
      </c>
      <c r="P218" s="78">
        <v>1.23768649090538</v>
      </c>
      <c r="Q218" s="83">
        <v>1.5309851145370901</v>
      </c>
    </row>
    <row r="219" spans="10:17" ht="14.25">
      <c r="J219" s="78">
        <v>10.7091126479403</v>
      </c>
      <c r="K219" s="78">
        <v>163.24312332754701</v>
      </c>
      <c r="L219" s="78">
        <v>-35.397210014284703</v>
      </c>
      <c r="M219" s="78">
        <v>180.69800581956599</v>
      </c>
      <c r="N219" s="78">
        <v>0</v>
      </c>
      <c r="O219" s="78">
        <v>1.12348402789418</v>
      </c>
      <c r="P219" s="78">
        <v>1.2436133251583901</v>
      </c>
      <c r="Q219" s="83">
        <v>1.5231946301286901</v>
      </c>
    </row>
    <row r="220" spans="10:17" ht="14.25">
      <c r="J220" s="78">
        <v>10.754936610185601</v>
      </c>
      <c r="K220" s="78">
        <v>162.70790785905299</v>
      </c>
      <c r="L220" s="78">
        <v>-37.208644419378103</v>
      </c>
      <c r="M220" s="78">
        <v>182.50944022465899</v>
      </c>
      <c r="N220" s="78">
        <v>0</v>
      </c>
      <c r="O220" s="78">
        <v>1.11980052798265</v>
      </c>
      <c r="P220" s="78">
        <v>1.25608011444921</v>
      </c>
      <c r="Q220" s="83">
        <v>1.51172823431973</v>
      </c>
    </row>
    <row r="221" spans="10:17" ht="14.25">
      <c r="J221" s="78">
        <v>10.8070811189474</v>
      </c>
      <c r="K221" s="78">
        <v>163.894946074845</v>
      </c>
      <c r="L221" s="78">
        <v>-37.594687817184898</v>
      </c>
      <c r="M221" s="78">
        <v>182.895483622466</v>
      </c>
      <c r="N221" s="78">
        <v>5.2671220971567498E-4</v>
      </c>
      <c r="O221" s="78">
        <v>1.1279700511377999</v>
      </c>
      <c r="P221" s="78">
        <v>1.2587369711833201</v>
      </c>
      <c r="Q221" s="83">
        <v>1.515417990599</v>
      </c>
    </row>
    <row r="222" spans="10:17" ht="14.25">
      <c r="J222" s="78">
        <v>10.857645491080101</v>
      </c>
      <c r="K222" s="78">
        <v>164.19114072968401</v>
      </c>
      <c r="L222" s="78">
        <v>-35.219036138373802</v>
      </c>
      <c r="M222" s="78">
        <v>180.51983194365499</v>
      </c>
      <c r="N222" s="78">
        <v>0</v>
      </c>
      <c r="O222" s="78">
        <v>1.1300085441357</v>
      </c>
      <c r="P222" s="78">
        <v>1.2423870835888</v>
      </c>
      <c r="Q222" s="83">
        <v>1.5110886271317501</v>
      </c>
    </row>
    <row r="223" spans="10:17" ht="14.25">
      <c r="J223" s="78">
        <v>10.9066297265837</v>
      </c>
      <c r="K223" s="78">
        <v>163.62618728944</v>
      </c>
      <c r="L223" s="78">
        <v>-36.5553402077051</v>
      </c>
      <c r="M223" s="78">
        <v>181.85613601298601</v>
      </c>
      <c r="N223" s="78">
        <v>0</v>
      </c>
      <c r="O223" s="78">
        <v>1.1261203793317001</v>
      </c>
      <c r="P223" s="78">
        <v>1.2515838953607199</v>
      </c>
      <c r="Q223" s="83">
        <v>1.49912206473123</v>
      </c>
    </row>
    <row r="224" spans="10:17" ht="14.25">
      <c r="J224" s="78">
        <v>10.9577208109261</v>
      </c>
      <c r="K224" s="78">
        <v>164.04116042462101</v>
      </c>
      <c r="L224" s="78">
        <v>-36.733514083615901</v>
      </c>
      <c r="M224" s="78">
        <v>182.03430988889701</v>
      </c>
      <c r="N224" s="78">
        <v>5.2671220971567498E-4</v>
      </c>
      <c r="O224" s="78">
        <v>1.12897633846723</v>
      </c>
      <c r="P224" s="78">
        <v>1.25281013693031</v>
      </c>
      <c r="Q224" s="83">
        <v>1.4959193495921701</v>
      </c>
    </row>
    <row r="225" spans="10:17" ht="14.25">
      <c r="J225" s="78">
        <v>11.0014379243325</v>
      </c>
      <c r="K225" s="78">
        <v>163.03085465324699</v>
      </c>
      <c r="L225" s="78">
        <v>-35.219036138373802</v>
      </c>
      <c r="M225" s="78">
        <v>180.51983194365499</v>
      </c>
      <c r="N225" s="78">
        <v>5.2671220971567498E-4</v>
      </c>
      <c r="O225" s="78">
        <v>1.1220231365541</v>
      </c>
      <c r="P225" s="78">
        <v>1.2423870835888</v>
      </c>
      <c r="Q225" s="83">
        <v>1.48079152229042</v>
      </c>
    </row>
    <row r="226" spans="10:17" ht="14.25">
      <c r="J226" s="78">
        <v>11.0588495551915</v>
      </c>
      <c r="K226" s="78">
        <v>163.089389511413</v>
      </c>
      <c r="L226" s="78">
        <v>-30.6756023026477</v>
      </c>
      <c r="M226" s="78">
        <v>175.97639810792899</v>
      </c>
      <c r="N226" s="78">
        <v>-5.2671220971567498E-4</v>
      </c>
      <c r="O226" s="78">
        <v>1.1224259895312001</v>
      </c>
      <c r="P226" s="78">
        <v>1.2111179235642799</v>
      </c>
      <c r="Q226" s="83">
        <v>1.47363334819236</v>
      </c>
    </row>
    <row r="227" spans="10:17" ht="14.25">
      <c r="J227" s="78">
        <v>11.1094139273242</v>
      </c>
      <c r="K227" s="78">
        <v>162.88076775047401</v>
      </c>
      <c r="L227" s="78">
        <v>-32.932471397518199</v>
      </c>
      <c r="M227" s="78">
        <v>178.233267202799</v>
      </c>
      <c r="N227" s="78">
        <v>0</v>
      </c>
      <c r="O227" s="78">
        <v>1.1209901972509</v>
      </c>
      <c r="P227" s="78">
        <v>1.2266503167790701</v>
      </c>
      <c r="Q227" s="83">
        <v>1.4650482399478499</v>
      </c>
    </row>
    <row r="228" spans="10:17" ht="14.25">
      <c r="J228" s="78">
        <v>11.158398162827799</v>
      </c>
      <c r="K228" s="78">
        <v>163.14730166484799</v>
      </c>
      <c r="L228" s="78">
        <v>-32.754297521607398</v>
      </c>
      <c r="M228" s="78">
        <v>178.055093326888</v>
      </c>
      <c r="N228" s="78">
        <v>0</v>
      </c>
      <c r="O228" s="78">
        <v>1.12282455688325</v>
      </c>
      <c r="P228" s="78">
        <v>1.22542407520948</v>
      </c>
      <c r="Q228" s="83">
        <v>1.46100546643198</v>
      </c>
    </row>
    <row r="229" spans="10:17" ht="14.25">
      <c r="J229" s="78">
        <v>11.207382398331401</v>
      </c>
      <c r="K229" s="78">
        <v>163.14657656835701</v>
      </c>
      <c r="L229" s="78">
        <v>-33.1700365653993</v>
      </c>
      <c r="M229" s="78">
        <v>178.47083237068</v>
      </c>
      <c r="N229" s="78">
        <v>0</v>
      </c>
      <c r="O229" s="78">
        <v>1.1228195665699701</v>
      </c>
      <c r="P229" s="78">
        <v>1.2282853055385199</v>
      </c>
      <c r="Q229" s="83">
        <v>1.4546133631787199</v>
      </c>
    </row>
    <row r="230" spans="10:17" ht="14.25">
      <c r="J230" s="78">
        <v>11.256366633834901</v>
      </c>
      <c r="K230" s="78">
        <v>163.44280973471601</v>
      </c>
      <c r="L230" s="78">
        <v>-31.4773847442465</v>
      </c>
      <c r="M230" s="78">
        <v>176.77818054952701</v>
      </c>
      <c r="N230" s="78">
        <v>0</v>
      </c>
      <c r="O230" s="78">
        <v>1.1248583246147399</v>
      </c>
      <c r="P230" s="78">
        <v>1.2166360106274301</v>
      </c>
      <c r="Q230" s="83">
        <v>1.4509150288700801</v>
      </c>
    </row>
    <row r="231" spans="10:17" ht="14.25">
      <c r="J231" s="78">
        <v>11.3074577181774</v>
      </c>
      <c r="K231" s="78">
        <v>162.81844868713</v>
      </c>
      <c r="L231" s="78">
        <v>-32.338558477815397</v>
      </c>
      <c r="M231" s="78">
        <v>177.639354283096</v>
      </c>
      <c r="N231" s="78">
        <v>5.2671220971567498E-4</v>
      </c>
      <c r="O231" s="78">
        <v>1.120561300334</v>
      </c>
      <c r="P231" s="78">
        <v>1.22256284488044</v>
      </c>
      <c r="Q231" s="83">
        <v>1.43883760790808</v>
      </c>
    </row>
    <row r="232" spans="10:17" ht="14.25">
      <c r="J232" s="78">
        <v>11.358022090310101</v>
      </c>
      <c r="K232" s="78">
        <v>163.35222752171501</v>
      </c>
      <c r="L232" s="78">
        <v>-31.893123788038402</v>
      </c>
      <c r="M232" s="78">
        <v>177.19391959331901</v>
      </c>
      <c r="N232" s="78">
        <v>5.2671220971567498E-4</v>
      </c>
      <c r="O232" s="78">
        <v>1.1242349129362299</v>
      </c>
      <c r="P232" s="78">
        <v>1.2194972409564699</v>
      </c>
      <c r="Q232" s="83">
        <v>1.43713167384384</v>
      </c>
    </row>
    <row r="233" spans="10:17" ht="14.25">
      <c r="J233" s="78">
        <v>11.4101665990719</v>
      </c>
      <c r="K233" s="78">
        <v>163.885985156207</v>
      </c>
      <c r="L233" s="78">
        <v>-34.7142101566265</v>
      </c>
      <c r="M233" s="78">
        <v>180.01500596190701</v>
      </c>
      <c r="N233" s="78">
        <v>0</v>
      </c>
      <c r="O233" s="78">
        <v>1.1279083796336</v>
      </c>
      <c r="P233" s="78">
        <v>1.23891273247496</v>
      </c>
      <c r="Q233" s="83">
        <v>1.4352418888418099</v>
      </c>
    </row>
    <row r="234" spans="10:17" ht="14.25">
      <c r="J234" s="78">
        <v>11.4575706979463</v>
      </c>
      <c r="K234" s="78">
        <v>163.707118513968</v>
      </c>
      <c r="L234" s="78">
        <v>-34.536036280715699</v>
      </c>
      <c r="M234" s="78">
        <v>179.836832085997</v>
      </c>
      <c r="N234" s="78">
        <v>5.2671220971567498E-4</v>
      </c>
      <c r="O234" s="78">
        <v>1.12667737025579</v>
      </c>
      <c r="P234" s="78">
        <v>1.23768649090538</v>
      </c>
      <c r="Q234" s="83">
        <v>1.4277426540653999</v>
      </c>
    </row>
    <row r="235" spans="10:17" ht="14.25">
      <c r="J235" s="78">
        <v>11.508135070079099</v>
      </c>
      <c r="K235" s="78">
        <v>163.706381424379</v>
      </c>
      <c r="L235" s="78">
        <v>-33.2294278573696</v>
      </c>
      <c r="M235" s="78">
        <v>178.53022366265</v>
      </c>
      <c r="N235" s="78">
        <v>0</v>
      </c>
      <c r="O235" s="78">
        <v>1.1266722974027199</v>
      </c>
      <c r="P235" s="78">
        <v>1.2286940527283901</v>
      </c>
      <c r="Q235" s="83">
        <v>1.4214630423482399</v>
      </c>
    </row>
    <row r="236" spans="10:17" ht="14.25">
      <c r="J236" s="78">
        <v>11.557119305582599</v>
      </c>
      <c r="K236" s="78">
        <v>163.82445178486199</v>
      </c>
      <c r="L236" s="78">
        <v>-35.575383890195504</v>
      </c>
      <c r="M236" s="78">
        <v>180.876179695476</v>
      </c>
      <c r="N236" s="78">
        <v>5.2671220971567498E-4</v>
      </c>
      <c r="O236" s="78">
        <v>1.1274848900649199</v>
      </c>
      <c r="P236" s="78">
        <v>1.2448395667279799</v>
      </c>
      <c r="Q236" s="83">
        <v>1.4164598713288199</v>
      </c>
    </row>
    <row r="237" spans="10:17" ht="14.25">
      <c r="J237" s="78">
        <v>11.6097905265542</v>
      </c>
      <c r="K237" s="78">
        <v>164.50668782251699</v>
      </c>
      <c r="L237" s="78">
        <v>-35.931731642017098</v>
      </c>
      <c r="M237" s="78">
        <v>181.232527447298</v>
      </c>
      <c r="N237" s="78">
        <v>0</v>
      </c>
      <c r="O237" s="78">
        <v>1.13218022592921</v>
      </c>
      <c r="P237" s="78">
        <v>1.24729204986716</v>
      </c>
      <c r="Q237" s="83">
        <v>1.4159100709599</v>
      </c>
    </row>
    <row r="238" spans="10:17" ht="14.25">
      <c r="J238" s="78">
        <v>11.6571946254286</v>
      </c>
      <c r="K238" s="78">
        <v>163.28848068148699</v>
      </c>
      <c r="L238" s="78">
        <v>-34.298471112834598</v>
      </c>
      <c r="M238" s="78">
        <v>179.59926691811501</v>
      </c>
      <c r="N238" s="78">
        <v>0</v>
      </c>
      <c r="O238" s="78">
        <v>1.1237961896665101</v>
      </c>
      <c r="P238" s="78">
        <v>1.23605150214592</v>
      </c>
      <c r="Q238" s="83">
        <v>1.3997019985054799</v>
      </c>
    </row>
    <row r="239" spans="10:17" ht="14.25">
      <c r="J239" s="78">
        <v>11.7061788609322</v>
      </c>
      <c r="K239" s="78">
        <v>163.82229557231</v>
      </c>
      <c r="L239" s="78">
        <v>-36.971079251497002</v>
      </c>
      <c r="M239" s="78">
        <v>182.27187505677799</v>
      </c>
      <c r="N239" s="78">
        <v>5.2671220971567498E-4</v>
      </c>
      <c r="O239" s="78">
        <v>1.12747005041769</v>
      </c>
      <c r="P239" s="78">
        <v>1.25444512568976</v>
      </c>
      <c r="Q239" s="83">
        <v>1.39840508997302</v>
      </c>
    </row>
    <row r="240" spans="10:17" ht="14.25">
      <c r="J240" s="78">
        <v>11.7599035063232</v>
      </c>
      <c r="K240" s="78">
        <v>164.97965270809701</v>
      </c>
      <c r="L240" s="78">
        <v>-36.733514083615901</v>
      </c>
      <c r="M240" s="78">
        <v>182.03430988889701</v>
      </c>
      <c r="N240" s="78">
        <v>0</v>
      </c>
      <c r="O240" s="78">
        <v>1.13543530022497</v>
      </c>
      <c r="P240" s="78">
        <v>1.25281013693031</v>
      </c>
      <c r="Q240" s="83">
        <v>1.4018580856532199</v>
      </c>
    </row>
    <row r="241" spans="10:17" ht="14.25">
      <c r="J241" s="78">
        <v>11.8088877418267</v>
      </c>
      <c r="K241" s="78">
        <v>164.771080229776</v>
      </c>
      <c r="L241" s="78">
        <v>-39.109165762426898</v>
      </c>
      <c r="M241" s="78">
        <v>184.409961567708</v>
      </c>
      <c r="N241" s="78">
        <v>5.2671220971567498E-4</v>
      </c>
      <c r="O241" s="78">
        <v>1.1339998471211901</v>
      </c>
      <c r="P241" s="78">
        <v>1.26916002452483</v>
      </c>
      <c r="Q241" s="83">
        <v>1.39427683021244</v>
      </c>
    </row>
    <row r="242" spans="10:17" ht="14.25">
      <c r="J242" s="78">
        <v>11.8562918407012</v>
      </c>
      <c r="K242" s="78">
        <v>164.562532144166</v>
      </c>
      <c r="L242" s="78">
        <v>-38.396470258783602</v>
      </c>
      <c r="M242" s="78">
        <v>183.69726606406499</v>
      </c>
      <c r="N242" s="78">
        <v>5.2671220971567498E-4</v>
      </c>
      <c r="O242" s="78">
        <v>1.13256456189475</v>
      </c>
      <c r="P242" s="78">
        <v>1.26425505824647</v>
      </c>
      <c r="Q242" s="83">
        <v>1.38694323498326</v>
      </c>
    </row>
    <row r="243" spans="10:17" ht="14.25">
      <c r="J243" s="78">
        <v>11.906856212833899</v>
      </c>
      <c r="K243" s="78">
        <v>164.91815795585401</v>
      </c>
      <c r="L243" s="78">
        <v>-39.257643992352598</v>
      </c>
      <c r="M243" s="78">
        <v>184.55843979763401</v>
      </c>
      <c r="N243" s="78">
        <v>5.2671220971567498E-4</v>
      </c>
      <c r="O243" s="78">
        <v>1.1350120764435601</v>
      </c>
      <c r="P243" s="78">
        <v>1.2701818924994901</v>
      </c>
      <c r="Q243" s="83">
        <v>1.38404008976391</v>
      </c>
    </row>
    <row r="244" spans="10:17" ht="14.25">
      <c r="J244" s="78">
        <v>11.9595274338054</v>
      </c>
      <c r="K244" s="78">
        <v>165.45192960555599</v>
      </c>
      <c r="L244" s="78">
        <v>-35.872340350046898</v>
      </c>
      <c r="M244" s="78">
        <v>181.173136155328</v>
      </c>
      <c r="N244" s="78">
        <v>1.05342441943135E-3</v>
      </c>
      <c r="O244" s="78">
        <v>1.1386856395974601</v>
      </c>
      <c r="P244" s="78">
        <v>1.2468833026772901</v>
      </c>
      <c r="Q244" s="83">
        <v>1.38240775800671</v>
      </c>
    </row>
    <row r="245" spans="10:17" ht="14.25">
      <c r="J245" s="78">
        <v>12.0069315326799</v>
      </c>
      <c r="K245" s="78">
        <v>164.97612607192801</v>
      </c>
      <c r="L245" s="78">
        <v>-39.168557054397198</v>
      </c>
      <c r="M245" s="78">
        <v>184.469352859678</v>
      </c>
      <c r="N245" s="78">
        <v>0</v>
      </c>
      <c r="O245" s="78">
        <v>1.1354110289458701</v>
      </c>
      <c r="P245" s="78">
        <v>1.26956877171469</v>
      </c>
      <c r="Q245" s="83">
        <v>1.3729871873055099</v>
      </c>
    </row>
    <row r="246" spans="10:17" ht="14.25">
      <c r="J246" s="78">
        <v>12.057495904812599</v>
      </c>
      <c r="K246" s="78">
        <v>164.82693162544101</v>
      </c>
      <c r="L246" s="78">
        <v>-36.614731499675301</v>
      </c>
      <c r="M246" s="78">
        <v>181.91552730495599</v>
      </c>
      <c r="N246" s="78">
        <v>0</v>
      </c>
      <c r="O246" s="78">
        <v>1.1343842317720501</v>
      </c>
      <c r="P246" s="78">
        <v>1.2519926425505801</v>
      </c>
      <c r="Q246" s="83">
        <v>1.3659920632443501</v>
      </c>
    </row>
    <row r="247" spans="10:17" ht="14.25">
      <c r="J247" s="78">
        <v>12.104900003687</v>
      </c>
      <c r="K247" s="78">
        <v>164.559001103387</v>
      </c>
      <c r="L247" s="78">
        <v>-36.050514225957698</v>
      </c>
      <c r="M247" s="78">
        <v>181.351310031239</v>
      </c>
      <c r="N247" s="78">
        <v>5.2671220971567498E-4</v>
      </c>
      <c r="O247" s="78">
        <v>1.1325402603019099</v>
      </c>
      <c r="P247" s="78">
        <v>1.2481095442468799</v>
      </c>
      <c r="Q247" s="83">
        <v>1.3584292849475299</v>
      </c>
    </row>
    <row r="248" spans="10:17" ht="14.25">
      <c r="J248" s="78">
        <v>12.157044512448801</v>
      </c>
      <c r="K248" s="78">
        <v>164.43948379072</v>
      </c>
      <c r="L248" s="78">
        <v>-37.416513941273998</v>
      </c>
      <c r="M248" s="78">
        <v>182.717309746555</v>
      </c>
      <c r="N248" s="78">
        <v>0</v>
      </c>
      <c r="O248" s="78">
        <v>1.1317177093172099</v>
      </c>
      <c r="P248" s="78">
        <v>1.25751072961373</v>
      </c>
      <c r="Q248" s="83">
        <v>1.35161954110451</v>
      </c>
    </row>
    <row r="249" spans="10:17" ht="14.25">
      <c r="J249" s="78">
        <v>12.2076088845816</v>
      </c>
      <c r="K249" s="78">
        <v>165.299947011287</v>
      </c>
      <c r="L249" s="78">
        <v>-36.792905375586102</v>
      </c>
      <c r="M249" s="78">
        <v>182.09370118086699</v>
      </c>
      <c r="N249" s="78">
        <v>-5.2671220971567498E-4</v>
      </c>
      <c r="O249" s="78">
        <v>1.1376396536245199</v>
      </c>
      <c r="P249" s="78">
        <v>1.2532188841201699</v>
      </c>
      <c r="Q249" s="83">
        <v>1.3530696636277499</v>
      </c>
    </row>
    <row r="250" spans="10:17" ht="14.25">
      <c r="J250" s="78">
        <v>12.2565931200851</v>
      </c>
      <c r="K250" s="78">
        <v>164.61626067623899</v>
      </c>
      <c r="L250" s="78">
        <v>-36.5553402077051</v>
      </c>
      <c r="M250" s="78">
        <v>181.85613601298601</v>
      </c>
      <c r="N250" s="78">
        <v>5.2671220971567498E-4</v>
      </c>
      <c r="O250" s="78">
        <v>1.1329343364150799</v>
      </c>
      <c r="P250" s="78">
        <v>1.2515838953607199</v>
      </c>
      <c r="Q250" s="83">
        <v>1.3420839259727999</v>
      </c>
    </row>
    <row r="251" spans="10:17" ht="14.25">
      <c r="J251" s="78">
        <v>12.307157492217801</v>
      </c>
      <c r="K251" s="78">
        <v>164.76403217552399</v>
      </c>
      <c r="L251" s="78">
        <v>-38.515252842724202</v>
      </c>
      <c r="M251" s="78">
        <v>183.81604864800499</v>
      </c>
      <c r="N251" s="78">
        <v>5.2671220971567498E-4</v>
      </c>
      <c r="O251" s="78">
        <v>1.1339513404752799</v>
      </c>
      <c r="P251" s="78">
        <v>1.2650725526262001</v>
      </c>
      <c r="Q251" s="83">
        <v>1.3377706244512</v>
      </c>
    </row>
    <row r="252" spans="10:17" ht="14.25">
      <c r="J252" s="78">
        <v>12.3582485765603</v>
      </c>
      <c r="K252" s="78">
        <v>164.911798264352</v>
      </c>
      <c r="L252" s="78">
        <v>-38.515252842724202</v>
      </c>
      <c r="M252" s="78">
        <v>183.81604864800499</v>
      </c>
      <c r="N252" s="78">
        <v>0</v>
      </c>
      <c r="O252" s="78">
        <v>1.13496830729924</v>
      </c>
      <c r="P252" s="78">
        <v>1.2650725526262001</v>
      </c>
      <c r="Q252" s="83">
        <v>1.3334357429678001</v>
      </c>
    </row>
    <row r="253" spans="10:17" ht="14.25">
      <c r="J253" s="78">
        <v>12.408812948693001</v>
      </c>
      <c r="K253" s="78">
        <v>164.82200845816601</v>
      </c>
      <c r="L253" s="78">
        <v>-36.4365576237645</v>
      </c>
      <c r="M253" s="78">
        <v>181.73735342904499</v>
      </c>
      <c r="N253" s="78">
        <v>5.2671220971567498E-4</v>
      </c>
      <c r="O253" s="78">
        <v>1.13435034918216</v>
      </c>
      <c r="P253" s="78">
        <v>1.25076640098099</v>
      </c>
      <c r="Q253" s="83">
        <v>1.3272785608056501</v>
      </c>
    </row>
    <row r="254" spans="10:17" ht="14.25">
      <c r="J254" s="78">
        <v>12.4593773208257</v>
      </c>
      <c r="K254" s="78">
        <v>165.92004641258401</v>
      </c>
      <c r="L254" s="78">
        <v>-38.1886007368877</v>
      </c>
      <c r="M254" s="78">
        <v>183.489396542169</v>
      </c>
      <c r="N254" s="78">
        <v>0</v>
      </c>
      <c r="O254" s="78">
        <v>1.1419073480845601</v>
      </c>
      <c r="P254" s="78">
        <v>1.26282444308195</v>
      </c>
      <c r="Q254" s="83">
        <v>1.33070495903329</v>
      </c>
    </row>
    <row r="255" spans="10:17" ht="14.25">
      <c r="J255" s="78">
        <v>12.5083615563292</v>
      </c>
      <c r="K255" s="78">
        <v>165.77089097230299</v>
      </c>
      <c r="L255" s="78">
        <v>-42.435078112762397</v>
      </c>
      <c r="M255" s="78">
        <v>187.73587391804301</v>
      </c>
      <c r="N255" s="78">
        <v>5.2671220971567498E-4</v>
      </c>
      <c r="O255" s="78">
        <v>1.14088081936216</v>
      </c>
      <c r="P255" s="78">
        <v>1.2920498671571601</v>
      </c>
      <c r="Q255" s="83">
        <v>1.32430131385829</v>
      </c>
    </row>
    <row r="256" spans="10:17" ht="14.25">
      <c r="J256" s="78">
        <v>12.5573457918328</v>
      </c>
      <c r="K256" s="78">
        <v>165.17630264524399</v>
      </c>
      <c r="L256" s="78">
        <v>-39.257643992352598</v>
      </c>
      <c r="M256" s="78">
        <v>184.55843979763401</v>
      </c>
      <c r="N256" s="78">
        <v>1.05342441943135E-3</v>
      </c>
      <c r="O256" s="78">
        <v>1.13678869912453</v>
      </c>
      <c r="P256" s="78">
        <v>1.2701818924994901</v>
      </c>
      <c r="Q256" s="83">
        <v>1.3144004381316401</v>
      </c>
    </row>
    <row r="257" spans="10:17" ht="14.25">
      <c r="J257" s="78">
        <v>12.613177286062699</v>
      </c>
      <c r="K257" s="78">
        <v>165.50218713060701</v>
      </c>
      <c r="L257" s="78">
        <v>-38.337078966813301</v>
      </c>
      <c r="M257" s="78">
        <v>183.63787477209399</v>
      </c>
      <c r="N257" s="78">
        <v>5.2671220971567498E-4</v>
      </c>
      <c r="O257" s="78">
        <v>1.13903152569376</v>
      </c>
      <c r="P257" s="78">
        <v>1.2638463110566101</v>
      </c>
      <c r="Q257" s="83">
        <v>1.3111660039351101</v>
      </c>
    </row>
    <row r="258" spans="10:17" ht="14.25">
      <c r="J258" s="78">
        <v>12.656894399469101</v>
      </c>
      <c r="K258" s="78">
        <v>165.17493559854</v>
      </c>
      <c r="L258" s="78">
        <v>-36.792905375586102</v>
      </c>
      <c r="M258" s="78">
        <v>182.09370118086699</v>
      </c>
      <c r="N258" s="78">
        <v>0</v>
      </c>
      <c r="O258" s="78">
        <v>1.1367792907334999</v>
      </c>
      <c r="P258" s="78">
        <v>1.2532188841201699</v>
      </c>
      <c r="Q258" s="83">
        <v>1.30405165635082</v>
      </c>
    </row>
    <row r="259" spans="10:17" ht="14.25">
      <c r="J259" s="78">
        <v>12.711145757069801</v>
      </c>
      <c r="K259" s="78">
        <v>165.50084583496101</v>
      </c>
      <c r="L259" s="78">
        <v>-38.693426718635003</v>
      </c>
      <c r="M259" s="78">
        <v>183.99422252391599</v>
      </c>
      <c r="N259" s="78">
        <v>0</v>
      </c>
      <c r="O259" s="78">
        <v>1.1390222945285899</v>
      </c>
      <c r="P259" s="78">
        <v>1.2662987941957899</v>
      </c>
      <c r="Q259" s="83">
        <v>1.3010499167889</v>
      </c>
    </row>
    <row r="260" spans="10:17" ht="14.25">
      <c r="J260" s="78">
        <v>12.758549855944199</v>
      </c>
      <c r="K260" s="78">
        <v>165.292329888159</v>
      </c>
      <c r="L260" s="78">
        <v>-39.049774470456697</v>
      </c>
      <c r="M260" s="78">
        <v>184.35057027573799</v>
      </c>
      <c r="N260" s="78">
        <v>0</v>
      </c>
      <c r="O260" s="78">
        <v>1.1375872304902499</v>
      </c>
      <c r="P260" s="78">
        <v>1.2687512773349701</v>
      </c>
      <c r="Q260" s="83">
        <v>1.29458157246231</v>
      </c>
    </row>
    <row r="261" spans="10:17" ht="14.25">
      <c r="J261" s="78">
        <v>12.8106943647061</v>
      </c>
      <c r="K261" s="78">
        <v>164.96496866520499</v>
      </c>
      <c r="L261" s="78">
        <v>-36.852296667556402</v>
      </c>
      <c r="M261" s="78">
        <v>182.15309247283699</v>
      </c>
      <c r="N261" s="78">
        <v>5.2671220971567498E-4</v>
      </c>
      <c r="O261" s="78">
        <v>1.13533424060716</v>
      </c>
      <c r="P261" s="78">
        <v>1.2536276313100301</v>
      </c>
      <c r="Q261" s="83">
        <v>1.2867567473911701</v>
      </c>
    </row>
    <row r="262" spans="10:17" ht="14.25">
      <c r="J262" s="78">
        <v>12.856518326951299</v>
      </c>
      <c r="K262" s="78">
        <v>164.75647766645901</v>
      </c>
      <c r="L262" s="78">
        <v>-34.892384032537301</v>
      </c>
      <c r="M262" s="78">
        <v>180.19317983781801</v>
      </c>
      <c r="N262" s="78">
        <v>0</v>
      </c>
      <c r="O262" s="78">
        <v>1.1338993482682</v>
      </c>
      <c r="P262" s="78">
        <v>1.2401389740445501</v>
      </c>
      <c r="Q262" s="83">
        <v>1.2805487375353</v>
      </c>
    </row>
    <row r="263" spans="10:17" ht="14.25">
      <c r="J263" s="78">
        <v>12.9123498211812</v>
      </c>
      <c r="K263" s="78">
        <v>164.547853075257</v>
      </c>
      <c r="L263" s="78">
        <v>-33.556079963206102</v>
      </c>
      <c r="M263" s="78">
        <v>178.85687576848699</v>
      </c>
      <c r="N263" s="78">
        <v>0</v>
      </c>
      <c r="O263" s="78">
        <v>1.1324635365092499</v>
      </c>
      <c r="P263" s="78">
        <v>1.23094216227263</v>
      </c>
      <c r="Q263" s="83">
        <v>1.27339609608351</v>
      </c>
    </row>
    <row r="264" spans="10:17" ht="14.25">
      <c r="J264" s="78">
        <v>12.9560669345876</v>
      </c>
      <c r="K264" s="78">
        <v>164.69574170675199</v>
      </c>
      <c r="L264" s="78">
        <v>-36.050514225957698</v>
      </c>
      <c r="M264" s="78">
        <v>181.351310031239</v>
      </c>
      <c r="N264" s="78">
        <v>0</v>
      </c>
      <c r="O264" s="78">
        <v>1.13348134670551</v>
      </c>
      <c r="P264" s="78">
        <v>1.2481095442468799</v>
      </c>
      <c r="Q264" s="83">
        <v>1.27024079142195</v>
      </c>
    </row>
    <row r="265" spans="10:17" ht="14.25">
      <c r="J265" s="78">
        <v>13.0103182921883</v>
      </c>
      <c r="K265" s="78">
        <v>164.75440332525099</v>
      </c>
      <c r="L265" s="78">
        <v>-35.991122933987398</v>
      </c>
      <c r="M265" s="78">
        <v>181.291918739268</v>
      </c>
      <c r="N265" s="78">
        <v>0</v>
      </c>
      <c r="O265" s="78">
        <v>1.1338850720820599</v>
      </c>
      <c r="P265" s="78">
        <v>1.24770079705702</v>
      </c>
      <c r="Q265" s="83">
        <v>1.26539493568279</v>
      </c>
    </row>
    <row r="266" spans="10:17" ht="14.25">
      <c r="J266" s="78">
        <v>13.0577223910627</v>
      </c>
      <c r="K266" s="78">
        <v>165.288289184728</v>
      </c>
      <c r="L266" s="78">
        <v>-36.852296667556402</v>
      </c>
      <c r="M266" s="78">
        <v>182.15309247283699</v>
      </c>
      <c r="N266" s="78">
        <v>5.2671220971567498E-4</v>
      </c>
      <c r="O266" s="78">
        <v>1.1375594212589999</v>
      </c>
      <c r="P266" s="78">
        <v>1.2536276313100301</v>
      </c>
      <c r="Q266" s="83">
        <v>1.2648897694293599</v>
      </c>
    </row>
    <row r="267" spans="10:17" ht="14.25">
      <c r="J267" s="78">
        <v>13.1114470364538</v>
      </c>
      <c r="K267" s="78">
        <v>165.64391844046699</v>
      </c>
      <c r="L267" s="78">
        <v>-37.416513941273998</v>
      </c>
      <c r="M267" s="78">
        <v>182.717309746555</v>
      </c>
      <c r="N267" s="78">
        <v>0</v>
      </c>
      <c r="O267" s="78">
        <v>1.1400069595107301</v>
      </c>
      <c r="P267" s="78">
        <v>1.25751072961373</v>
      </c>
      <c r="Q267" s="83">
        <v>1.26241919324831</v>
      </c>
    </row>
    <row r="268" spans="10:17" ht="14.25">
      <c r="J268" s="78">
        <v>13.1556908620699</v>
      </c>
      <c r="K268" s="78">
        <v>164.60398075684799</v>
      </c>
      <c r="L268" s="78">
        <v>-37.238340065363197</v>
      </c>
      <c r="M268" s="78">
        <v>182.539135870644</v>
      </c>
      <c r="N268" s="78">
        <v>5.2671220971567498E-4</v>
      </c>
      <c r="O268" s="78">
        <v>1.13284982263576</v>
      </c>
      <c r="P268" s="78">
        <v>1.2562844880441399</v>
      </c>
      <c r="Q268" s="83">
        <v>1.2502687083609401</v>
      </c>
    </row>
    <row r="269" spans="10:17" ht="14.25">
      <c r="J269" s="78">
        <v>13.21099564409</v>
      </c>
      <c r="K269" s="78">
        <v>164.27659312681499</v>
      </c>
      <c r="L269" s="78">
        <v>-36.050514225957698</v>
      </c>
      <c r="M269" s="78">
        <v>181.351310031239</v>
      </c>
      <c r="N269" s="78">
        <v>0</v>
      </c>
      <c r="O269" s="78">
        <v>1.1305966510119001</v>
      </c>
      <c r="P269" s="78">
        <v>1.2481095442468799</v>
      </c>
      <c r="Q269" s="83">
        <v>1.24255660216315</v>
      </c>
    </row>
    <row r="270" spans="10:17" ht="14.25">
      <c r="J270" s="78">
        <v>13.259979879593599</v>
      </c>
      <c r="K270" s="78">
        <v>164.543204395716</v>
      </c>
      <c r="L270" s="78">
        <v>-34.951775324507601</v>
      </c>
      <c r="M270" s="78">
        <v>180.252571129789</v>
      </c>
      <c r="N270" s="78">
        <v>0</v>
      </c>
      <c r="O270" s="78">
        <v>1.1324315430193601</v>
      </c>
      <c r="P270" s="78">
        <v>1.24054772123442</v>
      </c>
      <c r="Q270" s="83">
        <v>1.2399770689626901</v>
      </c>
    </row>
    <row r="271" spans="10:17" ht="14.25">
      <c r="J271" s="78">
        <v>13.311070963936</v>
      </c>
      <c r="K271" s="78">
        <v>165.166137400011</v>
      </c>
      <c r="L271" s="78">
        <v>-35.129949200418402</v>
      </c>
      <c r="M271" s="78">
        <v>180.43074500569901</v>
      </c>
      <c r="N271" s="78">
        <v>0</v>
      </c>
      <c r="O271" s="78">
        <v>1.1367187391138001</v>
      </c>
      <c r="P271" s="78">
        <v>1.2417739628040101</v>
      </c>
      <c r="Q271" s="83">
        <v>1.2398975507491401</v>
      </c>
    </row>
    <row r="272" spans="10:17" ht="14.25">
      <c r="J272" s="78">
        <v>13.3600551994396</v>
      </c>
      <c r="K272" s="78">
        <v>164.80914378677301</v>
      </c>
      <c r="L272" s="78">
        <v>-36.792905375586102</v>
      </c>
      <c r="M272" s="78">
        <v>182.09370118086699</v>
      </c>
      <c r="N272" s="78">
        <v>-5.2671220971567498E-4</v>
      </c>
      <c r="O272" s="78">
        <v>1.1342618109789</v>
      </c>
      <c r="P272" s="78">
        <v>1.2532188841201699</v>
      </c>
      <c r="Q272" s="83">
        <v>1.2326794072975999</v>
      </c>
    </row>
    <row r="273" spans="10:17" ht="14.25">
      <c r="J273" s="78">
        <v>13.4158866936694</v>
      </c>
      <c r="K273" s="78">
        <v>165.07567065618301</v>
      </c>
      <c r="L273" s="78">
        <v>-35.634775182165797</v>
      </c>
      <c r="M273" s="78">
        <v>180.93557098744699</v>
      </c>
      <c r="N273" s="78">
        <v>0</v>
      </c>
      <c r="O273" s="78">
        <v>1.1360961221258801</v>
      </c>
      <c r="P273" s="78">
        <v>1.2452483139178401</v>
      </c>
      <c r="Q273" s="83">
        <v>1.22953614533977</v>
      </c>
    </row>
    <row r="274" spans="10:17" ht="14.25">
      <c r="J274" s="78">
        <v>13.4627640803341</v>
      </c>
      <c r="K274" s="78">
        <v>164.896882352831</v>
      </c>
      <c r="L274" s="78">
        <v>-35.129949200418402</v>
      </c>
      <c r="M274" s="78">
        <v>180.43074500569901</v>
      </c>
      <c r="N274" s="78">
        <v>0</v>
      </c>
      <c r="O274" s="78">
        <v>1.13486565189781</v>
      </c>
      <c r="P274" s="78">
        <v>1.2417739628040101</v>
      </c>
      <c r="Q274" s="83">
        <v>1.2239268758622801</v>
      </c>
    </row>
    <row r="275" spans="10:17" ht="14.25">
      <c r="J275" s="78">
        <v>13.513855164676601</v>
      </c>
      <c r="K275" s="78">
        <v>165.014997160446</v>
      </c>
      <c r="L275" s="78">
        <v>-36.5553402077051</v>
      </c>
      <c r="M275" s="78">
        <v>181.85613601298601</v>
      </c>
      <c r="N275" s="78">
        <v>0</v>
      </c>
      <c r="O275" s="78">
        <v>1.1356785504573901</v>
      </c>
      <c r="P275" s="78">
        <v>1.2515838953607199</v>
      </c>
      <c r="Q275" s="83">
        <v>1.2201736707358299</v>
      </c>
    </row>
    <row r="276" spans="10:17" ht="14.25">
      <c r="J276" s="78">
        <v>13.557572278083001</v>
      </c>
      <c r="K276" s="78">
        <v>164.06416664990601</v>
      </c>
      <c r="L276" s="78">
        <v>-34.476644988745399</v>
      </c>
      <c r="M276" s="78">
        <v>179.77744079402601</v>
      </c>
      <c r="N276" s="78">
        <v>0</v>
      </c>
      <c r="O276" s="78">
        <v>1.1291346736309</v>
      </c>
      <c r="P276" s="78">
        <v>1.23727774371551</v>
      </c>
      <c r="Q276" s="83">
        <v>1.20922587575095</v>
      </c>
    </row>
    <row r="277" spans="10:17" ht="14.25">
      <c r="J277" s="78">
        <v>13.6097167868448</v>
      </c>
      <c r="K277" s="78">
        <v>164.21196707037799</v>
      </c>
      <c r="L277" s="78">
        <v>-35.753557766106397</v>
      </c>
      <c r="M277" s="78">
        <v>181.054353571387</v>
      </c>
      <c r="N277" s="78">
        <v>0</v>
      </c>
      <c r="O277" s="78">
        <v>1.1301518767346601</v>
      </c>
      <c r="P277" s="78">
        <v>1.24606580829757</v>
      </c>
      <c r="Q277" s="83">
        <v>1.2056788183079501</v>
      </c>
    </row>
    <row r="278" spans="10:17" ht="14.25">
      <c r="J278" s="78">
        <v>13.6623880078164</v>
      </c>
      <c r="K278" s="78">
        <v>164.953675638204</v>
      </c>
      <c r="L278" s="78">
        <v>-35.575383890195504</v>
      </c>
      <c r="M278" s="78">
        <v>180.876179695476</v>
      </c>
      <c r="N278" s="78">
        <v>5.2671220971567498E-4</v>
      </c>
      <c r="O278" s="78">
        <v>1.1352565188924399</v>
      </c>
      <c r="P278" s="78">
        <v>1.2448395667279799</v>
      </c>
      <c r="Q278" s="83">
        <v>1.20645952233397</v>
      </c>
    </row>
    <row r="279" spans="10:17" ht="14.25">
      <c r="J279" s="78">
        <v>13.7097921066908</v>
      </c>
      <c r="K279" s="78">
        <v>165.42819343270699</v>
      </c>
      <c r="L279" s="78">
        <v>-41.187860981386599</v>
      </c>
      <c r="M279" s="78">
        <v>186.488656786668</v>
      </c>
      <c r="N279" s="78">
        <v>5.2671220971567498E-4</v>
      </c>
      <c r="O279" s="78">
        <v>1.13852228073409</v>
      </c>
      <c r="P279" s="78">
        <v>1.2834661761700401</v>
      </c>
      <c r="Q279" s="83">
        <v>1.2057491288459701</v>
      </c>
    </row>
    <row r="280" spans="10:17" ht="14.25">
      <c r="J280" s="78">
        <v>13.761936615452701</v>
      </c>
      <c r="K280" s="78">
        <v>164.952391251839</v>
      </c>
      <c r="L280" s="78">
        <v>-37.713470401125399</v>
      </c>
      <c r="M280" s="78">
        <v>183.01426620640601</v>
      </c>
      <c r="N280" s="78">
        <v>0</v>
      </c>
      <c r="O280" s="78">
        <v>1.1352476793925701</v>
      </c>
      <c r="P280" s="78">
        <v>1.25955446556305</v>
      </c>
      <c r="Q280" s="83">
        <v>1.1977231207929699</v>
      </c>
    </row>
    <row r="281" spans="10:17" ht="14.25">
      <c r="J281" s="78">
        <v>13.809340714327099</v>
      </c>
      <c r="K281" s="78">
        <v>164.59543450472</v>
      </c>
      <c r="L281" s="78">
        <v>-37.416513941273998</v>
      </c>
      <c r="M281" s="78">
        <v>182.717309746555</v>
      </c>
      <c r="N281" s="78">
        <v>0</v>
      </c>
      <c r="O281" s="78">
        <v>1.1327910049804299</v>
      </c>
      <c r="P281" s="78">
        <v>1.25751072961373</v>
      </c>
      <c r="Q281" s="83">
        <v>1.19102673594252</v>
      </c>
    </row>
    <row r="282" spans="10:17" ht="14.25">
      <c r="J282" s="78">
        <v>13.859905086459801</v>
      </c>
      <c r="K282" s="78">
        <v>164.149352081122</v>
      </c>
      <c r="L282" s="78">
        <v>-33.259123503354701</v>
      </c>
      <c r="M282" s="78">
        <v>178.55991930863601</v>
      </c>
      <c r="N282" s="78">
        <v>0</v>
      </c>
      <c r="O282" s="78">
        <v>1.12972094317432</v>
      </c>
      <c r="P282" s="78">
        <v>1.22889842632332</v>
      </c>
      <c r="Q282" s="83">
        <v>1.1834630649936899</v>
      </c>
    </row>
    <row r="283" spans="10:17" ht="14.25">
      <c r="J283" s="78">
        <v>13.9104694585925</v>
      </c>
      <c r="K283" s="78">
        <v>164.891097418127</v>
      </c>
      <c r="L283" s="78">
        <v>-35.219036138373802</v>
      </c>
      <c r="M283" s="78">
        <v>180.51983194365499</v>
      </c>
      <c r="N283" s="78">
        <v>5.2671220971567498E-4</v>
      </c>
      <c r="O283" s="78">
        <v>1.1348258383876999</v>
      </c>
      <c r="P283" s="78">
        <v>1.2423870835888</v>
      </c>
      <c r="Q283" s="83">
        <v>1.1844934735589501</v>
      </c>
    </row>
    <row r="284" spans="10:17" ht="14.25">
      <c r="J284" s="78">
        <v>13.961560542934899</v>
      </c>
      <c r="K284" s="78">
        <v>164.207446971954</v>
      </c>
      <c r="L284" s="78">
        <v>-33.734253839116903</v>
      </c>
      <c r="M284" s="78">
        <v>179.03504964439799</v>
      </c>
      <c r="N284" s="78">
        <v>0</v>
      </c>
      <c r="O284" s="78">
        <v>1.13012076817535</v>
      </c>
      <c r="P284" s="78">
        <v>1.23216840384222</v>
      </c>
      <c r="Q284" s="83">
        <v>1.1752622633241201</v>
      </c>
    </row>
    <row r="285" spans="10:17" ht="14.25">
      <c r="J285" s="78">
        <v>14.0084379295996</v>
      </c>
      <c r="K285" s="78">
        <v>164.206851765675</v>
      </c>
      <c r="L285" s="78">
        <v>-34.6548188646562</v>
      </c>
      <c r="M285" s="78">
        <v>179.95561466993701</v>
      </c>
      <c r="N285" s="78">
        <v>0</v>
      </c>
      <c r="O285" s="78">
        <v>1.1301166718022</v>
      </c>
      <c r="P285" s="78">
        <v>1.2385039852851001</v>
      </c>
      <c r="Q285" s="83">
        <v>1.17132515452903</v>
      </c>
    </row>
    <row r="286" spans="10:17" ht="14.25">
      <c r="J286" s="78">
        <v>14.064269423829501</v>
      </c>
      <c r="K286" s="78">
        <v>164.265536314749</v>
      </c>
      <c r="L286" s="78">
        <v>-31.299210868335599</v>
      </c>
      <c r="M286" s="78">
        <v>176.600006673617</v>
      </c>
      <c r="N286" s="78">
        <v>5.2671220971567498E-4</v>
      </c>
      <c r="O286" s="78">
        <v>1.13052055499326</v>
      </c>
      <c r="P286" s="78">
        <v>1.21540976905784</v>
      </c>
      <c r="Q286" s="83">
        <v>1.1670925579465099</v>
      </c>
    </row>
    <row r="287" spans="10:17" ht="14.25">
      <c r="J287" s="78">
        <v>14.111673522703899</v>
      </c>
      <c r="K287" s="78">
        <v>164.146155504733</v>
      </c>
      <c r="L287" s="78">
        <v>-35.456601306255003</v>
      </c>
      <c r="M287" s="78">
        <v>180.75739711153599</v>
      </c>
      <c r="N287" s="78">
        <v>0</v>
      </c>
      <c r="O287" s="78">
        <v>1.1296989434573099</v>
      </c>
      <c r="P287" s="78">
        <v>1.24402207234825</v>
      </c>
      <c r="Q287" s="83">
        <v>1.1623260749417901</v>
      </c>
    </row>
    <row r="288" spans="10:17" ht="14.25">
      <c r="J288" s="78">
        <v>14.162237894836601</v>
      </c>
      <c r="K288" s="78">
        <v>164.412780071947</v>
      </c>
      <c r="L288" s="78">
        <v>-32.991862689488499</v>
      </c>
      <c r="M288" s="78">
        <v>178.292658494769</v>
      </c>
      <c r="N288" s="78">
        <v>5.2671220971567498E-4</v>
      </c>
      <c r="O288" s="78">
        <v>1.1315339269874201</v>
      </c>
      <c r="P288" s="78">
        <v>1.22705906396894</v>
      </c>
      <c r="Q288" s="83">
        <v>1.1600587898057799</v>
      </c>
    </row>
    <row r="289" spans="10:17" ht="14.25">
      <c r="J289" s="78">
        <v>14.2112221303402</v>
      </c>
      <c r="K289" s="78">
        <v>163.84794826636499</v>
      </c>
      <c r="L289" s="78">
        <v>-32.457341061755997</v>
      </c>
      <c r="M289" s="78">
        <v>177.758136867037</v>
      </c>
      <c r="N289" s="78">
        <v>0</v>
      </c>
      <c r="O289" s="78">
        <v>1.1276465993065801</v>
      </c>
      <c r="P289" s="78">
        <v>1.2233803392601701</v>
      </c>
      <c r="Q289" s="83">
        <v>1.1520856702192499</v>
      </c>
    </row>
    <row r="290" spans="10:17" ht="14.25">
      <c r="J290" s="78">
        <v>14.2602063658438</v>
      </c>
      <c r="K290" s="78">
        <v>163.99581376742699</v>
      </c>
      <c r="L290" s="78">
        <v>-33.556079963206102</v>
      </c>
      <c r="M290" s="78">
        <v>178.85687576848699</v>
      </c>
      <c r="N290" s="78">
        <v>-5.2671220971567498E-4</v>
      </c>
      <c r="O290" s="78">
        <v>1.1286642503128499</v>
      </c>
      <c r="P290" s="78">
        <v>1.23094216227263</v>
      </c>
      <c r="Q290" s="83">
        <v>1.14916513144053</v>
      </c>
    </row>
    <row r="291" spans="10:17" ht="14.25">
      <c r="J291" s="78">
        <v>14.311297450186199</v>
      </c>
      <c r="K291" s="78">
        <v>164.20304612752099</v>
      </c>
      <c r="L291" s="78">
        <v>-36.050514225957698</v>
      </c>
      <c r="M291" s="78">
        <v>181.351310031239</v>
      </c>
      <c r="N291" s="78">
        <v>0</v>
      </c>
      <c r="O291" s="78">
        <v>1.13009048035477</v>
      </c>
      <c r="P291" s="78">
        <v>1.2481095442468799</v>
      </c>
      <c r="Q291" s="83">
        <v>1.14651066515075</v>
      </c>
    </row>
    <row r="292" spans="10:17" ht="14.25">
      <c r="J292" s="78">
        <v>14.3581748368509</v>
      </c>
      <c r="K292" s="78">
        <v>164.05398501067199</v>
      </c>
      <c r="L292" s="78">
        <v>-35.278427430344102</v>
      </c>
      <c r="M292" s="78">
        <v>180.57922323562499</v>
      </c>
      <c r="N292" s="78">
        <v>0</v>
      </c>
      <c r="O292" s="78">
        <v>1.1290646007921501</v>
      </c>
      <c r="P292" s="78">
        <v>1.24279583077866</v>
      </c>
      <c r="Q292" s="83">
        <v>1.14172930984407</v>
      </c>
    </row>
    <row r="293" spans="10:17" ht="14.25">
      <c r="J293" s="78">
        <v>14.4108460578225</v>
      </c>
      <c r="K293" s="78">
        <v>164.409679803345</v>
      </c>
      <c r="L293" s="78">
        <v>-35.575383890195504</v>
      </c>
      <c r="M293" s="78">
        <v>180.876179695476</v>
      </c>
      <c r="N293" s="78">
        <v>0</v>
      </c>
      <c r="O293" s="78">
        <v>1.13151259008706</v>
      </c>
      <c r="P293" s="78">
        <v>1.2448395667279799</v>
      </c>
      <c r="Q293" s="83">
        <v>1.1400245662500701</v>
      </c>
    </row>
    <row r="294" spans="10:17" ht="14.25">
      <c r="J294" s="78">
        <v>14.461410429955199</v>
      </c>
      <c r="K294" s="78">
        <v>163.844837650069</v>
      </c>
      <c r="L294" s="78">
        <v>-34.6548188646562</v>
      </c>
      <c r="M294" s="78">
        <v>179.95561466993701</v>
      </c>
      <c r="N294" s="78">
        <v>0</v>
      </c>
      <c r="O294" s="78">
        <v>1.1276251911905499</v>
      </c>
      <c r="P294" s="78">
        <v>1.2385039852851001</v>
      </c>
      <c r="Q294" s="83">
        <v>1.1321326083882399</v>
      </c>
    </row>
    <row r="295" spans="10:17" ht="14.25">
      <c r="J295" s="78">
        <v>14.510394665458699</v>
      </c>
      <c r="K295" s="78">
        <v>163.10184298044899</v>
      </c>
      <c r="L295" s="78">
        <v>-33.674862547146702</v>
      </c>
      <c r="M295" s="78">
        <v>178.97565835242801</v>
      </c>
      <c r="N295" s="78">
        <v>0</v>
      </c>
      <c r="O295" s="78">
        <v>1.1225116977268601</v>
      </c>
      <c r="P295" s="78">
        <v>1.2317596566523601</v>
      </c>
      <c r="Q295" s="83">
        <v>1.1231903211338901</v>
      </c>
    </row>
    <row r="296" spans="10:17" ht="14.25">
      <c r="J296" s="78">
        <v>14.559378900962299</v>
      </c>
      <c r="K296" s="78">
        <v>163.19032820141399</v>
      </c>
      <c r="L296" s="78">
        <v>-32.279167185845203</v>
      </c>
      <c r="M296" s="78">
        <v>177.579962991126</v>
      </c>
      <c r="N296" s="78">
        <v>0</v>
      </c>
      <c r="O296" s="78">
        <v>1.12312067732999</v>
      </c>
      <c r="P296" s="78">
        <v>1.22215409769058</v>
      </c>
      <c r="Q296" s="83">
        <v>1.12001916270581</v>
      </c>
    </row>
    <row r="297" spans="10:17" ht="14.25">
      <c r="J297" s="78">
        <v>14.611523409724199</v>
      </c>
      <c r="K297" s="78">
        <v>163.10060270725299</v>
      </c>
      <c r="L297" s="78">
        <v>-32.279167185845203</v>
      </c>
      <c r="M297" s="78">
        <v>177.579962991126</v>
      </c>
      <c r="N297" s="78">
        <v>0</v>
      </c>
      <c r="O297" s="78">
        <v>1.12250316182594</v>
      </c>
      <c r="P297" s="78">
        <v>1.22215409769058</v>
      </c>
      <c r="Q297" s="83">
        <v>1.11540804882193</v>
      </c>
    </row>
    <row r="298" spans="10:17" ht="14.25">
      <c r="J298" s="78">
        <v>14.6605076452277</v>
      </c>
      <c r="K298" s="78">
        <v>162.98122212864399</v>
      </c>
      <c r="L298" s="78">
        <v>-32.130688955919503</v>
      </c>
      <c r="M298" s="78">
        <v>177.43148476120001</v>
      </c>
      <c r="N298" s="78">
        <v>0</v>
      </c>
      <c r="O298" s="78">
        <v>1.1216815518826</v>
      </c>
      <c r="P298" s="78">
        <v>1.2211322297159199</v>
      </c>
      <c r="Q298" s="83">
        <v>1.1108669053623701</v>
      </c>
    </row>
    <row r="299" spans="10:17" ht="14.25">
      <c r="J299" s="78">
        <v>14.711598729570101</v>
      </c>
      <c r="K299" s="78">
        <v>162.44607870703399</v>
      </c>
      <c r="L299" s="78">
        <v>-32.190080247889803</v>
      </c>
      <c r="M299" s="78">
        <v>177.49087605317101</v>
      </c>
      <c r="N299" s="78">
        <v>0</v>
      </c>
      <c r="O299" s="78">
        <v>1.1179985478175201</v>
      </c>
      <c r="P299" s="78">
        <v>1.2215409769057799</v>
      </c>
      <c r="Q299" s="83">
        <v>1.1033714768271701</v>
      </c>
    </row>
    <row r="300" spans="10:17" ht="14.25">
      <c r="J300" s="78">
        <v>14.7605829650737</v>
      </c>
      <c r="K300" s="78">
        <v>163.09878860758801</v>
      </c>
      <c r="L300" s="78">
        <v>-34.357862404804798</v>
      </c>
      <c r="M300" s="78">
        <v>179.658658210086</v>
      </c>
      <c r="N300" s="78">
        <v>5.2671220971567498E-4</v>
      </c>
      <c r="O300" s="78">
        <v>1.12249067669359</v>
      </c>
      <c r="P300" s="78">
        <v>1.2364602493357899</v>
      </c>
      <c r="Q300" s="83">
        <v>1.1041318249660701</v>
      </c>
    </row>
    <row r="301" spans="10:17" ht="14.25">
      <c r="J301" s="78">
        <v>14.812727473835601</v>
      </c>
      <c r="K301" s="78">
        <v>163.98902731460601</v>
      </c>
      <c r="L301" s="78">
        <v>-38.1292094449174</v>
      </c>
      <c r="M301" s="78">
        <v>183.43000525019801</v>
      </c>
      <c r="N301" s="78">
        <v>0</v>
      </c>
      <c r="O301" s="78">
        <v>1.12861754407987</v>
      </c>
      <c r="P301" s="78">
        <v>1.26241569589209</v>
      </c>
      <c r="Q301" s="83">
        <v>1.1062549625945901</v>
      </c>
    </row>
    <row r="302" spans="10:17" ht="14.25">
      <c r="J302" s="78">
        <v>14.861711709339099</v>
      </c>
      <c r="K302" s="78">
        <v>162.29578490465801</v>
      </c>
      <c r="L302" s="78">
        <v>-32.576123645696597</v>
      </c>
      <c r="M302" s="78">
        <v>177.876919450977</v>
      </c>
      <c r="N302" s="78">
        <v>5.2671220971567498E-4</v>
      </c>
      <c r="O302" s="78">
        <v>1.1169641845744001</v>
      </c>
      <c r="P302" s="78">
        <v>1.22419783363989</v>
      </c>
      <c r="Q302" s="83">
        <v>1.0912154234768201</v>
      </c>
    </row>
    <row r="303" spans="10:17" ht="14.25">
      <c r="J303" s="78">
        <v>14.910695944842701</v>
      </c>
      <c r="K303" s="78">
        <v>163.83936971008899</v>
      </c>
      <c r="L303" s="78">
        <v>-35.812949058076597</v>
      </c>
      <c r="M303" s="78">
        <v>181.11374486335799</v>
      </c>
      <c r="N303" s="78">
        <v>0</v>
      </c>
      <c r="O303" s="78">
        <v>1.12758755932522</v>
      </c>
      <c r="P303" s="78">
        <v>1.2464745554874299</v>
      </c>
      <c r="Q303" s="83">
        <v>1.0979827888384199</v>
      </c>
    </row>
    <row r="304" spans="10:17" ht="14.25">
      <c r="J304" s="78">
        <v>14.963367165814301</v>
      </c>
      <c r="K304" s="78">
        <v>164.72960799830901</v>
      </c>
      <c r="L304" s="78">
        <v>-35.575383890195504</v>
      </c>
      <c r="M304" s="78">
        <v>180.876179695476</v>
      </c>
      <c r="N304" s="78">
        <v>5.2671220971567498E-4</v>
      </c>
      <c r="O304" s="78">
        <v>1.1337144238292101</v>
      </c>
      <c r="P304" s="78">
        <v>1.2448395667279799</v>
      </c>
      <c r="Q304" s="83">
        <v>1.1000673286603999</v>
      </c>
    </row>
    <row r="305" spans="10:17" ht="14.25">
      <c r="J305" s="78">
        <v>15.012351401317799</v>
      </c>
      <c r="K305" s="78">
        <v>163.45211017686299</v>
      </c>
      <c r="L305" s="78">
        <v>-33.318514795325001</v>
      </c>
      <c r="M305" s="78">
        <v>178.61931060060601</v>
      </c>
      <c r="N305" s="78">
        <v>0</v>
      </c>
      <c r="O305" s="78">
        <v>1.12492233281301</v>
      </c>
      <c r="P305" s="78">
        <v>1.22930717351318</v>
      </c>
      <c r="Q305" s="83">
        <v>1.0879682420892201</v>
      </c>
    </row>
    <row r="306" spans="10:17" ht="14.25">
      <c r="J306" s="78">
        <v>15.061335636821401</v>
      </c>
      <c r="K306" s="78">
        <v>163.18426612191101</v>
      </c>
      <c r="L306" s="78">
        <v>-33.259123503354701</v>
      </c>
      <c r="M306" s="78">
        <v>178.55991930863601</v>
      </c>
      <c r="N306" s="78">
        <v>0</v>
      </c>
      <c r="O306" s="78">
        <v>1.12307895643322</v>
      </c>
      <c r="P306" s="78">
        <v>1.22889842632332</v>
      </c>
      <c r="Q306" s="83">
        <v>1.08265146939276</v>
      </c>
    </row>
    <row r="307" spans="10:17" ht="14.25">
      <c r="J307" s="78">
        <v>15.1119000089541</v>
      </c>
      <c r="K307" s="78">
        <v>163.24305724974801</v>
      </c>
      <c r="L307" s="78">
        <v>-30.972558762499101</v>
      </c>
      <c r="M307" s="78">
        <v>176.27335456777999</v>
      </c>
      <c r="N307" s="78">
        <v>5.2671220971567498E-4</v>
      </c>
      <c r="O307" s="78">
        <v>1.1234835731286099</v>
      </c>
      <c r="P307" s="78">
        <v>1.2131616595135899</v>
      </c>
      <c r="Q307" s="83">
        <v>1.07941795944525</v>
      </c>
    </row>
    <row r="308" spans="10:17" ht="14.25">
      <c r="J308" s="78">
        <v>15.1608842444577</v>
      </c>
      <c r="K308" s="78">
        <v>162.55947781516701</v>
      </c>
      <c r="L308" s="78">
        <v>-33.853036423057503</v>
      </c>
      <c r="M308" s="78">
        <v>179.15383222833799</v>
      </c>
      <c r="N308" s="78">
        <v>0</v>
      </c>
      <c r="O308" s="78">
        <v>1.1187789916375599</v>
      </c>
      <c r="P308" s="78">
        <v>1.2329858982219499</v>
      </c>
      <c r="Q308" s="83">
        <v>1.0714215652352801</v>
      </c>
    </row>
    <row r="309" spans="10:17" ht="14.25">
      <c r="J309" s="78">
        <v>15.213028753219501</v>
      </c>
      <c r="K309" s="78">
        <v>163.18247139310799</v>
      </c>
      <c r="L309" s="78">
        <v>-35.872340350046898</v>
      </c>
      <c r="M309" s="78">
        <v>181.173136155328</v>
      </c>
      <c r="N309" s="78">
        <v>5.2671220971567498E-4</v>
      </c>
      <c r="O309" s="78">
        <v>1.1230666046164699</v>
      </c>
      <c r="P309" s="78">
        <v>1.2468833026772901</v>
      </c>
      <c r="Q309" s="83">
        <v>1.07184426913616</v>
      </c>
    </row>
    <row r="310" spans="10:17" ht="14.25">
      <c r="J310" s="78">
        <v>15.260432852093899</v>
      </c>
      <c r="K310" s="78">
        <v>162.23165341479501</v>
      </c>
      <c r="L310" s="78">
        <v>-33.259123503354701</v>
      </c>
      <c r="M310" s="78">
        <v>178.55991930863601</v>
      </c>
      <c r="N310" s="78">
        <v>0</v>
      </c>
      <c r="O310" s="78">
        <v>1.1165228140402199</v>
      </c>
      <c r="P310" s="78">
        <v>1.22889842632332</v>
      </c>
      <c r="Q310" s="83">
        <v>1.06228414650023</v>
      </c>
    </row>
    <row r="311" spans="10:17" ht="14.25">
      <c r="J311" s="78">
        <v>15.309417087597501</v>
      </c>
      <c r="K311" s="78">
        <v>162.765600932767</v>
      </c>
      <c r="L311" s="78">
        <v>-34.7736014485968</v>
      </c>
      <c r="M311" s="78">
        <v>180.074397253878</v>
      </c>
      <c r="N311" s="78">
        <v>5.2671220971567498E-4</v>
      </c>
      <c r="O311" s="78">
        <v>1.12019758756786</v>
      </c>
      <c r="P311" s="78">
        <v>1.23932147966483</v>
      </c>
      <c r="Q311" s="83">
        <v>1.0623729529508901</v>
      </c>
    </row>
    <row r="312" spans="10:17" ht="14.25">
      <c r="J312" s="78">
        <v>15.3652485818274</v>
      </c>
      <c r="K312" s="78">
        <v>162.972818291663</v>
      </c>
      <c r="L312" s="78">
        <v>-33.110645273429</v>
      </c>
      <c r="M312" s="78">
        <v>178.41144107871</v>
      </c>
      <c r="N312" s="78">
        <v>0</v>
      </c>
      <c r="O312" s="78">
        <v>1.1216237143674299</v>
      </c>
      <c r="P312" s="78">
        <v>1.2278765583486599</v>
      </c>
      <c r="Q312" s="83">
        <v>1.0598613025016601</v>
      </c>
    </row>
    <row r="313" spans="10:17" ht="14.25">
      <c r="J313" s="78">
        <v>15.4089656952338</v>
      </c>
      <c r="K313" s="78">
        <v>161.96265730731699</v>
      </c>
      <c r="L313" s="78">
        <v>-29.220515649376001</v>
      </c>
      <c r="M313" s="78">
        <v>174.521311454657</v>
      </c>
      <c r="N313" s="78">
        <v>0</v>
      </c>
      <c r="O313" s="78">
        <v>1.1146715089184001</v>
      </c>
      <c r="P313" s="78">
        <v>1.2011036174126299</v>
      </c>
      <c r="Q313" s="83">
        <v>1.05029867655354</v>
      </c>
    </row>
    <row r="314" spans="10:17" ht="14.25">
      <c r="J314" s="78">
        <v>15.460056779576201</v>
      </c>
      <c r="K314" s="78">
        <v>162.82323798098301</v>
      </c>
      <c r="L314" s="78">
        <v>-36.258383747853699</v>
      </c>
      <c r="M314" s="78">
        <v>181.55917955313501</v>
      </c>
      <c r="N314" s="78">
        <v>5.2671220971567498E-4</v>
      </c>
      <c r="O314" s="78">
        <v>1.12059426157021</v>
      </c>
      <c r="P314" s="78">
        <v>1.2495401594114</v>
      </c>
      <c r="Q314" s="83">
        <v>1.05239421666441</v>
      </c>
    </row>
    <row r="315" spans="10:17" ht="14.25">
      <c r="J315" s="78">
        <v>15.5090410150798</v>
      </c>
      <c r="K315" s="78">
        <v>161.75362796346701</v>
      </c>
      <c r="L315" s="78">
        <v>-32.071297663949203</v>
      </c>
      <c r="M315" s="78">
        <v>177.37209346923001</v>
      </c>
      <c r="N315" s="78">
        <v>0</v>
      </c>
      <c r="O315" s="78">
        <v>1.11323291154052</v>
      </c>
      <c r="P315" s="78">
        <v>1.22072348252606</v>
      </c>
      <c r="Q315" s="83">
        <v>1.04217361516177</v>
      </c>
    </row>
    <row r="316" spans="10:17" ht="14.25">
      <c r="J316" s="78">
        <v>15.5627656604708</v>
      </c>
      <c r="K316" s="78">
        <v>161.33726938285301</v>
      </c>
      <c r="L316" s="78">
        <v>-30.794384886588301</v>
      </c>
      <c r="M316" s="78">
        <v>176.09518069186899</v>
      </c>
      <c r="N316" s="78">
        <v>0</v>
      </c>
      <c r="O316" s="78">
        <v>1.11036741738884</v>
      </c>
      <c r="P316" s="78">
        <v>1.2119354179440001</v>
      </c>
      <c r="Q316" s="83">
        <v>1.0359005485294099</v>
      </c>
    </row>
    <row r="317" spans="10:17" ht="14.25">
      <c r="J317" s="78">
        <v>15.6138567448132</v>
      </c>
      <c r="K317" s="78">
        <v>162.494812420888</v>
      </c>
      <c r="L317" s="78">
        <v>-33.793645131087203</v>
      </c>
      <c r="M317" s="78">
        <v>179.09444093636799</v>
      </c>
      <c r="N317" s="78">
        <v>5.2671220971567498E-4</v>
      </c>
      <c r="O317" s="78">
        <v>1.1183339466264799</v>
      </c>
      <c r="P317" s="78">
        <v>1.23257715103209</v>
      </c>
      <c r="Q317" s="83">
        <v>1.0399244756433299</v>
      </c>
    </row>
    <row r="318" spans="10:17" ht="14.25">
      <c r="J318" s="78">
        <v>15.6607341314779</v>
      </c>
      <c r="K318" s="78">
        <v>161.811275558483</v>
      </c>
      <c r="L318" s="78">
        <v>-28.359341915806901</v>
      </c>
      <c r="M318" s="78">
        <v>173.66013772108801</v>
      </c>
      <c r="N318" s="78">
        <v>5.2671220971567498E-4</v>
      </c>
      <c r="O318" s="78">
        <v>1.1136296581288401</v>
      </c>
      <c r="P318" s="78">
        <v>1.1951767831596201</v>
      </c>
      <c r="Q318" s="83">
        <v>1.0324470083034101</v>
      </c>
    </row>
    <row r="319" spans="10:17" ht="14.25">
      <c r="J319" s="78">
        <v>15.713405352449501</v>
      </c>
      <c r="K319" s="78">
        <v>161.87006544431199</v>
      </c>
      <c r="L319" s="78">
        <v>-34.149992882908897</v>
      </c>
      <c r="M319" s="78">
        <v>179.45078868818999</v>
      </c>
      <c r="N319" s="78">
        <v>0</v>
      </c>
      <c r="O319" s="78">
        <v>1.11403426627639</v>
      </c>
      <c r="P319" s="78">
        <v>1.2350296341712601</v>
      </c>
      <c r="Q319" s="83">
        <v>1.0293603918224501</v>
      </c>
    </row>
    <row r="320" spans="10:17" ht="14.25">
      <c r="J320" s="78">
        <v>15.762389587953001</v>
      </c>
      <c r="K320" s="78">
        <v>162.01798623738199</v>
      </c>
      <c r="L320" s="78">
        <v>-31.952515080008599</v>
      </c>
      <c r="M320" s="78">
        <v>177.25331088529001</v>
      </c>
      <c r="N320" s="78">
        <v>0</v>
      </c>
      <c r="O320" s="78">
        <v>1.11505229781745</v>
      </c>
      <c r="P320" s="78">
        <v>1.2199059881463299</v>
      </c>
      <c r="Q320" s="83">
        <v>1.0270999253909301</v>
      </c>
    </row>
    <row r="321" spans="10:17" ht="14.25">
      <c r="J321" s="78">
        <v>15.816114233344001</v>
      </c>
      <c r="K321" s="78">
        <v>161.868898698267</v>
      </c>
      <c r="L321" s="78">
        <v>-31.596167328187001</v>
      </c>
      <c r="M321" s="78">
        <v>176.89696313346801</v>
      </c>
      <c r="N321" s="78">
        <v>0</v>
      </c>
      <c r="O321" s="78">
        <v>1.1140262364095299</v>
      </c>
      <c r="P321" s="78">
        <v>1.21745350500715</v>
      </c>
      <c r="Q321" s="83">
        <v>1.0226684112939699</v>
      </c>
    </row>
    <row r="322" spans="10:17" ht="14.25">
      <c r="J322" s="78">
        <v>15.8603580589602</v>
      </c>
      <c r="K322" s="78">
        <v>161.422963852968</v>
      </c>
      <c r="L322" s="78">
        <v>-31.239819576365299</v>
      </c>
      <c r="M322" s="78">
        <v>176.54061538164601</v>
      </c>
      <c r="N322" s="78">
        <v>0</v>
      </c>
      <c r="O322" s="78">
        <v>1.1109571902778299</v>
      </c>
      <c r="P322" s="78">
        <v>1.2150010218679701</v>
      </c>
      <c r="Q322" s="83">
        <v>1.0170039586348101</v>
      </c>
    </row>
    <row r="323" spans="10:17" ht="14.25">
      <c r="J323" s="78">
        <v>15.912502567721999</v>
      </c>
      <c r="K323" s="78">
        <v>161.33328933437099</v>
      </c>
      <c r="L323" s="78">
        <v>-31.210123930380199</v>
      </c>
      <c r="M323" s="78">
        <v>176.51091973566099</v>
      </c>
      <c r="N323" s="78">
        <v>0</v>
      </c>
      <c r="O323" s="78">
        <v>1.11034002560162</v>
      </c>
      <c r="P323" s="78">
        <v>1.2147966482730399</v>
      </c>
      <c r="Q323" s="83">
        <v>1.0131077378217901</v>
      </c>
    </row>
    <row r="324" spans="10:17" ht="14.25">
      <c r="J324" s="78">
        <v>15.961486803225601</v>
      </c>
      <c r="K324" s="78">
        <v>160.67943501416599</v>
      </c>
      <c r="L324" s="78">
        <v>-28.715689667628599</v>
      </c>
      <c r="M324" s="78">
        <v>174.01648547291001</v>
      </c>
      <c r="N324" s="78">
        <v>0</v>
      </c>
      <c r="O324" s="78">
        <v>1.10584002051505</v>
      </c>
      <c r="P324" s="78">
        <v>1.19762926629879</v>
      </c>
      <c r="Q324" s="83">
        <v>1.0059021597037601</v>
      </c>
    </row>
    <row r="325" spans="10:17" ht="14.25">
      <c r="J325" s="78">
        <v>16.015738160826299</v>
      </c>
      <c r="K325" s="78">
        <v>162.22300144963501</v>
      </c>
      <c r="L325" s="78">
        <v>-34.892384032537301</v>
      </c>
      <c r="M325" s="78">
        <v>180.19317983781801</v>
      </c>
      <c r="N325" s="78">
        <v>5.2671220971567498E-4</v>
      </c>
      <c r="O325" s="78">
        <v>1.1164632688387499</v>
      </c>
      <c r="P325" s="78">
        <v>1.2401389740445501</v>
      </c>
      <c r="Q325" s="83">
        <v>1.0121325990857899</v>
      </c>
    </row>
    <row r="326" spans="10:17" ht="14.25">
      <c r="J326" s="78">
        <v>16.064722396329898</v>
      </c>
      <c r="K326" s="78">
        <v>161.95519432710799</v>
      </c>
      <c r="L326" s="78">
        <v>-32.576123645696597</v>
      </c>
      <c r="M326" s="78">
        <v>177.876919450977</v>
      </c>
      <c r="N326" s="78">
        <v>1.05342441943135E-3</v>
      </c>
      <c r="O326" s="78">
        <v>1.1146201466380501</v>
      </c>
      <c r="P326" s="78">
        <v>1.22419783363989</v>
      </c>
      <c r="Q326" s="83">
        <v>1.0073793732308201</v>
      </c>
    </row>
    <row r="327" spans="10:17" ht="14.25">
      <c r="J327" s="78">
        <v>16.112126495204301</v>
      </c>
      <c r="K327" s="78">
        <v>161.598319606182</v>
      </c>
      <c r="L327" s="78">
        <v>-34.476644988745399</v>
      </c>
      <c r="M327" s="78">
        <v>179.77744079402601</v>
      </c>
      <c r="N327" s="78">
        <v>0</v>
      </c>
      <c r="O327" s="78">
        <v>1.1121640367527099</v>
      </c>
      <c r="P327" s="78">
        <v>1.23727774371551</v>
      </c>
      <c r="Q327" s="83">
        <v>1.0022005792628099</v>
      </c>
    </row>
    <row r="328" spans="10:17" ht="14.25">
      <c r="J328" s="78">
        <v>16.162690867336998</v>
      </c>
      <c r="K328" s="78">
        <v>161.686846304921</v>
      </c>
      <c r="L328" s="78">
        <v>-32.873080105547899</v>
      </c>
      <c r="M328" s="78">
        <v>178.173875910829</v>
      </c>
      <c r="N328" s="78">
        <v>0</v>
      </c>
      <c r="O328" s="78">
        <v>1.1127733018172801</v>
      </c>
      <c r="P328" s="78">
        <v>1.2262415695892099</v>
      </c>
      <c r="Q328" s="83">
        <v>0.99961295486840096</v>
      </c>
    </row>
    <row r="329" spans="10:17" ht="14.25">
      <c r="J329" s="78">
        <v>16.2100949662114</v>
      </c>
      <c r="K329" s="78">
        <v>161.537844595569</v>
      </c>
      <c r="L329" s="78">
        <v>-31.091341346439599</v>
      </c>
      <c r="M329" s="78">
        <v>176.39213715172099</v>
      </c>
      <c r="N329" s="78">
        <v>5.2671220971567498E-4</v>
      </c>
      <c r="O329" s="78">
        <v>1.1117478311133799</v>
      </c>
      <c r="P329" s="78">
        <v>1.21397915389332</v>
      </c>
      <c r="Q329" s="83">
        <v>0.99577053923704395</v>
      </c>
    </row>
    <row r="330" spans="10:17" ht="14.25">
      <c r="J330" s="78">
        <v>16.260659338344102</v>
      </c>
      <c r="K330" s="78">
        <v>160.67611434510701</v>
      </c>
      <c r="L330" s="78">
        <v>-27.676342058148801</v>
      </c>
      <c r="M330" s="78">
        <v>172.97713786342999</v>
      </c>
      <c r="N330" s="78">
        <v>0</v>
      </c>
      <c r="O330" s="78">
        <v>1.10581716675819</v>
      </c>
      <c r="P330" s="78">
        <v>1.19047619047619</v>
      </c>
      <c r="Q330" s="83">
        <v>0.98737459819244699</v>
      </c>
    </row>
    <row r="331" spans="10:17" ht="14.25">
      <c r="J331" s="78">
        <v>16.3080634372185</v>
      </c>
      <c r="K331" s="78">
        <v>160.942855169224</v>
      </c>
      <c r="L331" s="78">
        <v>-31.3586021603059</v>
      </c>
      <c r="M331" s="78">
        <v>176.659397965587</v>
      </c>
      <c r="N331" s="78">
        <v>0</v>
      </c>
      <c r="O331" s="78">
        <v>1.1076529504002499</v>
      </c>
      <c r="P331" s="78">
        <v>1.2158185162477</v>
      </c>
      <c r="Q331" s="83">
        <v>0.98614014624513002</v>
      </c>
    </row>
    <row r="332" spans="10:17" ht="14.25">
      <c r="J332" s="78">
        <v>16.360207945980399</v>
      </c>
      <c r="K332" s="78">
        <v>161.41741546654299</v>
      </c>
      <c r="L332" s="78">
        <v>-30.794384886588301</v>
      </c>
      <c r="M332" s="78">
        <v>176.09518069186899</v>
      </c>
      <c r="N332" s="78">
        <v>0</v>
      </c>
      <c r="O332" s="78">
        <v>1.11091900475796</v>
      </c>
      <c r="P332" s="78">
        <v>1.2119354179440001</v>
      </c>
      <c r="Q332" s="83">
        <v>0.98589774322815404</v>
      </c>
    </row>
    <row r="333" spans="10:17" ht="14.25">
      <c r="J333" s="78">
        <v>16.409192181483998</v>
      </c>
      <c r="K333" s="78">
        <v>161.68414265091101</v>
      </c>
      <c r="L333" s="78">
        <v>-33.971819006998103</v>
      </c>
      <c r="M333" s="78">
        <v>179.27261481227899</v>
      </c>
      <c r="N333" s="78">
        <v>1.05342441943135E-3</v>
      </c>
      <c r="O333" s="78">
        <v>1.11275469452752</v>
      </c>
      <c r="P333" s="78">
        <v>1.23380339260168</v>
      </c>
      <c r="Q333" s="83">
        <v>0.98458014461874399</v>
      </c>
    </row>
    <row r="334" spans="10:17" ht="14.25">
      <c r="J334" s="78">
        <v>16.461863402455499</v>
      </c>
      <c r="K334" s="78">
        <v>161.41631005355799</v>
      </c>
      <c r="L334" s="78">
        <v>-30.497428426736899</v>
      </c>
      <c r="M334" s="78">
        <v>175.79822423201799</v>
      </c>
      <c r="N334" s="78">
        <v>0</v>
      </c>
      <c r="O334" s="78">
        <v>1.1109113970020801</v>
      </c>
      <c r="P334" s="78">
        <v>1.2098916819946901</v>
      </c>
      <c r="Q334" s="83">
        <v>0.97980290305294404</v>
      </c>
    </row>
    <row r="335" spans="10:17" ht="14.25">
      <c r="J335" s="78">
        <v>16.510847637959099</v>
      </c>
      <c r="K335" s="78">
        <v>161.118823705919</v>
      </c>
      <c r="L335" s="78">
        <v>-29.279906941346201</v>
      </c>
      <c r="M335" s="78">
        <v>174.580702746627</v>
      </c>
      <c r="N335" s="78">
        <v>0</v>
      </c>
      <c r="O335" s="78">
        <v>1.1088640142194099</v>
      </c>
      <c r="P335" s="78">
        <v>1.2015123646024899</v>
      </c>
      <c r="Q335" s="83">
        <v>0.975094269515839</v>
      </c>
    </row>
    <row r="336" spans="10:17" ht="14.25">
      <c r="J336" s="78">
        <v>16.559831873462699</v>
      </c>
      <c r="K336" s="78">
        <v>161.266773851057</v>
      </c>
      <c r="L336" s="78">
        <v>-29.933211153019201</v>
      </c>
      <c r="M336" s="78">
        <v>175.2340069583</v>
      </c>
      <c r="N336" s="78">
        <v>5.2671220971567498E-4</v>
      </c>
      <c r="O336" s="78">
        <v>1.1098822477694701</v>
      </c>
      <c r="P336" s="78">
        <v>1.20600858369099</v>
      </c>
      <c r="Q336" s="83">
        <v>0.97310335360109901</v>
      </c>
    </row>
    <row r="337" spans="10:17" ht="14.25">
      <c r="J337" s="78">
        <v>16.613556518853699</v>
      </c>
      <c r="K337" s="78">
        <v>161.592848840296</v>
      </c>
      <c r="L337" s="78">
        <v>-31.655558620157301</v>
      </c>
      <c r="M337" s="78">
        <v>176.95635442543801</v>
      </c>
      <c r="N337" s="78">
        <v>0</v>
      </c>
      <c r="O337" s="78">
        <v>1.11212638543872</v>
      </c>
      <c r="P337" s="78">
        <v>1.2178622521970199</v>
      </c>
      <c r="Q337" s="83">
        <v>0.97191925231280296</v>
      </c>
    </row>
    <row r="338" spans="10:17" ht="14.25">
      <c r="J338" s="78">
        <v>16.662540754357199</v>
      </c>
      <c r="K338" s="78">
        <v>161.206281138186</v>
      </c>
      <c r="L338" s="78">
        <v>-29.190820003390801</v>
      </c>
      <c r="M338" s="78">
        <v>174.49161580867201</v>
      </c>
      <c r="N338" s="78">
        <v>0</v>
      </c>
      <c r="O338" s="78">
        <v>1.1094659202983299</v>
      </c>
      <c r="P338" s="78">
        <v>1.2008992438177</v>
      </c>
      <c r="Q338" s="83">
        <v>0.966742041164248</v>
      </c>
    </row>
    <row r="339" spans="10:17" ht="14.25">
      <c r="J339" s="78">
        <v>16.709944853231601</v>
      </c>
      <c r="K339" s="78">
        <v>160.31490608406801</v>
      </c>
      <c r="L339" s="78">
        <v>-30.051993736959801</v>
      </c>
      <c r="M339" s="78">
        <v>175.352789542241</v>
      </c>
      <c r="N339" s="78">
        <v>5.2671220971567498E-4</v>
      </c>
      <c r="O339" s="78">
        <v>1.10333123225909</v>
      </c>
      <c r="P339" s="78">
        <v>1.2068260780707101</v>
      </c>
      <c r="Q339" s="83">
        <v>0.95866511201201499</v>
      </c>
    </row>
    <row r="340" spans="10:17" ht="14.25">
      <c r="J340" s="78">
        <v>16.762616074203201</v>
      </c>
      <c r="K340" s="78">
        <v>160.46282443376899</v>
      </c>
      <c r="L340" s="78">
        <v>-29.131428711420501</v>
      </c>
      <c r="M340" s="78">
        <v>174.43222451670101</v>
      </c>
      <c r="N340" s="78">
        <v>5.2671220971567498E-4</v>
      </c>
      <c r="O340" s="78">
        <v>1.10434924698421</v>
      </c>
      <c r="P340" s="78">
        <v>1.20049049662784</v>
      </c>
      <c r="Q340" s="83">
        <v>0.95653523999058498</v>
      </c>
    </row>
    <row r="341" spans="10:17" ht="14.25">
      <c r="J341" s="78">
        <v>16.8147605829651</v>
      </c>
      <c r="K341" s="78">
        <v>161.115576417489</v>
      </c>
      <c r="L341" s="78">
        <v>-29.458080817256999</v>
      </c>
      <c r="M341" s="78">
        <v>174.758876622538</v>
      </c>
      <c r="N341" s="78">
        <v>0</v>
      </c>
      <c r="O341" s="78">
        <v>1.1088416654882001</v>
      </c>
      <c r="P341" s="78">
        <v>1.2027386061720799</v>
      </c>
      <c r="Q341" s="83">
        <v>0.95745093177776697</v>
      </c>
    </row>
    <row r="342" spans="10:17" ht="14.25">
      <c r="J342" s="78">
        <v>16.8637448184686</v>
      </c>
      <c r="K342" s="78">
        <v>160.99627693511701</v>
      </c>
      <c r="L342" s="78">
        <v>-30.5568197187071</v>
      </c>
      <c r="M342" s="78">
        <v>175.85761552398799</v>
      </c>
      <c r="N342" s="78">
        <v>0</v>
      </c>
      <c r="O342" s="78">
        <v>1.1080206136714501</v>
      </c>
      <c r="P342" s="78">
        <v>1.2103004291845501</v>
      </c>
      <c r="Q342" s="83">
        <v>0.95396238574035197</v>
      </c>
    </row>
    <row r="343" spans="10:17" ht="14.25">
      <c r="J343" s="78">
        <v>16.9127290539722</v>
      </c>
      <c r="K343" s="78">
        <v>161.67876169734399</v>
      </c>
      <c r="L343" s="78">
        <v>-34.357862404804798</v>
      </c>
      <c r="M343" s="78">
        <v>179.658658210086</v>
      </c>
      <c r="N343" s="78">
        <v>5.2671220971567498E-4</v>
      </c>
      <c r="O343" s="78">
        <v>1.1127176613265899</v>
      </c>
      <c r="P343" s="78">
        <v>1.2364602493357899</v>
      </c>
      <c r="Q343" s="83">
        <v>0.95523476218471004</v>
      </c>
    </row>
    <row r="344" spans="10:17" ht="14.25">
      <c r="J344" s="78">
        <v>16.963293426104901</v>
      </c>
      <c r="K344" s="78">
        <v>160.72797120558801</v>
      </c>
      <c r="L344" s="78">
        <v>-31.655558620157301</v>
      </c>
      <c r="M344" s="78">
        <v>176.95635442543801</v>
      </c>
      <c r="N344" s="78">
        <v>0</v>
      </c>
      <c r="O344" s="78">
        <v>1.10617405992037</v>
      </c>
      <c r="P344" s="78">
        <v>1.2178622521970199</v>
      </c>
      <c r="Q344" s="83">
        <v>0.94678240027813598</v>
      </c>
    </row>
    <row r="345" spans="10:17" ht="14.25">
      <c r="J345" s="78">
        <v>17.0143845104473</v>
      </c>
      <c r="K345" s="78">
        <v>161.46982896734599</v>
      </c>
      <c r="L345" s="78">
        <v>-34.239079820864298</v>
      </c>
      <c r="M345" s="78">
        <v>179.539875626145</v>
      </c>
      <c r="N345" s="78">
        <v>0</v>
      </c>
      <c r="O345" s="78">
        <v>1.11127972887177</v>
      </c>
      <c r="P345" s="78">
        <v>1.23564275495606</v>
      </c>
      <c r="Q345" s="83">
        <v>0.94829956575029095</v>
      </c>
    </row>
    <row r="346" spans="10:17" ht="14.25">
      <c r="J346" s="78">
        <v>17.066529019209199</v>
      </c>
      <c r="K346" s="78">
        <v>160.786286746641</v>
      </c>
      <c r="L346" s="78">
        <v>-31.091341346439599</v>
      </c>
      <c r="M346" s="78">
        <v>176.39213715172099</v>
      </c>
      <c r="N346" s="78">
        <v>0</v>
      </c>
      <c r="O346" s="78">
        <v>1.10657540349684</v>
      </c>
      <c r="P346" s="78">
        <v>1.21397915389332</v>
      </c>
      <c r="Q346" s="83">
        <v>0.941397000093676</v>
      </c>
    </row>
    <row r="347" spans="10:17" ht="14.25">
      <c r="J347" s="78">
        <v>17.115513254712798</v>
      </c>
      <c r="K347" s="78">
        <v>161.05303992911001</v>
      </c>
      <c r="L347" s="78">
        <v>-31.774341204097901</v>
      </c>
      <c r="M347" s="78">
        <v>177.07513700937901</v>
      </c>
      <c r="N347" s="78">
        <v>0</v>
      </c>
      <c r="O347" s="78">
        <v>1.1084112721924699</v>
      </c>
      <c r="P347" s="78">
        <v>1.2186797465767401</v>
      </c>
      <c r="Q347" s="83">
        <v>0.94026128807506604</v>
      </c>
    </row>
    <row r="348" spans="10:17" ht="14.25">
      <c r="J348" s="78">
        <v>17.162917353587201</v>
      </c>
      <c r="K348" s="78">
        <v>160.785289575749</v>
      </c>
      <c r="L348" s="78">
        <v>-27.735733350118998</v>
      </c>
      <c r="M348" s="78">
        <v>173.03652915539999</v>
      </c>
      <c r="N348" s="78">
        <v>0</v>
      </c>
      <c r="O348" s="78">
        <v>1.1065685406927801</v>
      </c>
      <c r="P348" s="78">
        <v>1.19088493766605</v>
      </c>
      <c r="Q348" s="83">
        <v>0.93610422823879802</v>
      </c>
    </row>
    <row r="349" spans="10:17" ht="14.25">
      <c r="J349" s="78">
        <v>17.211901589090701</v>
      </c>
      <c r="K349" s="78">
        <v>160.57691597029401</v>
      </c>
      <c r="L349" s="78">
        <v>-32.754297521607398</v>
      </c>
      <c r="M349" s="78">
        <v>178.055093326888</v>
      </c>
      <c r="N349" s="78">
        <v>0</v>
      </c>
      <c r="O349" s="78">
        <v>1.1051344562867</v>
      </c>
      <c r="P349" s="78">
        <v>1.22542407520948</v>
      </c>
      <c r="Q349" s="83">
        <v>0.93222948434881303</v>
      </c>
    </row>
    <row r="350" spans="10:17" ht="14.25">
      <c r="J350" s="78">
        <v>17.262465961223398</v>
      </c>
      <c r="K350" s="78">
        <v>160.10126718139401</v>
      </c>
      <c r="L350" s="78">
        <v>-27.676342058148801</v>
      </c>
      <c r="M350" s="78">
        <v>172.97713786342999</v>
      </c>
      <c r="N350" s="78">
        <v>0</v>
      </c>
      <c r="O350" s="78">
        <v>1.1018609106308499</v>
      </c>
      <c r="P350" s="78">
        <v>1.19047619047619</v>
      </c>
      <c r="Q350" s="83">
        <v>0.92674345021774396</v>
      </c>
    </row>
    <row r="351" spans="10:17" ht="14.25">
      <c r="J351" s="78">
        <v>17.313030333356199</v>
      </c>
      <c r="K351" s="78">
        <v>160.18983758741101</v>
      </c>
      <c r="L351" s="78">
        <v>-31.091341346439599</v>
      </c>
      <c r="M351" s="78">
        <v>176.39213715172099</v>
      </c>
      <c r="N351" s="78">
        <v>0</v>
      </c>
      <c r="O351" s="78">
        <v>1.1024704765009199</v>
      </c>
      <c r="P351" s="78">
        <v>1.21397915389332</v>
      </c>
      <c r="Q351" s="83">
        <v>0.92454838907853298</v>
      </c>
    </row>
    <row r="352" spans="10:17" ht="14.25">
      <c r="J352" s="78">
        <v>17.362014568859699</v>
      </c>
      <c r="K352" s="78">
        <v>159.29846964962201</v>
      </c>
      <c r="L352" s="78">
        <v>-29.01264612748</v>
      </c>
      <c r="M352" s="78">
        <v>174.31344193276101</v>
      </c>
      <c r="N352" s="78">
        <v>0</v>
      </c>
      <c r="O352" s="78">
        <v>1.0963358374382199</v>
      </c>
      <c r="P352" s="78">
        <v>1.1996730022481099</v>
      </c>
      <c r="Q352" s="83">
        <v>0.916805906818147</v>
      </c>
    </row>
    <row r="353" spans="10:17" ht="14.25">
      <c r="J353" s="78">
        <v>17.414685789831299</v>
      </c>
      <c r="K353" s="78">
        <v>160.663935292487</v>
      </c>
      <c r="L353" s="78">
        <v>-32.190080247889803</v>
      </c>
      <c r="M353" s="78">
        <v>177.49087605317101</v>
      </c>
      <c r="N353" s="78">
        <v>0</v>
      </c>
      <c r="O353" s="78">
        <v>1.1057333471717099</v>
      </c>
      <c r="P353" s="78">
        <v>1.2215409769057799</v>
      </c>
      <c r="Q353" s="83">
        <v>0.92187388673151205</v>
      </c>
    </row>
    <row r="354" spans="10:17" ht="14.25">
      <c r="J354" s="78">
        <v>17.465250161964001</v>
      </c>
      <c r="K354" s="78">
        <v>160.66342454415701</v>
      </c>
      <c r="L354" s="78">
        <v>-32.338558477815397</v>
      </c>
      <c r="M354" s="78">
        <v>177.639354283096</v>
      </c>
      <c r="N354" s="78">
        <v>0</v>
      </c>
      <c r="O354" s="78">
        <v>1.10572983206138</v>
      </c>
      <c r="P354" s="78">
        <v>1.22256284488044</v>
      </c>
      <c r="Q354" s="83">
        <v>0.91920200693200704</v>
      </c>
    </row>
    <row r="355" spans="10:17" ht="14.25">
      <c r="J355" s="78">
        <v>17.512654260838399</v>
      </c>
      <c r="K355" s="78">
        <v>159.56420856098799</v>
      </c>
      <c r="L355" s="78">
        <v>-28.9532548355097</v>
      </c>
      <c r="M355" s="78">
        <v>174.25405064079101</v>
      </c>
      <c r="N355" s="78">
        <v>0</v>
      </c>
      <c r="O355" s="78">
        <v>1.09816472564143</v>
      </c>
      <c r="P355" s="78">
        <v>1.19926425505825</v>
      </c>
      <c r="Q355" s="83">
        <v>0.91043717101091004</v>
      </c>
    </row>
    <row r="356" spans="10:17" ht="14.25">
      <c r="J356" s="78">
        <v>17.557951510873998</v>
      </c>
      <c r="K356" s="78">
        <v>159.23710215471399</v>
      </c>
      <c r="L356" s="78">
        <v>-29.6362546931678</v>
      </c>
      <c r="M356" s="78">
        <v>174.937050498449</v>
      </c>
      <c r="N356" s="78">
        <v>0</v>
      </c>
      <c r="O356" s="78">
        <v>1.0959134894767499</v>
      </c>
      <c r="P356" s="78">
        <v>1.20396484774167</v>
      </c>
      <c r="Q356" s="83">
        <v>0.90622535047145503</v>
      </c>
    </row>
    <row r="357" spans="10:17" ht="14.25">
      <c r="J357" s="78">
        <v>17.6122028684747</v>
      </c>
      <c r="K357" s="78">
        <v>159.444429601678</v>
      </c>
      <c r="L357" s="78">
        <v>-26.3994292807878</v>
      </c>
      <c r="M357" s="78">
        <v>171.700225086069</v>
      </c>
      <c r="N357" s="78">
        <v>0</v>
      </c>
      <c r="O357" s="78">
        <v>1.0973403739326499</v>
      </c>
      <c r="P357" s="78">
        <v>1.1816881258941301</v>
      </c>
      <c r="Q357" s="83">
        <v>0.90461106002345004</v>
      </c>
    </row>
    <row r="358" spans="10:17" ht="14.25">
      <c r="J358" s="78">
        <v>17.664347377236499</v>
      </c>
      <c r="K358" s="78">
        <v>159.919040998388</v>
      </c>
      <c r="L358" s="78">
        <v>-28.775080959598899</v>
      </c>
      <c r="M358" s="78">
        <v>174.07587676488001</v>
      </c>
      <c r="N358" s="78">
        <v>0</v>
      </c>
      <c r="O358" s="78">
        <v>1.1006067799704</v>
      </c>
      <c r="P358" s="78">
        <v>1.1980380134886599</v>
      </c>
      <c r="Q358" s="83">
        <v>0.90462751352265203</v>
      </c>
    </row>
    <row r="359" spans="10:17" ht="14.25">
      <c r="J359" s="78">
        <v>17.711751476111001</v>
      </c>
      <c r="K359" s="78">
        <v>159.29496244290601</v>
      </c>
      <c r="L359" s="78">
        <v>-27.973298518000099</v>
      </c>
      <c r="M359" s="78">
        <v>173.27409432328099</v>
      </c>
      <c r="N359" s="78">
        <v>0</v>
      </c>
      <c r="O359" s="78">
        <v>1.0963116998779501</v>
      </c>
      <c r="P359" s="78">
        <v>1.19251992642551</v>
      </c>
      <c r="Q359" s="83">
        <v>0.89868282150358703</v>
      </c>
    </row>
    <row r="360" spans="10:17" ht="14.25">
      <c r="J360" s="78">
        <v>17.762315848243698</v>
      </c>
      <c r="K360" s="78">
        <v>159.710202025413</v>
      </c>
      <c r="L360" s="78">
        <v>-31.031950054469299</v>
      </c>
      <c r="M360" s="78">
        <v>176.33274585974999</v>
      </c>
      <c r="N360" s="78">
        <v>1.05342441943135E-3</v>
      </c>
      <c r="O360" s="78">
        <v>1.09916949277719</v>
      </c>
      <c r="P360" s="78">
        <v>1.2135704067034501</v>
      </c>
      <c r="Q360" s="83">
        <v>0.89846227738092999</v>
      </c>
    </row>
    <row r="361" spans="10:17" ht="14.25">
      <c r="J361" s="78">
        <v>17.813406932586101</v>
      </c>
      <c r="K361" s="78">
        <v>159.97696012659401</v>
      </c>
      <c r="L361" s="78">
        <v>-30.378645842796299</v>
      </c>
      <c r="M361" s="78">
        <v>175.67944164807699</v>
      </c>
      <c r="N361" s="78">
        <v>5.2671220971567498E-4</v>
      </c>
      <c r="O361" s="78">
        <v>1.1010053953247501</v>
      </c>
      <c r="P361" s="78">
        <v>1.20907418761496</v>
      </c>
      <c r="Q361" s="83">
        <v>0.89738288802285904</v>
      </c>
    </row>
    <row r="362" spans="10:17" ht="14.25">
      <c r="J362" s="78">
        <v>17.8587041826217</v>
      </c>
      <c r="K362" s="78">
        <v>159.56077701917101</v>
      </c>
      <c r="L362" s="78">
        <v>-31.3586021603059</v>
      </c>
      <c r="M362" s="78">
        <v>176.659397965587</v>
      </c>
      <c r="N362" s="78">
        <v>0</v>
      </c>
      <c r="O362" s="78">
        <v>1.0981411088277899</v>
      </c>
      <c r="P362" s="78">
        <v>1.2158185162477</v>
      </c>
      <c r="Q362" s="83">
        <v>0.89277632267761098</v>
      </c>
    </row>
    <row r="363" spans="10:17" ht="14.25">
      <c r="J363" s="78">
        <v>17.9145356768515</v>
      </c>
      <c r="K363" s="78">
        <v>159.56023180625201</v>
      </c>
      <c r="L363" s="78">
        <v>-28.1514723939109</v>
      </c>
      <c r="M363" s="78">
        <v>173.45226819919199</v>
      </c>
      <c r="N363" s="78">
        <v>0</v>
      </c>
      <c r="O363" s="78">
        <v>1.09813735652267</v>
      </c>
      <c r="P363" s="78">
        <v>1.19374616799509</v>
      </c>
      <c r="Q363" s="83">
        <v>0.88999089980647705</v>
      </c>
    </row>
    <row r="364" spans="10:17" ht="14.25">
      <c r="J364" s="78">
        <v>17.961939775725899</v>
      </c>
      <c r="K364" s="78">
        <v>159.17372733046301</v>
      </c>
      <c r="L364" s="78">
        <v>-28.0326898099704</v>
      </c>
      <c r="M364" s="78">
        <v>173.33348561525099</v>
      </c>
      <c r="N364" s="78">
        <v>5.2671220971567498E-4</v>
      </c>
      <c r="O364" s="78">
        <v>1.0954773265232001</v>
      </c>
      <c r="P364" s="78">
        <v>1.1929286736153699</v>
      </c>
      <c r="Q364" s="83">
        <v>0.88549029100809595</v>
      </c>
    </row>
    <row r="365" spans="10:17" ht="14.25">
      <c r="J365" s="78">
        <v>18.0125041478586</v>
      </c>
      <c r="K365" s="78">
        <v>159.44049818897699</v>
      </c>
      <c r="L365" s="78">
        <v>-29.7550372771084</v>
      </c>
      <c r="M365" s="78">
        <v>175.055833082389</v>
      </c>
      <c r="N365" s="78">
        <v>0</v>
      </c>
      <c r="O365" s="78">
        <v>1.09731331687023</v>
      </c>
      <c r="P365" s="78">
        <v>1.2047823421213999</v>
      </c>
      <c r="Q365" s="83">
        <v>0.88448559035156804</v>
      </c>
    </row>
    <row r="366" spans="10:17" ht="14.25">
      <c r="J366" s="78">
        <v>18.0651753688302</v>
      </c>
      <c r="K366" s="78">
        <v>159.08364210993801</v>
      </c>
      <c r="L366" s="78">
        <v>-27.913907226029899</v>
      </c>
      <c r="M366" s="78">
        <v>173.21470303131099</v>
      </c>
      <c r="N366" s="78">
        <v>5.2671220971567498E-4</v>
      </c>
      <c r="O366" s="78">
        <v>1.0948573352834701</v>
      </c>
      <c r="P366" s="78">
        <v>1.19211117923564</v>
      </c>
      <c r="Q366" s="83">
        <v>0.87993138358635603</v>
      </c>
    </row>
    <row r="367" spans="10:17" ht="14.25">
      <c r="J367" s="78">
        <v>18.110472618865799</v>
      </c>
      <c r="K367" s="78">
        <v>159.43955436764401</v>
      </c>
      <c r="L367" s="78">
        <v>-31.774341204097901</v>
      </c>
      <c r="M367" s="78">
        <v>177.07513700937901</v>
      </c>
      <c r="N367" s="78">
        <v>0</v>
      </c>
      <c r="O367" s="78">
        <v>1.0973068212324899</v>
      </c>
      <c r="P367" s="78">
        <v>1.2186797465767401</v>
      </c>
      <c r="Q367" s="83">
        <v>0.879695760462891</v>
      </c>
    </row>
    <row r="368" spans="10:17" ht="14.25">
      <c r="J368" s="78">
        <v>18.164723976466501</v>
      </c>
      <c r="K368" s="78">
        <v>158.96390448079799</v>
      </c>
      <c r="L368" s="78">
        <v>-28.0326898099704</v>
      </c>
      <c r="M368" s="78">
        <v>173.33348561525099</v>
      </c>
      <c r="N368" s="78">
        <v>0</v>
      </c>
      <c r="O368" s="78">
        <v>1.09403326802027</v>
      </c>
      <c r="P368" s="78">
        <v>1.1929286736153699</v>
      </c>
      <c r="Q368" s="83">
        <v>0.874449896111263</v>
      </c>
    </row>
    <row r="369" spans="10:17" ht="14.25">
      <c r="J369" s="78">
        <v>18.213708211970101</v>
      </c>
      <c r="K369" s="78">
        <v>159.349480669309</v>
      </c>
      <c r="L369" s="78">
        <v>-29.458080817256999</v>
      </c>
      <c r="M369" s="78">
        <v>174.758876622538</v>
      </c>
      <c r="N369" s="78">
        <v>0</v>
      </c>
      <c r="O369" s="78">
        <v>1.09668690929164</v>
      </c>
      <c r="P369" s="78">
        <v>1.2027386061720799</v>
      </c>
      <c r="Q369" s="83">
        <v>0.87421509270131303</v>
      </c>
    </row>
    <row r="370" spans="10:17" ht="14.25">
      <c r="J370" s="78">
        <v>18.2658527207319</v>
      </c>
      <c r="K370" s="78">
        <v>159.55685482061199</v>
      </c>
      <c r="L370" s="78">
        <v>-29.220515649376001</v>
      </c>
      <c r="M370" s="78">
        <v>174.521311454657</v>
      </c>
      <c r="N370" s="78">
        <v>0</v>
      </c>
      <c r="O370" s="78">
        <v>1.0981141151796301</v>
      </c>
      <c r="P370" s="78">
        <v>1.2011036174126299</v>
      </c>
      <c r="Q370" s="83">
        <v>0.87285473456141105</v>
      </c>
    </row>
    <row r="371" spans="10:17" ht="14.25">
      <c r="J371" s="78">
        <v>18.3116766829772</v>
      </c>
      <c r="K371" s="78">
        <v>159.22976907577899</v>
      </c>
      <c r="L371" s="78">
        <v>-28.9532548355097</v>
      </c>
      <c r="M371" s="78">
        <v>174.25405064079101</v>
      </c>
      <c r="N371" s="78">
        <v>5.2671220971567498E-4</v>
      </c>
      <c r="O371" s="78">
        <v>1.0958630212126601</v>
      </c>
      <c r="P371" s="78">
        <v>1.19926425505825</v>
      </c>
      <c r="Q371" s="83">
        <v>0.86888424960014299</v>
      </c>
    </row>
    <row r="372" spans="10:17" ht="14.25">
      <c r="J372" s="78">
        <v>18.365928040577899</v>
      </c>
      <c r="K372" s="78">
        <v>159.97164887652701</v>
      </c>
      <c r="L372" s="78">
        <v>-31.655558620157301</v>
      </c>
      <c r="M372" s="78">
        <v>176.95635442543801</v>
      </c>
      <c r="N372" s="78">
        <v>0</v>
      </c>
      <c r="O372" s="78">
        <v>1.1009688418424499</v>
      </c>
      <c r="P372" s="78">
        <v>1.2178622521970199</v>
      </c>
      <c r="Q372" s="83">
        <v>0.87035707634084802</v>
      </c>
    </row>
    <row r="373" spans="10:17" ht="14.25">
      <c r="J373" s="78">
        <v>18.414912276081498</v>
      </c>
      <c r="K373" s="78">
        <v>158.87245017165301</v>
      </c>
      <c r="L373" s="78">
        <v>-26.993342200490599</v>
      </c>
      <c r="M373" s="78">
        <v>172.294138005772</v>
      </c>
      <c r="N373" s="78">
        <v>0</v>
      </c>
      <c r="O373" s="78">
        <v>1.0934038543364899</v>
      </c>
      <c r="P373" s="78">
        <v>1.18577559779277</v>
      </c>
      <c r="Q373" s="83">
        <v>0.86207283125730505</v>
      </c>
    </row>
    <row r="374" spans="10:17" ht="14.25">
      <c r="J374" s="78">
        <v>18.465476648214199</v>
      </c>
      <c r="K374" s="78">
        <v>159.43619470076001</v>
      </c>
      <c r="L374" s="78">
        <v>-31.091341346439599</v>
      </c>
      <c r="M374" s="78">
        <v>176.39213715172099</v>
      </c>
      <c r="N374" s="78">
        <v>0</v>
      </c>
      <c r="O374" s="78">
        <v>1.0972836990818799</v>
      </c>
      <c r="P374" s="78">
        <v>1.21397915389332</v>
      </c>
      <c r="Q374" s="83">
        <v>0.86276516548235604</v>
      </c>
    </row>
    <row r="375" spans="10:17" ht="14.25">
      <c r="J375" s="78">
        <v>18.512880747088602</v>
      </c>
      <c r="K375" s="78">
        <v>159.49514453949601</v>
      </c>
      <c r="L375" s="78">
        <v>-33.0512539814588</v>
      </c>
      <c r="M375" s="78">
        <v>178.35204978674</v>
      </c>
      <c r="N375" s="78">
        <v>5.2671220971567498E-4</v>
      </c>
      <c r="O375" s="78">
        <v>1.0976894080692901</v>
      </c>
      <c r="P375" s="78">
        <v>1.2274678111588</v>
      </c>
      <c r="Q375" s="83">
        <v>0.860874394304466</v>
      </c>
    </row>
    <row r="376" spans="10:17" ht="14.25">
      <c r="J376" s="78">
        <v>18.559758133753299</v>
      </c>
      <c r="K376" s="78">
        <v>158.42566639634799</v>
      </c>
      <c r="L376" s="78">
        <v>-29.279906941346201</v>
      </c>
      <c r="M376" s="78">
        <v>174.580702746627</v>
      </c>
      <c r="N376" s="78">
        <v>5.2671220971567498E-4</v>
      </c>
      <c r="O376" s="78">
        <v>1.09032896563523</v>
      </c>
      <c r="P376" s="78">
        <v>1.2015123646024899</v>
      </c>
      <c r="Q376" s="83">
        <v>0.85293768763486599</v>
      </c>
    </row>
    <row r="377" spans="10:17" ht="14.25">
      <c r="J377" s="78">
        <v>18.615589627983201</v>
      </c>
      <c r="K377" s="78">
        <v>159.434802558196</v>
      </c>
      <c r="L377" s="78">
        <v>-27.3793855982974</v>
      </c>
      <c r="M377" s="78">
        <v>172.68018140357799</v>
      </c>
      <c r="N377" s="78">
        <v>0</v>
      </c>
      <c r="O377" s="78">
        <v>1.09727411797425</v>
      </c>
      <c r="P377" s="78">
        <v>1.1884324545268801</v>
      </c>
      <c r="Q377" s="83">
        <v>0.85580049411395998</v>
      </c>
    </row>
    <row r="378" spans="10:17" ht="14.25">
      <c r="J378" s="78">
        <v>18.6629937268576</v>
      </c>
      <c r="K378" s="78">
        <v>158.127758028703</v>
      </c>
      <c r="L378" s="78">
        <v>-29.458080817256999</v>
      </c>
      <c r="M378" s="78">
        <v>174.758876622538</v>
      </c>
      <c r="N378" s="78">
        <v>0</v>
      </c>
      <c r="O378" s="78">
        <v>1.0882786783949301</v>
      </c>
      <c r="P378" s="78">
        <v>1.2027386061720799</v>
      </c>
      <c r="Q378" s="83">
        <v>0.84662335422441604</v>
      </c>
    </row>
    <row r="379" spans="10:17" ht="14.25">
      <c r="J379" s="78">
        <v>18.710397825731999</v>
      </c>
      <c r="K379" s="78">
        <v>157.86006279724299</v>
      </c>
      <c r="L379" s="78">
        <v>-28.2999506238367</v>
      </c>
      <c r="M379" s="78">
        <v>173.600746429118</v>
      </c>
      <c r="N379" s="78">
        <v>0</v>
      </c>
      <c r="O379" s="78">
        <v>1.08643632625931</v>
      </c>
      <c r="P379" s="78">
        <v>1.1947680359697499</v>
      </c>
      <c r="Q379" s="83">
        <v>0.84304764509400998</v>
      </c>
    </row>
    <row r="380" spans="10:17" ht="14.25">
      <c r="J380" s="78">
        <v>18.7609621978647</v>
      </c>
      <c r="K380" s="78">
        <v>157.74081869569801</v>
      </c>
      <c r="L380" s="78">
        <v>-29.695645985138199</v>
      </c>
      <c r="M380" s="78">
        <v>174.996441790419</v>
      </c>
      <c r="N380" s="78">
        <v>0</v>
      </c>
      <c r="O380" s="78">
        <v>1.0856156555886201</v>
      </c>
      <c r="P380" s="78">
        <v>1.20437359493153</v>
      </c>
      <c r="Q380" s="83">
        <v>0.84013987392367795</v>
      </c>
    </row>
    <row r="381" spans="10:17" ht="14.25">
      <c r="J381" s="78">
        <v>18.811526569997401</v>
      </c>
      <c r="K381" s="78">
        <v>158.12640249709901</v>
      </c>
      <c r="L381" s="78">
        <v>-29.695645985138199</v>
      </c>
      <c r="M381" s="78">
        <v>174.996441790419</v>
      </c>
      <c r="N381" s="78">
        <v>0</v>
      </c>
      <c r="O381" s="78">
        <v>1.0882693492539799</v>
      </c>
      <c r="P381" s="78">
        <v>1.20437359493153</v>
      </c>
      <c r="Q381" s="83">
        <v>0.83993134405908199</v>
      </c>
    </row>
    <row r="382" spans="10:17" ht="14.25">
      <c r="J382" s="78">
        <v>18.864197790969001</v>
      </c>
      <c r="K382" s="78">
        <v>159.22466469523499</v>
      </c>
      <c r="L382" s="78">
        <v>-33.377906087295301</v>
      </c>
      <c r="M382" s="78">
        <v>178.67870189257599</v>
      </c>
      <c r="N382" s="78">
        <v>0</v>
      </c>
      <c r="O382" s="78">
        <v>1.09582789146326</v>
      </c>
      <c r="P382" s="78">
        <v>1.2297159207030499</v>
      </c>
      <c r="Q382" s="83">
        <v>0.84340808932630495</v>
      </c>
    </row>
    <row r="383" spans="10:17" ht="14.25">
      <c r="J383" s="78">
        <v>18.9116018898434</v>
      </c>
      <c r="K383" s="78">
        <v>157.94732466725401</v>
      </c>
      <c r="L383" s="78">
        <v>-29.7550372771084</v>
      </c>
      <c r="M383" s="78">
        <v>175.055833082389</v>
      </c>
      <c r="N383" s="78">
        <v>5.2671220971567498E-4</v>
      </c>
      <c r="O383" s="78">
        <v>1.0870368864250499</v>
      </c>
      <c r="P383" s="78">
        <v>1.2047823421213999</v>
      </c>
      <c r="Q383" s="83">
        <v>0.83453972353513906</v>
      </c>
    </row>
    <row r="384" spans="10:17" ht="14.25">
      <c r="J384" s="78">
        <v>18.9653265352344</v>
      </c>
      <c r="K384" s="78">
        <v>158.214103305024</v>
      </c>
      <c r="L384" s="78">
        <v>-31.299210868335599</v>
      </c>
      <c r="M384" s="78">
        <v>176.600006673617</v>
      </c>
      <c r="N384" s="78">
        <v>0</v>
      </c>
      <c r="O384" s="78">
        <v>1.08887293031105</v>
      </c>
      <c r="P384" s="78">
        <v>1.21540976905784</v>
      </c>
      <c r="Q384" s="83">
        <v>0.833582319142399</v>
      </c>
    </row>
    <row r="385" spans="10:17" ht="14.25">
      <c r="J385" s="78">
        <v>19.014310770738</v>
      </c>
      <c r="K385" s="78">
        <v>157.946404750254</v>
      </c>
      <c r="L385" s="78">
        <v>-27.854515934059499</v>
      </c>
      <c r="M385" s="78">
        <v>173.15531173933999</v>
      </c>
      <c r="N385" s="78">
        <v>0</v>
      </c>
      <c r="O385" s="78">
        <v>1.08703055530349</v>
      </c>
      <c r="P385" s="78">
        <v>1.1917024320457801</v>
      </c>
      <c r="Q385" s="83">
        <v>0.83002698395699004</v>
      </c>
    </row>
    <row r="386" spans="10:17" ht="14.25">
      <c r="J386" s="78">
        <v>19.064875142870701</v>
      </c>
      <c r="K386" s="78">
        <v>157.32234621416799</v>
      </c>
      <c r="L386" s="78">
        <v>-28.0326898099704</v>
      </c>
      <c r="M386" s="78">
        <v>173.33348561525099</v>
      </c>
      <c r="N386" s="78">
        <v>0</v>
      </c>
      <c r="O386" s="78">
        <v>1.0827356129900201</v>
      </c>
      <c r="P386" s="78">
        <v>1.1929286736153699</v>
      </c>
      <c r="Q386" s="83">
        <v>0.82455222232737602</v>
      </c>
    </row>
    <row r="387" spans="10:17" ht="14.25">
      <c r="J387" s="78">
        <v>19.1159662272131</v>
      </c>
      <c r="K387" s="78">
        <v>156.93585011009401</v>
      </c>
      <c r="L387" s="78">
        <v>-27.557559474208201</v>
      </c>
      <c r="M387" s="78">
        <v>172.85835527948899</v>
      </c>
      <c r="N387" s="78">
        <v>0</v>
      </c>
      <c r="O387" s="78">
        <v>1.08007564060699</v>
      </c>
      <c r="P387" s="78">
        <v>1.1896586960964599</v>
      </c>
      <c r="Q387" s="83">
        <v>0.820326598752664</v>
      </c>
    </row>
    <row r="388" spans="10:17" ht="14.25">
      <c r="J388" s="78">
        <v>19.1649504627167</v>
      </c>
      <c r="K388" s="78">
        <v>157.94506987739501</v>
      </c>
      <c r="L388" s="78">
        <v>-30.259863258855699</v>
      </c>
      <c r="M388" s="78">
        <v>175.56065906413701</v>
      </c>
      <c r="N388" s="78">
        <v>0</v>
      </c>
      <c r="O388" s="78">
        <v>1.0870213683417</v>
      </c>
      <c r="P388" s="78">
        <v>1.2082566932352301</v>
      </c>
      <c r="Q388" s="83">
        <v>0.82349586890262505</v>
      </c>
    </row>
    <row r="389" spans="10:17" ht="14.25">
      <c r="J389" s="78">
        <v>19.2118278493814</v>
      </c>
      <c r="K389" s="78">
        <v>156.78652776521</v>
      </c>
      <c r="L389" s="78">
        <v>-29.695645985138199</v>
      </c>
      <c r="M389" s="78">
        <v>174.996441790419</v>
      </c>
      <c r="N389" s="78">
        <v>0</v>
      </c>
      <c r="O389" s="78">
        <v>1.07904796320126</v>
      </c>
      <c r="P389" s="78">
        <v>1.20437359493153</v>
      </c>
      <c r="Q389" s="83">
        <v>0.81545615780939895</v>
      </c>
    </row>
    <row r="390" spans="10:17" ht="14.25">
      <c r="J390" s="78">
        <v>19.2629189337238</v>
      </c>
      <c r="K390" s="78">
        <v>157.320602328321</v>
      </c>
      <c r="L390" s="78">
        <v>-27.052733492460799</v>
      </c>
      <c r="M390" s="78">
        <v>172.353529297742</v>
      </c>
      <c r="N390" s="78">
        <v>0</v>
      </c>
      <c r="O390" s="78">
        <v>1.0827236110884599</v>
      </c>
      <c r="P390" s="78">
        <v>1.1861843449826299</v>
      </c>
      <c r="Q390" s="83">
        <v>0.81606587417768595</v>
      </c>
    </row>
    <row r="391" spans="10:17" ht="14.25">
      <c r="J391" s="78">
        <v>19.313483305856501</v>
      </c>
      <c r="K391" s="78">
        <v>157.379553095788</v>
      </c>
      <c r="L391" s="78">
        <v>-28.2999506238367</v>
      </c>
      <c r="M391" s="78">
        <v>173.600746429118</v>
      </c>
      <c r="N391" s="78">
        <v>0</v>
      </c>
      <c r="O391" s="78">
        <v>1.08312932646766</v>
      </c>
      <c r="P391" s="78">
        <v>1.1947680359697499</v>
      </c>
      <c r="Q391" s="83">
        <v>0.81423457418690504</v>
      </c>
    </row>
    <row r="392" spans="10:17" ht="14.25">
      <c r="J392" s="78">
        <v>19.364047677989198</v>
      </c>
      <c r="K392" s="78">
        <v>156.93367980270699</v>
      </c>
      <c r="L392" s="78">
        <v>-29.517472109227299</v>
      </c>
      <c r="M392" s="78">
        <v>174.818267914508</v>
      </c>
      <c r="N392" s="78">
        <v>5.2671220971567498E-4</v>
      </c>
      <c r="O392" s="78">
        <v>1.0800607039552299</v>
      </c>
      <c r="P392" s="78">
        <v>1.2031473533619499</v>
      </c>
      <c r="Q392" s="83">
        <v>0.80980582092484399</v>
      </c>
    </row>
    <row r="393" spans="10:17" ht="14.25">
      <c r="J393" s="78">
        <v>19.416718898960799</v>
      </c>
      <c r="K393" s="78">
        <v>157.31926836501401</v>
      </c>
      <c r="L393" s="78">
        <v>-29.933211153019201</v>
      </c>
      <c r="M393" s="78">
        <v>175.2340069583</v>
      </c>
      <c r="N393" s="78">
        <v>5.2671220971567498E-4</v>
      </c>
      <c r="O393" s="78">
        <v>1.08271443038646</v>
      </c>
      <c r="P393" s="78">
        <v>1.20600858369099</v>
      </c>
      <c r="Q393" s="83">
        <v>0.809594940542396</v>
      </c>
    </row>
    <row r="394" spans="10:17" ht="14.25">
      <c r="J394" s="78">
        <v>19.462016148996302</v>
      </c>
      <c r="K394" s="78">
        <v>156.24983561830999</v>
      </c>
      <c r="L394" s="78">
        <v>-27.735733350118998</v>
      </c>
      <c r="M394" s="78">
        <v>173.03652915539999</v>
      </c>
      <c r="N394" s="78">
        <v>0</v>
      </c>
      <c r="O394" s="78">
        <v>1.0753543003832</v>
      </c>
      <c r="P394" s="78">
        <v>1.19088493766605</v>
      </c>
      <c r="Q394" s="83">
        <v>0.80221565886776303</v>
      </c>
    </row>
    <row r="395" spans="10:17" ht="14.25">
      <c r="J395" s="78">
        <v>19.516267506597099</v>
      </c>
      <c r="K395" s="78">
        <v>155.893023411874</v>
      </c>
      <c r="L395" s="78">
        <v>-25.6570381311594</v>
      </c>
      <c r="M395" s="78">
        <v>170.95783393644001</v>
      </c>
      <c r="N395" s="78">
        <v>5.2671220971567498E-4</v>
      </c>
      <c r="O395" s="78">
        <v>1.07289862073975</v>
      </c>
      <c r="P395" s="78">
        <v>1.1765787860208501</v>
      </c>
      <c r="Q395" s="83">
        <v>0.79815737727272995</v>
      </c>
    </row>
    <row r="396" spans="10:17" ht="14.25">
      <c r="J396" s="78">
        <v>19.566831878729801</v>
      </c>
      <c r="K396" s="78">
        <v>156.45680978709601</v>
      </c>
      <c r="L396" s="78">
        <v>-27.3793855982974</v>
      </c>
      <c r="M396" s="78">
        <v>172.68018140357799</v>
      </c>
      <c r="N396" s="78">
        <v>0</v>
      </c>
      <c r="O396" s="78">
        <v>1.07677875348161</v>
      </c>
      <c r="P396" s="78">
        <v>1.1884324545268801</v>
      </c>
      <c r="Q396" s="83">
        <v>0.79897612560034004</v>
      </c>
    </row>
    <row r="397" spans="10:17" ht="14.25">
      <c r="J397" s="78">
        <v>19.610548992136199</v>
      </c>
      <c r="K397" s="78">
        <v>155.77343893035101</v>
      </c>
      <c r="L397" s="78">
        <v>-28.715689667628599</v>
      </c>
      <c r="M397" s="78">
        <v>174.01648547291001</v>
      </c>
      <c r="N397" s="78">
        <v>0</v>
      </c>
      <c r="O397" s="78">
        <v>1.07207560748053</v>
      </c>
      <c r="P397" s="78">
        <v>1.19762926629879</v>
      </c>
      <c r="Q397" s="83">
        <v>0.79371028548501299</v>
      </c>
    </row>
    <row r="398" spans="10:17" ht="14.25">
      <c r="J398" s="78">
        <v>19.6648003497369</v>
      </c>
      <c r="K398" s="78">
        <v>156.84202378622999</v>
      </c>
      <c r="L398" s="78">
        <v>-31.893123788038402</v>
      </c>
      <c r="M398" s="78">
        <v>177.19391959331901</v>
      </c>
      <c r="N398" s="78">
        <v>0</v>
      </c>
      <c r="O398" s="78">
        <v>1.07942990206617</v>
      </c>
      <c r="P398" s="78">
        <v>1.2194972409564699</v>
      </c>
      <c r="Q398" s="83">
        <v>0.79695459124576595</v>
      </c>
    </row>
    <row r="399" spans="10:17" ht="14.25">
      <c r="J399" s="78">
        <v>19.712204448611299</v>
      </c>
      <c r="K399" s="78">
        <v>155.77258179794299</v>
      </c>
      <c r="L399" s="78">
        <v>-28.359341915806901</v>
      </c>
      <c r="M399" s="78">
        <v>173.66013772108801</v>
      </c>
      <c r="N399" s="78">
        <v>-5.2671220971567498E-4</v>
      </c>
      <c r="O399" s="78">
        <v>1.0720697084597901</v>
      </c>
      <c r="P399" s="78">
        <v>1.1951767831596201</v>
      </c>
      <c r="Q399" s="83">
        <v>0.78961278868644902</v>
      </c>
    </row>
    <row r="400" spans="10:17" ht="14.25">
      <c r="J400" s="78">
        <v>19.764348957373201</v>
      </c>
      <c r="K400" s="78">
        <v>156.989666627509</v>
      </c>
      <c r="L400" s="78">
        <v>-31.4179934522761</v>
      </c>
      <c r="M400" s="78">
        <v>176.71878925755701</v>
      </c>
      <c r="N400" s="78">
        <v>0</v>
      </c>
      <c r="O400" s="78">
        <v>1.08044602066662</v>
      </c>
      <c r="P400" s="78">
        <v>1.2162272634375599</v>
      </c>
      <c r="Q400" s="83">
        <v>0.79368752507934204</v>
      </c>
    </row>
    <row r="401" spans="10:17" ht="14.25">
      <c r="J401" s="78">
        <v>19.8117530562476</v>
      </c>
      <c r="K401" s="78">
        <v>155.97961947715399</v>
      </c>
      <c r="L401" s="78">
        <v>-28.478124499747501</v>
      </c>
      <c r="M401" s="78">
        <v>173.77892030502801</v>
      </c>
      <c r="N401" s="78">
        <v>0</v>
      </c>
      <c r="O401" s="78">
        <v>1.0734945986544</v>
      </c>
      <c r="P401" s="78">
        <v>1.19599427753934</v>
      </c>
      <c r="Q401" s="83">
        <v>0.78669022622567197</v>
      </c>
    </row>
    <row r="402" spans="10:17" ht="14.25">
      <c r="J402" s="78">
        <v>19.8644242772192</v>
      </c>
      <c r="K402" s="78">
        <v>156.45431269680901</v>
      </c>
      <c r="L402" s="78">
        <v>-30.378645842796299</v>
      </c>
      <c r="M402" s="78">
        <v>175.67944164807699</v>
      </c>
      <c r="N402" s="78">
        <v>0</v>
      </c>
      <c r="O402" s="78">
        <v>1.0767615678201401</v>
      </c>
      <c r="P402" s="78">
        <v>1.20907418761496</v>
      </c>
      <c r="Q402" s="83">
        <v>0.78699395449584597</v>
      </c>
    </row>
    <row r="403" spans="10:17" ht="14.25">
      <c r="J403" s="78">
        <v>19.911301663883901</v>
      </c>
      <c r="K403" s="78">
        <v>155.88970814303701</v>
      </c>
      <c r="L403" s="78">
        <v>-28.8344722515691</v>
      </c>
      <c r="M403" s="78">
        <v>174.13526805685001</v>
      </c>
      <c r="N403" s="78">
        <v>5.2671220971567498E-4</v>
      </c>
      <c r="O403" s="78">
        <v>1.0728758041487001</v>
      </c>
      <c r="P403" s="78">
        <v>1.1984467606785201</v>
      </c>
      <c r="Q403" s="83">
        <v>0.78230552794992103</v>
      </c>
    </row>
    <row r="404" spans="10:17" ht="14.25">
      <c r="J404" s="78">
        <v>19.9623927482263</v>
      </c>
      <c r="K404" s="78">
        <v>155.82989663987101</v>
      </c>
      <c r="L404" s="78">
        <v>-30.170776320900401</v>
      </c>
      <c r="M404" s="78">
        <v>175.471572126181</v>
      </c>
      <c r="N404" s="78">
        <v>0</v>
      </c>
      <c r="O404" s="78">
        <v>1.07246416494993</v>
      </c>
      <c r="P404" s="78">
        <v>1.20764357245044</v>
      </c>
      <c r="Q404" s="83">
        <v>0.78000370027794896</v>
      </c>
    </row>
    <row r="405" spans="10:17" ht="14.25">
      <c r="J405" s="78">
        <v>20.0161173936173</v>
      </c>
      <c r="K405" s="78">
        <v>155.62158736210301</v>
      </c>
      <c r="L405" s="78">
        <v>-27.2309073683717</v>
      </c>
      <c r="M405" s="78">
        <v>172.531703173653</v>
      </c>
      <c r="N405" s="78">
        <v>0</v>
      </c>
      <c r="O405" s="78">
        <v>1.07103052326467</v>
      </c>
      <c r="P405" s="78">
        <v>1.18741058655222</v>
      </c>
      <c r="Q405" s="83">
        <v>0.77686940860968301</v>
      </c>
    </row>
    <row r="406" spans="10:17" ht="14.25">
      <c r="J406" s="78">
        <v>20.066681765750001</v>
      </c>
      <c r="K406" s="78">
        <v>155.829044977357</v>
      </c>
      <c r="L406" s="78">
        <v>-27.3793855982974</v>
      </c>
      <c r="M406" s="78">
        <v>172.68018140357799</v>
      </c>
      <c r="N406" s="78">
        <v>0</v>
      </c>
      <c r="O406" s="78">
        <v>1.0724583035744999</v>
      </c>
      <c r="P406" s="78">
        <v>1.1884324545268801</v>
      </c>
      <c r="Q406" s="83">
        <v>0.77594568078230797</v>
      </c>
    </row>
    <row r="407" spans="10:17" ht="14.25">
      <c r="J407" s="78">
        <v>20.112505727995298</v>
      </c>
      <c r="K407" s="78">
        <v>155.02689090483599</v>
      </c>
      <c r="L407" s="78">
        <v>-29.933211153019201</v>
      </c>
      <c r="M407" s="78">
        <v>175.2340069583</v>
      </c>
      <c r="N407" s="78">
        <v>5.2671220971567498E-4</v>
      </c>
      <c r="O407" s="78">
        <v>1.0669376588452399</v>
      </c>
      <c r="P407" s="78">
        <v>1.20600858369099</v>
      </c>
      <c r="Q407" s="83">
        <v>0.77018944561209501</v>
      </c>
    </row>
    <row r="408" spans="10:17" ht="14.25">
      <c r="J408" s="78">
        <v>20.165176948966899</v>
      </c>
      <c r="K408" s="78">
        <v>155.14524827593101</v>
      </c>
      <c r="L408" s="78">
        <v>-28.0920811019407</v>
      </c>
      <c r="M408" s="78">
        <v>173.39287690722199</v>
      </c>
      <c r="N408" s="78">
        <v>0</v>
      </c>
      <c r="O408" s="78">
        <v>1.0677522267933299</v>
      </c>
      <c r="P408" s="78">
        <v>1.1933374208052301</v>
      </c>
      <c r="Q408" s="83">
        <v>0.76876465864181298</v>
      </c>
    </row>
    <row r="409" spans="10:17" ht="14.25">
      <c r="J409" s="78">
        <v>20.2157413210996</v>
      </c>
      <c r="K409" s="78">
        <v>154.96666815691299</v>
      </c>
      <c r="L409" s="78">
        <v>-28.8938635435394</v>
      </c>
      <c r="M409" s="78">
        <v>174.19465934882001</v>
      </c>
      <c r="N409" s="78">
        <v>0</v>
      </c>
      <c r="O409" s="78">
        <v>1.0665231893470499</v>
      </c>
      <c r="P409" s="78">
        <v>1.19885550786838</v>
      </c>
      <c r="Q409" s="83">
        <v>0.76595842397137304</v>
      </c>
    </row>
    <row r="410" spans="10:17" ht="14.25">
      <c r="J410" s="78">
        <v>20.2647255566031</v>
      </c>
      <c r="K410" s="78">
        <v>154.87718950302701</v>
      </c>
      <c r="L410" s="78">
        <v>-27.913907226029899</v>
      </c>
      <c r="M410" s="78">
        <v>173.21470303131099</v>
      </c>
      <c r="N410" s="78">
        <v>0</v>
      </c>
      <c r="O410" s="78">
        <v>1.0659073726656001</v>
      </c>
      <c r="P410" s="78">
        <v>1.19211117923564</v>
      </c>
      <c r="Q410" s="83">
        <v>0.76366538757744395</v>
      </c>
    </row>
    <row r="411" spans="10:17" ht="14.25">
      <c r="J411" s="78">
        <v>20.3137097921067</v>
      </c>
      <c r="K411" s="78">
        <v>155.29253863388999</v>
      </c>
      <c r="L411" s="78">
        <v>-28.1514723939109</v>
      </c>
      <c r="M411" s="78">
        <v>173.45226819919199</v>
      </c>
      <c r="N411" s="78">
        <v>0</v>
      </c>
      <c r="O411" s="78">
        <v>1.0687659195067201</v>
      </c>
      <c r="P411" s="78">
        <v>1.19374616799509</v>
      </c>
      <c r="Q411" s="83">
        <v>0.76386856798798697</v>
      </c>
    </row>
    <row r="412" spans="10:17" ht="14.25">
      <c r="J412" s="78">
        <v>20.364274164239401</v>
      </c>
      <c r="K412" s="78">
        <v>155.14365980437799</v>
      </c>
      <c r="L412" s="78">
        <v>-28.359341915806901</v>
      </c>
      <c r="M412" s="78">
        <v>173.66013772108801</v>
      </c>
      <c r="N412" s="78">
        <v>5.2671220971567498E-4</v>
      </c>
      <c r="O412" s="78">
        <v>1.0677412944956399</v>
      </c>
      <c r="P412" s="78">
        <v>1.1951767831596201</v>
      </c>
      <c r="Q412" s="83">
        <v>0.76124080836091701</v>
      </c>
    </row>
    <row r="413" spans="10:17" ht="14.25">
      <c r="J413" s="78">
        <v>20.413258399743</v>
      </c>
      <c r="K413" s="78">
        <v>155.49962130743199</v>
      </c>
      <c r="L413" s="78">
        <v>-28.715689667628599</v>
      </c>
      <c r="M413" s="78">
        <v>174.01648547291001</v>
      </c>
      <c r="N413" s="78">
        <v>5.2671220971567498E-4</v>
      </c>
      <c r="O413" s="78">
        <v>1.07019111936468</v>
      </c>
      <c r="P413" s="78">
        <v>1.19762926629879</v>
      </c>
      <c r="Q413" s="83">
        <v>0.76115788927503902</v>
      </c>
    </row>
    <row r="414" spans="10:17" ht="14.25">
      <c r="J414" s="78">
        <v>20.463822771875702</v>
      </c>
      <c r="K414" s="78">
        <v>155.23196367634</v>
      </c>
      <c r="L414" s="78">
        <v>-30.497428426736899</v>
      </c>
      <c r="M414" s="78">
        <v>175.79822423201799</v>
      </c>
      <c r="N414" s="78">
        <v>5.2671220971567498E-4</v>
      </c>
      <c r="O414" s="78">
        <v>1.0683490260051201</v>
      </c>
      <c r="P414" s="78">
        <v>1.2098916819946901</v>
      </c>
      <c r="Q414" s="83">
        <v>0.75796917743944403</v>
      </c>
    </row>
    <row r="415" spans="10:17" ht="14.25">
      <c r="J415" s="78">
        <v>20.514387144008399</v>
      </c>
      <c r="K415" s="78">
        <v>154.756438444552</v>
      </c>
      <c r="L415" s="78">
        <v>-28.775080959598899</v>
      </c>
      <c r="M415" s="78">
        <v>174.07587676488001</v>
      </c>
      <c r="N415" s="78">
        <v>0</v>
      </c>
      <c r="O415" s="78">
        <v>1.06507633070326</v>
      </c>
      <c r="P415" s="78">
        <v>1.1980380134886599</v>
      </c>
      <c r="Q415" s="83">
        <v>0.75378290767037104</v>
      </c>
    </row>
    <row r="416" spans="10:17" ht="14.25">
      <c r="J416" s="78">
        <v>20.567058364979999</v>
      </c>
      <c r="K416" s="78">
        <v>156.03294191482701</v>
      </c>
      <c r="L416" s="78">
        <v>-34.6548188646562</v>
      </c>
      <c r="M416" s="78">
        <v>179.95561466993701</v>
      </c>
      <c r="N416" s="78">
        <v>0</v>
      </c>
      <c r="O416" s="78">
        <v>1.07386157832149</v>
      </c>
      <c r="P416" s="78">
        <v>1.2385039852851001</v>
      </c>
      <c r="Q416" s="83">
        <v>0.75805905058650003</v>
      </c>
    </row>
    <row r="417" spans="10:17" ht="14.25">
      <c r="J417" s="78">
        <v>20.610775478386401</v>
      </c>
      <c r="K417" s="78">
        <v>155.76534295925501</v>
      </c>
      <c r="L417" s="78">
        <v>-30.6162110106774</v>
      </c>
      <c r="M417" s="78">
        <v>175.91700681595799</v>
      </c>
      <c r="N417" s="78">
        <v>0</v>
      </c>
      <c r="O417" s="78">
        <v>1.0720198887829799</v>
      </c>
      <c r="P417" s="78">
        <v>1.21070917637441</v>
      </c>
      <c r="Q417" s="83">
        <v>0.75515280142070695</v>
      </c>
    </row>
    <row r="418" spans="10:17" ht="14.25">
      <c r="J418" s="78">
        <v>20.663446699357898</v>
      </c>
      <c r="K418" s="78">
        <v>155.289807131288</v>
      </c>
      <c r="L418" s="78">
        <v>-28.8938635435394</v>
      </c>
      <c r="M418" s="78">
        <v>174.19465934882001</v>
      </c>
      <c r="N418" s="78">
        <v>0</v>
      </c>
      <c r="O418" s="78">
        <v>1.0687471205553101</v>
      </c>
      <c r="P418" s="78">
        <v>1.19885550786838</v>
      </c>
      <c r="Q418" s="83">
        <v>0.75092657507336902</v>
      </c>
    </row>
    <row r="419" spans="10:17" ht="14.25">
      <c r="J419" s="78">
        <v>20.7155912081198</v>
      </c>
      <c r="K419" s="78">
        <v>155.883320667177</v>
      </c>
      <c r="L419" s="78">
        <v>-32.190080247889803</v>
      </c>
      <c r="M419" s="78">
        <v>177.49087605317101</v>
      </c>
      <c r="N419" s="78">
        <v>0</v>
      </c>
      <c r="O419" s="78">
        <v>1.0728318437847899</v>
      </c>
      <c r="P419" s="78">
        <v>1.2215409769057799</v>
      </c>
      <c r="Q419" s="83">
        <v>0.75190142807237803</v>
      </c>
    </row>
    <row r="420" spans="10:17" ht="14.25">
      <c r="J420" s="78">
        <v>20.766155580252502</v>
      </c>
      <c r="K420" s="78">
        <v>155.55628323128499</v>
      </c>
      <c r="L420" s="78">
        <v>-30.438037134766599</v>
      </c>
      <c r="M420" s="78">
        <v>175.73883294004801</v>
      </c>
      <c r="N420" s="78">
        <v>5.2671220971567498E-4</v>
      </c>
      <c r="O420" s="78">
        <v>1.07058108229323</v>
      </c>
      <c r="P420" s="78">
        <v>1.2094829348048199</v>
      </c>
      <c r="Q420" s="83">
        <v>0.74849573427739002</v>
      </c>
    </row>
    <row r="421" spans="10:17" ht="14.25">
      <c r="J421" s="78">
        <v>20.815139815756101</v>
      </c>
      <c r="K421" s="78">
        <v>155.55591177487401</v>
      </c>
      <c r="L421" s="78">
        <v>-33.377906087295301</v>
      </c>
      <c r="M421" s="78">
        <v>178.67870189257599</v>
      </c>
      <c r="N421" s="78">
        <v>5.2671220971567498E-4</v>
      </c>
      <c r="O421" s="78">
        <v>1.0705785258281399</v>
      </c>
      <c r="P421" s="78">
        <v>1.2297159207030499</v>
      </c>
      <c r="Q421" s="83">
        <v>0.74673251590426304</v>
      </c>
    </row>
    <row r="422" spans="10:17" ht="14.25">
      <c r="J422" s="78">
        <v>20.8625439146305</v>
      </c>
      <c r="K422" s="78">
        <v>155.76342353952001</v>
      </c>
      <c r="L422" s="78">
        <v>-36.109905517927999</v>
      </c>
      <c r="M422" s="78">
        <v>181.410701323209</v>
      </c>
      <c r="N422" s="78">
        <v>5.2671220971567498E-4</v>
      </c>
      <c r="O422" s="78">
        <v>1.0720066788089699</v>
      </c>
      <c r="P422" s="78">
        <v>1.2485182914367501</v>
      </c>
      <c r="Q422" s="83">
        <v>0.74603044401830398</v>
      </c>
    </row>
    <row r="423" spans="10:17" ht="14.25">
      <c r="J423" s="78">
        <v>20.9152151356021</v>
      </c>
      <c r="K423" s="78">
        <v>155.34728896807599</v>
      </c>
      <c r="L423" s="78">
        <v>-31.655558620157301</v>
      </c>
      <c r="M423" s="78">
        <v>176.95635442543801</v>
      </c>
      <c r="N423" s="78">
        <v>0</v>
      </c>
      <c r="O423" s="78">
        <v>1.06914272634995</v>
      </c>
      <c r="P423" s="78">
        <v>1.2178622521970199</v>
      </c>
      <c r="Q423" s="83">
        <v>0.74216207398298295</v>
      </c>
    </row>
    <row r="424" spans="10:17" ht="14.25">
      <c r="J424" s="78">
        <v>20.962092522266801</v>
      </c>
      <c r="K424" s="78">
        <v>154.96089530393999</v>
      </c>
      <c r="L424" s="78">
        <v>-32.219775893874903</v>
      </c>
      <c r="M424" s="78">
        <v>177.52057169915599</v>
      </c>
      <c r="N424" s="78">
        <v>0</v>
      </c>
      <c r="O424" s="78">
        <v>1.06648345898672</v>
      </c>
      <c r="P424" s="78">
        <v>1.2217453505007201</v>
      </c>
      <c r="Q424" s="83">
        <v>0.73865908472532305</v>
      </c>
    </row>
    <row r="425" spans="10:17" ht="14.25">
      <c r="J425" s="78">
        <v>21.0131836066092</v>
      </c>
      <c r="K425" s="78">
        <v>155.138689309456</v>
      </c>
      <c r="L425" s="78">
        <v>-31.031950054469299</v>
      </c>
      <c r="M425" s="78">
        <v>176.33274585974999</v>
      </c>
      <c r="N425" s="78">
        <v>5.2671220971567498E-4</v>
      </c>
      <c r="O425" s="78">
        <v>1.06770708618388</v>
      </c>
      <c r="P425" s="78">
        <v>1.2135704067034501</v>
      </c>
      <c r="Q425" s="83">
        <v>0.73770922898618196</v>
      </c>
    </row>
    <row r="426" spans="10:17" ht="14.25">
      <c r="J426" s="78">
        <v>21.063747978741901</v>
      </c>
      <c r="K426" s="78">
        <v>155.01953270251599</v>
      </c>
      <c r="L426" s="78">
        <v>-33.1700365653993</v>
      </c>
      <c r="M426" s="78">
        <v>178.47083237068</v>
      </c>
      <c r="N426" s="78">
        <v>0</v>
      </c>
      <c r="O426" s="78">
        <v>1.06688701767511</v>
      </c>
      <c r="P426" s="78">
        <v>1.2282853055385199</v>
      </c>
      <c r="Q426" s="83">
        <v>0.73537263320446999</v>
      </c>
    </row>
    <row r="427" spans="10:17" ht="14.25">
      <c r="J427" s="78">
        <v>21.114312350874599</v>
      </c>
      <c r="K427" s="78">
        <v>155.553682228448</v>
      </c>
      <c r="L427" s="78">
        <v>-33.110645273429</v>
      </c>
      <c r="M427" s="78">
        <v>178.41144107871</v>
      </c>
      <c r="N427" s="78">
        <v>0</v>
      </c>
      <c r="O427" s="78">
        <v>1.07056318147705</v>
      </c>
      <c r="P427" s="78">
        <v>1.2278765583486599</v>
      </c>
      <c r="Q427" s="83">
        <v>0.73614136755119697</v>
      </c>
    </row>
    <row r="428" spans="10:17" ht="14.25">
      <c r="J428" s="78">
        <v>21.163296586378198</v>
      </c>
      <c r="K428" s="78">
        <v>154.75154114531099</v>
      </c>
      <c r="L428" s="78">
        <v>-33.259123503354701</v>
      </c>
      <c r="M428" s="78">
        <v>178.55991930863601</v>
      </c>
      <c r="N428" s="78">
        <v>5.2671220971567498E-4</v>
      </c>
      <c r="O428" s="78">
        <v>1.06504262614429</v>
      </c>
      <c r="P428" s="78">
        <v>1.22889842632332</v>
      </c>
      <c r="Q428" s="83">
        <v>0.73064725986569601</v>
      </c>
    </row>
    <row r="429" spans="10:17" ht="14.25">
      <c r="J429" s="78">
        <v>21.215967807349699</v>
      </c>
      <c r="K429" s="78">
        <v>155.07780962675699</v>
      </c>
      <c r="L429" s="78">
        <v>-35.189340492388702</v>
      </c>
      <c r="M429" s="78">
        <v>180.49013629767001</v>
      </c>
      <c r="N429" s="78">
        <v>5.2671220971567498E-4</v>
      </c>
      <c r="O429" s="78">
        <v>1.0672880954800701</v>
      </c>
      <c r="P429" s="78">
        <v>1.24218270999387</v>
      </c>
      <c r="Q429" s="83">
        <v>0.73037118313022797</v>
      </c>
    </row>
    <row r="430" spans="10:17" ht="14.25">
      <c r="J430" s="78">
        <v>21.264952042853299</v>
      </c>
      <c r="K430" s="78">
        <v>154.008411471464</v>
      </c>
      <c r="L430" s="78">
        <v>-28.775080959598899</v>
      </c>
      <c r="M430" s="78">
        <v>174.07587676488001</v>
      </c>
      <c r="N430" s="78">
        <v>0</v>
      </c>
      <c r="O430" s="78">
        <v>1.05992820354441</v>
      </c>
      <c r="P430" s="78">
        <v>1.1980380134886599</v>
      </c>
      <c r="Q430" s="83">
        <v>0.72365983530864997</v>
      </c>
    </row>
    <row r="431" spans="10:17" ht="14.25">
      <c r="J431" s="78">
        <v>21.315516414986</v>
      </c>
      <c r="K431" s="78">
        <v>154.39409041224201</v>
      </c>
      <c r="L431" s="78">
        <v>-33.615471255176402</v>
      </c>
      <c r="M431" s="78">
        <v>178.91626706045699</v>
      </c>
      <c r="N431" s="78">
        <v>0</v>
      </c>
      <c r="O431" s="78">
        <v>1.0625825519851</v>
      </c>
      <c r="P431" s="78">
        <v>1.2313509094624999</v>
      </c>
      <c r="Q431" s="83">
        <v>0.72375256066557903</v>
      </c>
    </row>
    <row r="432" spans="10:17" ht="14.25">
      <c r="J432" s="78">
        <v>21.3645006504896</v>
      </c>
      <c r="K432" s="78">
        <v>154.33434788460499</v>
      </c>
      <c r="L432" s="78">
        <v>-32.130688955919503</v>
      </c>
      <c r="M432" s="78">
        <v>177.43148476120001</v>
      </c>
      <c r="N432" s="78">
        <v>0</v>
      </c>
      <c r="O432" s="78">
        <v>1.0621713874948799</v>
      </c>
      <c r="P432" s="78">
        <v>1.2211322297159199</v>
      </c>
      <c r="Q432" s="83">
        <v>0.72181351611128197</v>
      </c>
    </row>
    <row r="433" spans="10:17" ht="14.25">
      <c r="J433" s="78">
        <v>21.415065022622301</v>
      </c>
      <c r="K433" s="78">
        <v>154.749726253728</v>
      </c>
      <c r="L433" s="78">
        <v>-32.011906371978903</v>
      </c>
      <c r="M433" s="78">
        <v>177.31270217726001</v>
      </c>
      <c r="N433" s="78">
        <v>0</v>
      </c>
      <c r="O433" s="78">
        <v>1.06503013556175</v>
      </c>
      <c r="P433" s="78">
        <v>1.2203147353361901</v>
      </c>
      <c r="Q433" s="83">
        <v>0.72204885462965296</v>
      </c>
    </row>
    <row r="434" spans="10:17" ht="14.25">
      <c r="J434" s="78">
        <v>21.4672095313841</v>
      </c>
      <c r="K434" s="78">
        <v>154.66026938221401</v>
      </c>
      <c r="L434" s="78">
        <v>-34.476644988745399</v>
      </c>
      <c r="M434" s="78">
        <v>179.77744079402601</v>
      </c>
      <c r="N434" s="78">
        <v>5.2671220971567498E-4</v>
      </c>
      <c r="O434" s="78">
        <v>1.0644144687925601</v>
      </c>
      <c r="P434" s="78">
        <v>1.23727774371551</v>
      </c>
      <c r="Q434" s="83">
        <v>0.71987826185139603</v>
      </c>
    </row>
    <row r="435" spans="10:17" ht="14.25">
      <c r="J435" s="78">
        <v>21.513033493629401</v>
      </c>
      <c r="K435" s="78">
        <v>154.125424348032</v>
      </c>
      <c r="L435" s="78">
        <v>-33.853036423057503</v>
      </c>
      <c r="M435" s="78">
        <v>179.15383222833799</v>
      </c>
      <c r="N435" s="78">
        <v>5.2671220971567498E-4</v>
      </c>
      <c r="O435" s="78">
        <v>1.0607335183117399</v>
      </c>
      <c r="P435" s="78">
        <v>1.2329858982219499</v>
      </c>
      <c r="Q435" s="83">
        <v>0.715858736769724</v>
      </c>
    </row>
    <row r="436" spans="10:17" ht="14.25">
      <c r="J436" s="78">
        <v>21.567284851230099</v>
      </c>
      <c r="K436" s="78">
        <v>154.48139125617001</v>
      </c>
      <c r="L436" s="78">
        <v>-35.753557766106397</v>
      </c>
      <c r="M436" s="78">
        <v>181.054353571387</v>
      </c>
      <c r="N436" s="78">
        <v>0</v>
      </c>
      <c r="O436" s="78">
        <v>1.0631833803800499</v>
      </c>
      <c r="P436" s="78">
        <v>1.24606580829757</v>
      </c>
      <c r="Q436" s="83">
        <v>0.71570852697147602</v>
      </c>
    </row>
    <row r="437" spans="10:17" ht="14.25">
      <c r="J437" s="78">
        <v>21.6146889501046</v>
      </c>
      <c r="K437" s="78">
        <v>154.00592995487901</v>
      </c>
      <c r="L437" s="78">
        <v>-32.071297663949203</v>
      </c>
      <c r="M437" s="78">
        <v>177.37209346923001</v>
      </c>
      <c r="N437" s="78">
        <v>0</v>
      </c>
      <c r="O437" s="78">
        <v>1.0599111250654401</v>
      </c>
      <c r="P437" s="78">
        <v>1.22072348252606</v>
      </c>
      <c r="Q437" s="83">
        <v>0.71193916216150699</v>
      </c>
    </row>
    <row r="438" spans="10:17" ht="14.25">
      <c r="J438" s="78">
        <v>21.669993732124698</v>
      </c>
      <c r="K438" s="78">
        <v>154.955806634097</v>
      </c>
      <c r="L438" s="78">
        <v>-34.7736014485968</v>
      </c>
      <c r="M438" s="78">
        <v>180.074397253878</v>
      </c>
      <c r="N438" s="78">
        <v>0</v>
      </c>
      <c r="O438" s="78">
        <v>1.0664484373626899</v>
      </c>
      <c r="P438" s="78">
        <v>1.23932147966483</v>
      </c>
      <c r="Q438" s="83">
        <v>0.71450556935268295</v>
      </c>
    </row>
    <row r="439" spans="10:17" ht="14.25">
      <c r="J439" s="78">
        <v>21.718977967628302</v>
      </c>
      <c r="K439" s="78">
        <v>155.13364232186001</v>
      </c>
      <c r="L439" s="78">
        <v>-36.5553402077051</v>
      </c>
      <c r="M439" s="78">
        <v>181.85613601298601</v>
      </c>
      <c r="N439" s="78">
        <v>5.2671220971567498E-4</v>
      </c>
      <c r="O439" s="78">
        <v>1.06767235142852</v>
      </c>
      <c r="P439" s="78">
        <v>1.2515838953607199</v>
      </c>
      <c r="Q439" s="83">
        <v>0.71371290128482101</v>
      </c>
    </row>
    <row r="440" spans="10:17" ht="14.25">
      <c r="J440" s="78">
        <v>21.7663820665027</v>
      </c>
      <c r="K440" s="78">
        <v>154.53940384000001</v>
      </c>
      <c r="L440" s="78">
        <v>-33.2294278573696</v>
      </c>
      <c r="M440" s="78">
        <v>178.53022366265</v>
      </c>
      <c r="N440" s="78">
        <v>0</v>
      </c>
      <c r="O440" s="78">
        <v>1.06358263892167</v>
      </c>
      <c r="P440" s="78">
        <v>1.2286940527283901</v>
      </c>
      <c r="Q440" s="83">
        <v>0.70942846095654399</v>
      </c>
    </row>
    <row r="441" spans="10:17" ht="14.25">
      <c r="J441" s="78">
        <v>21.813786165377099</v>
      </c>
      <c r="K441" s="78">
        <v>153.380949772977</v>
      </c>
      <c r="L441" s="78">
        <v>-31.893123788038402</v>
      </c>
      <c r="M441" s="78">
        <v>177.19391959331901</v>
      </c>
      <c r="N441" s="78">
        <v>0</v>
      </c>
      <c r="O441" s="78">
        <v>1.05560983973222</v>
      </c>
      <c r="P441" s="78">
        <v>1.2194972409564699</v>
      </c>
      <c r="Q441" s="83">
        <v>0.70257613268686103</v>
      </c>
    </row>
    <row r="442" spans="10:17" ht="14.25">
      <c r="J442" s="78">
        <v>21.869617659607002</v>
      </c>
      <c r="K442" s="78">
        <v>153.91509211509501</v>
      </c>
      <c r="L442" s="78">
        <v>-31.299210868335599</v>
      </c>
      <c r="M442" s="78">
        <v>176.600006673617</v>
      </c>
      <c r="N442" s="78">
        <v>0</v>
      </c>
      <c r="O442" s="78">
        <v>1.05928595409318</v>
      </c>
      <c r="P442" s="78">
        <v>1.21540976905784</v>
      </c>
      <c r="Q442" s="83">
        <v>0.70322490300989504</v>
      </c>
    </row>
    <row r="443" spans="10:17" ht="14.25">
      <c r="J443" s="78">
        <v>21.9170217584814</v>
      </c>
      <c r="K443" s="78">
        <v>154.21172837863801</v>
      </c>
      <c r="L443" s="78">
        <v>-32.071297663949203</v>
      </c>
      <c r="M443" s="78">
        <v>177.37209346923001</v>
      </c>
      <c r="N443" s="78">
        <v>0</v>
      </c>
      <c r="O443" s="78">
        <v>1.06132748636352</v>
      </c>
      <c r="P443" s="78">
        <v>1.22072348252606</v>
      </c>
      <c r="Q443" s="83">
        <v>0.70305735668360303</v>
      </c>
    </row>
    <row r="444" spans="10:17" ht="14.25">
      <c r="J444" s="78">
        <v>21.963899145146101</v>
      </c>
      <c r="K444" s="78">
        <v>153.85506564876101</v>
      </c>
      <c r="L444" s="78">
        <v>-37.713470401125399</v>
      </c>
      <c r="M444" s="78">
        <v>183.01426620640601</v>
      </c>
      <c r="N444" s="78">
        <v>0</v>
      </c>
      <c r="O444" s="78">
        <v>1.0588728354588199</v>
      </c>
      <c r="P444" s="78">
        <v>1.25955446556305</v>
      </c>
      <c r="Q444" s="83">
        <v>0.69993296769916302</v>
      </c>
    </row>
    <row r="445" spans="10:17" ht="14.25">
      <c r="J445" s="78">
        <v>22.0149902294885</v>
      </c>
      <c r="K445" s="78">
        <v>153.587463424753</v>
      </c>
      <c r="L445" s="78">
        <v>-32.635514937666798</v>
      </c>
      <c r="M445" s="78">
        <v>177.936310742948</v>
      </c>
      <c r="N445" s="78">
        <v>5.2671220971567498E-4</v>
      </c>
      <c r="O445" s="78">
        <v>1.0570311234260401</v>
      </c>
      <c r="P445" s="78">
        <v>1.2246065808297599</v>
      </c>
      <c r="Q445" s="83">
        <v>0.69709305925333498</v>
      </c>
    </row>
    <row r="446" spans="10:17" ht="14.25">
      <c r="J446" s="78">
        <v>22.067134738250399</v>
      </c>
      <c r="K446" s="78">
        <v>154.477986377294</v>
      </c>
      <c r="L446" s="78">
        <v>-34.239079820864298</v>
      </c>
      <c r="M446" s="78">
        <v>179.539875626145</v>
      </c>
      <c r="N446" s="78">
        <v>0</v>
      </c>
      <c r="O446" s="78">
        <v>1.0631599470680899</v>
      </c>
      <c r="P446" s="78">
        <v>1.23564275495606</v>
      </c>
      <c r="Q446" s="83">
        <v>0.69948134938448003</v>
      </c>
    </row>
    <row r="447" spans="10:17" ht="14.25">
      <c r="J447" s="78">
        <v>22.1176991103831</v>
      </c>
      <c r="K447" s="78">
        <v>153.85404383359801</v>
      </c>
      <c r="L447" s="78">
        <v>-35.278427430344102</v>
      </c>
      <c r="M447" s="78">
        <v>180.57922323562499</v>
      </c>
      <c r="N447" s="78">
        <v>0</v>
      </c>
      <c r="O447" s="78">
        <v>1.05886580304611</v>
      </c>
      <c r="P447" s="78">
        <v>1.24279583077866</v>
      </c>
      <c r="Q447" s="83">
        <v>0.69506122009653803</v>
      </c>
    </row>
    <row r="448" spans="10:17" ht="14.25">
      <c r="J448" s="78">
        <v>22.165103209257499</v>
      </c>
      <c r="K448" s="78">
        <v>154.59612362368401</v>
      </c>
      <c r="L448" s="78">
        <v>-40.089122079936502</v>
      </c>
      <c r="M448" s="78">
        <v>185.38991788521699</v>
      </c>
      <c r="N448" s="78">
        <v>0</v>
      </c>
      <c r="O448" s="78">
        <v>1.0639730000574801</v>
      </c>
      <c r="P448" s="78">
        <v>1.27590435315757</v>
      </c>
      <c r="Q448" s="83">
        <v>0.69692266995390095</v>
      </c>
    </row>
    <row r="449" spans="10:17" ht="14.25">
      <c r="J449" s="78">
        <v>22.217774430229099</v>
      </c>
      <c r="K449" s="78">
        <v>154.80364917093499</v>
      </c>
      <c r="L449" s="78">
        <v>-38.277687674843101</v>
      </c>
      <c r="M449" s="78">
        <v>183.57848348012399</v>
      </c>
      <c r="N449" s="78">
        <v>0</v>
      </c>
      <c r="O449" s="78">
        <v>1.0654012478939801</v>
      </c>
      <c r="P449" s="78">
        <v>1.2634375638667501</v>
      </c>
      <c r="Q449" s="83">
        <v>0.69620454162496903</v>
      </c>
    </row>
    <row r="450" spans="10:17" ht="14.25">
      <c r="J450" s="78">
        <v>22.2683388023618</v>
      </c>
      <c r="K450" s="78">
        <v>154.26879928876701</v>
      </c>
      <c r="L450" s="78">
        <v>-34.536036280715699</v>
      </c>
      <c r="M450" s="78">
        <v>179.836832085997</v>
      </c>
      <c r="N450" s="78">
        <v>5.2671220971567498E-4</v>
      </c>
      <c r="O450" s="78">
        <v>1.0617202640479999</v>
      </c>
      <c r="P450" s="78">
        <v>1.23768649090538</v>
      </c>
      <c r="Q450" s="83">
        <v>0.69222184069127501</v>
      </c>
    </row>
    <row r="451" spans="10:17" ht="14.25">
      <c r="J451" s="78">
        <v>22.3136360523973</v>
      </c>
      <c r="K451" s="78">
        <v>154.268506858937</v>
      </c>
      <c r="L451" s="78">
        <v>-35.872340350046898</v>
      </c>
      <c r="M451" s="78">
        <v>181.173136155328</v>
      </c>
      <c r="N451" s="78">
        <v>0</v>
      </c>
      <c r="O451" s="78">
        <v>1.0617182514655501</v>
      </c>
      <c r="P451" s="78">
        <v>1.2468833026772901</v>
      </c>
      <c r="Q451" s="83">
        <v>0.69081530216446596</v>
      </c>
    </row>
    <row r="452" spans="10:17" ht="14.25">
      <c r="J452" s="78">
        <v>22.364727136739798</v>
      </c>
      <c r="K452" s="78">
        <v>154.59483098134501</v>
      </c>
      <c r="L452" s="78">
        <v>-39.970339495995901</v>
      </c>
      <c r="M452" s="78">
        <v>185.27113530127701</v>
      </c>
      <c r="N452" s="78">
        <v>0</v>
      </c>
      <c r="O452" s="78">
        <v>1.0639641037377301</v>
      </c>
      <c r="P452" s="78">
        <v>1.2750868587778501</v>
      </c>
      <c r="Q452" s="83">
        <v>0.690696271397364</v>
      </c>
    </row>
    <row r="453" spans="10:17" ht="14.25">
      <c r="J453" s="78">
        <v>22.413711372243299</v>
      </c>
      <c r="K453" s="78">
        <v>154.00060544507801</v>
      </c>
      <c r="L453" s="78">
        <v>-35.397210014284703</v>
      </c>
      <c r="M453" s="78">
        <v>180.69800581956599</v>
      </c>
      <c r="N453" s="78">
        <v>5.2671220971567498E-4</v>
      </c>
      <c r="O453" s="78">
        <v>1.0598744803260101</v>
      </c>
      <c r="P453" s="78">
        <v>1.2436133251583901</v>
      </c>
      <c r="Q453" s="83">
        <v>0.68653561362420501</v>
      </c>
    </row>
    <row r="454" spans="10:17" ht="14.25">
      <c r="J454" s="78">
        <v>22.469542866473201</v>
      </c>
      <c r="K454" s="78">
        <v>154.386294725894</v>
      </c>
      <c r="L454" s="78">
        <v>-31.299210868335599</v>
      </c>
      <c r="M454" s="78">
        <v>176.600006673617</v>
      </c>
      <c r="N454" s="78">
        <v>5.2671220971567498E-4</v>
      </c>
      <c r="O454" s="78">
        <v>1.0625288999297</v>
      </c>
      <c r="P454" s="78">
        <v>1.21540976905784</v>
      </c>
      <c r="Q454" s="83">
        <v>0.68654623328533704</v>
      </c>
    </row>
    <row r="455" spans="10:17" ht="14.25">
      <c r="J455" s="78">
        <v>22.516420253137898</v>
      </c>
      <c r="K455" s="78">
        <v>153.64360806056499</v>
      </c>
      <c r="L455" s="78">
        <v>-33.912427715027803</v>
      </c>
      <c r="M455" s="78">
        <v>179.21322352030899</v>
      </c>
      <c r="N455" s="78">
        <v>0</v>
      </c>
      <c r="O455" s="78">
        <v>1.05741752623616</v>
      </c>
      <c r="P455" s="78">
        <v>1.2333946454118101</v>
      </c>
      <c r="Q455" s="83">
        <v>0.68181847644934401</v>
      </c>
    </row>
    <row r="456" spans="10:17" ht="14.25">
      <c r="J456" s="78">
        <v>22.563824352012301</v>
      </c>
      <c r="K456" s="78">
        <v>154.326310761294</v>
      </c>
      <c r="L456" s="78">
        <v>-35.812949058076597</v>
      </c>
      <c r="M456" s="78">
        <v>181.11374486335799</v>
      </c>
      <c r="N456" s="78">
        <v>0</v>
      </c>
      <c r="O456" s="78">
        <v>1.0621160738039499</v>
      </c>
      <c r="P456" s="78">
        <v>1.2464745554874299</v>
      </c>
      <c r="Q456" s="83">
        <v>0.68341170280317698</v>
      </c>
    </row>
    <row r="457" spans="10:17" ht="14.25">
      <c r="J457" s="78">
        <v>22.618075709612999</v>
      </c>
      <c r="K457" s="78">
        <v>154.20719016977901</v>
      </c>
      <c r="L457" s="78">
        <v>-38.396470258783602</v>
      </c>
      <c r="M457" s="78">
        <v>183.69726606406499</v>
      </c>
      <c r="N457" s="78">
        <v>0</v>
      </c>
      <c r="O457" s="78">
        <v>1.06129625316322</v>
      </c>
      <c r="P457" s="78">
        <v>1.26425505824647</v>
      </c>
      <c r="Q457" s="83">
        <v>0.68124582129947497</v>
      </c>
    </row>
    <row r="458" spans="10:17" ht="14.25">
      <c r="J458" s="78">
        <v>22.667059945116598</v>
      </c>
      <c r="K458" s="78">
        <v>153.79114783461799</v>
      </c>
      <c r="L458" s="78">
        <v>-32.397949769785797</v>
      </c>
      <c r="M458" s="78">
        <v>177.69874557506699</v>
      </c>
      <c r="N458" s="78">
        <v>0</v>
      </c>
      <c r="O458" s="78">
        <v>1.05843293549964</v>
      </c>
      <c r="P458" s="78">
        <v>1.2229715920702999</v>
      </c>
      <c r="Q458" s="83">
        <v>0.67793817842721804</v>
      </c>
    </row>
    <row r="459" spans="10:17" ht="14.25">
      <c r="J459" s="78">
        <v>22.716044180620202</v>
      </c>
      <c r="K459" s="78">
        <v>154.325367973981</v>
      </c>
      <c r="L459" s="78">
        <v>-36.971079251497002</v>
      </c>
      <c r="M459" s="78">
        <v>182.27187505677799</v>
      </c>
      <c r="N459" s="78">
        <v>0</v>
      </c>
      <c r="O459" s="78">
        <v>1.0621095852826199</v>
      </c>
      <c r="P459" s="78">
        <v>1.25444512568976</v>
      </c>
      <c r="Q459" s="83">
        <v>0.67882802220400695</v>
      </c>
    </row>
    <row r="460" spans="10:17" ht="14.25">
      <c r="J460" s="78">
        <v>22.7634482794946</v>
      </c>
      <c r="K460" s="78">
        <v>153.37481725621501</v>
      </c>
      <c r="L460" s="78">
        <v>-33.377906087295301</v>
      </c>
      <c r="M460" s="78">
        <v>178.67870189257599</v>
      </c>
      <c r="N460" s="78">
        <v>5.2671220971567498E-4</v>
      </c>
      <c r="O460" s="78">
        <v>1.05556763406688</v>
      </c>
      <c r="P460" s="78">
        <v>1.2297159207030499</v>
      </c>
      <c r="Q460" s="83">
        <v>0.67323860969946703</v>
      </c>
    </row>
    <row r="461" spans="10:17" ht="14.25">
      <c r="J461" s="78">
        <v>22.814012651627301</v>
      </c>
      <c r="K461" s="78">
        <v>153.730857486541</v>
      </c>
      <c r="L461" s="78">
        <v>-38.218296382872801</v>
      </c>
      <c r="M461" s="78">
        <v>183.51909218815399</v>
      </c>
      <c r="N461" s="78">
        <v>0</v>
      </c>
      <c r="O461" s="78">
        <v>1.05801800075863</v>
      </c>
      <c r="P461" s="78">
        <v>1.2630288166768899</v>
      </c>
      <c r="Q461" s="83">
        <v>0.67330708232905001</v>
      </c>
    </row>
    <row r="462" spans="10:17" ht="14.25">
      <c r="J462" s="78">
        <v>22.866157160389101</v>
      </c>
      <c r="K462" s="78">
        <v>153.997803181058</v>
      </c>
      <c r="L462" s="78">
        <v>-36.674122791645601</v>
      </c>
      <c r="M462" s="78">
        <v>181.97491859692701</v>
      </c>
      <c r="N462" s="78">
        <v>0</v>
      </c>
      <c r="O462" s="78">
        <v>1.05985519437506</v>
      </c>
      <c r="P462" s="78">
        <v>1.25240138974045</v>
      </c>
      <c r="Q462" s="83">
        <v>0.672939084438403</v>
      </c>
    </row>
    <row r="463" spans="10:17" ht="14.25">
      <c r="J463" s="78">
        <v>22.917248244731599</v>
      </c>
      <c r="K463" s="78">
        <v>153.78962688751301</v>
      </c>
      <c r="L463" s="78">
        <v>-35.931731642017098</v>
      </c>
      <c r="M463" s="78">
        <v>181.232527447298</v>
      </c>
      <c r="N463" s="78">
        <v>0</v>
      </c>
      <c r="O463" s="78">
        <v>1.0584224679237699</v>
      </c>
      <c r="P463" s="78">
        <v>1.24729204986716</v>
      </c>
      <c r="Q463" s="83">
        <v>0.67053046991866005</v>
      </c>
    </row>
    <row r="464" spans="10:17" ht="14.25">
      <c r="J464" s="78">
        <v>22.9678126168643</v>
      </c>
      <c r="K464" s="78">
        <v>153.106325352006</v>
      </c>
      <c r="L464" s="78">
        <v>-35.575383890195504</v>
      </c>
      <c r="M464" s="78">
        <v>180.876179695476</v>
      </c>
      <c r="N464" s="78">
        <v>1.05342441943135E-3</v>
      </c>
      <c r="O464" s="78">
        <v>1.0537197990105001</v>
      </c>
      <c r="P464" s="78">
        <v>1.2448395667279799</v>
      </c>
      <c r="Q464" s="83">
        <v>0.666079236034814</v>
      </c>
    </row>
    <row r="465" spans="10:17" ht="14.25">
      <c r="J465" s="78">
        <v>23.016796852367801</v>
      </c>
      <c r="K465" s="78">
        <v>153.72964349935799</v>
      </c>
      <c r="L465" s="78">
        <v>-35.991122933987398</v>
      </c>
      <c r="M465" s="78">
        <v>181.291918739268</v>
      </c>
      <c r="N465" s="78">
        <v>0</v>
      </c>
      <c r="O465" s="78">
        <v>1.0580096457652799</v>
      </c>
      <c r="P465" s="78">
        <v>1.24770079705702</v>
      </c>
      <c r="Q465" s="83">
        <v>0.66736979061388102</v>
      </c>
    </row>
    <row r="466" spans="10:17" ht="14.25">
      <c r="J466" s="78">
        <v>23.067361224500502</v>
      </c>
      <c r="K466" s="78">
        <v>155.21412790312701</v>
      </c>
      <c r="L466" s="78">
        <v>-40.237600309862202</v>
      </c>
      <c r="M466" s="78">
        <v>185.538396115143</v>
      </c>
      <c r="N466" s="78">
        <v>0</v>
      </c>
      <c r="O466" s="78">
        <v>1.0682262753132501</v>
      </c>
      <c r="P466" s="78">
        <v>1.2769262211322301</v>
      </c>
      <c r="Q466" s="83">
        <v>0.67234232755981904</v>
      </c>
    </row>
    <row r="467" spans="10:17" ht="14.25">
      <c r="J467" s="78">
        <v>23.114765323375</v>
      </c>
      <c r="K467" s="78">
        <v>154.64963309722799</v>
      </c>
      <c r="L467" s="78">
        <v>-43.652599598153003</v>
      </c>
      <c r="M467" s="78">
        <v>188.953395403434</v>
      </c>
      <c r="N467" s="78">
        <v>0</v>
      </c>
      <c r="O467" s="78">
        <v>1.06434126695683</v>
      </c>
      <c r="P467" s="78">
        <v>1.3004291845493601</v>
      </c>
      <c r="Q467" s="83">
        <v>0.66852133861498697</v>
      </c>
    </row>
    <row r="468" spans="10:17" ht="14.25">
      <c r="J468" s="78">
        <v>23.168489968766</v>
      </c>
      <c r="K468" s="78">
        <v>154.94627706188101</v>
      </c>
      <c r="L468" s="78">
        <v>-43.652599598153003</v>
      </c>
      <c r="M468" s="78">
        <v>188.953395403434</v>
      </c>
      <c r="N468" s="78">
        <v>0</v>
      </c>
      <c r="O468" s="78">
        <v>1.0663828522283201</v>
      </c>
      <c r="P468" s="78">
        <v>1.3004291845493601</v>
      </c>
      <c r="Q468" s="83">
        <v>0.66825150336044303</v>
      </c>
    </row>
    <row r="469" spans="10:17" ht="14.25">
      <c r="J469" s="78">
        <v>23.215894067640399</v>
      </c>
      <c r="K469" s="78">
        <v>153.78787293852699</v>
      </c>
      <c r="L469" s="78">
        <v>-37.030470543467302</v>
      </c>
      <c r="M469" s="78">
        <v>182.33126634874799</v>
      </c>
      <c r="N469" s="78">
        <v>0</v>
      </c>
      <c r="O469" s="78">
        <v>1.0584103967649301</v>
      </c>
      <c r="P469" s="78">
        <v>1.2548538728796199</v>
      </c>
      <c r="Q469" s="83">
        <v>0.66189731031304899</v>
      </c>
    </row>
    <row r="470" spans="10:17" ht="14.25">
      <c r="J470" s="78">
        <v>23.2664584397731</v>
      </c>
      <c r="K470" s="78">
        <v>153.90636519169999</v>
      </c>
      <c r="L470" s="78">
        <v>-39.257643992352598</v>
      </c>
      <c r="M470" s="78">
        <v>184.55843979763401</v>
      </c>
      <c r="N470" s="78">
        <v>0</v>
      </c>
      <c r="O470" s="78">
        <v>1.0592258930085401</v>
      </c>
      <c r="P470" s="78">
        <v>1.2701818924994901</v>
      </c>
      <c r="Q470" s="83">
        <v>0.66096811016636803</v>
      </c>
    </row>
    <row r="471" spans="10:17" ht="14.25">
      <c r="J471" s="78">
        <v>23.3191296607447</v>
      </c>
      <c r="K471" s="78">
        <v>154.26241255858099</v>
      </c>
      <c r="L471" s="78">
        <v>-37.832252985065999</v>
      </c>
      <c r="M471" s="78">
        <v>183.133048790347</v>
      </c>
      <c r="N471" s="78">
        <v>0</v>
      </c>
      <c r="O471" s="78">
        <v>1.0616763088160199</v>
      </c>
      <c r="P471" s="78">
        <v>1.2603719599427801</v>
      </c>
      <c r="Q471" s="83">
        <v>0.66100201963528205</v>
      </c>
    </row>
    <row r="472" spans="10:17" ht="14.25">
      <c r="J472" s="78">
        <v>23.371274169506499</v>
      </c>
      <c r="K472" s="78">
        <v>154.73724756672101</v>
      </c>
      <c r="L472" s="78">
        <v>-39.7327743281149</v>
      </c>
      <c r="M472" s="78">
        <v>185.03357013339601</v>
      </c>
      <c r="N472" s="78">
        <v>0</v>
      </c>
      <c r="O472" s="78">
        <v>1.0649442538090801</v>
      </c>
      <c r="P472" s="78">
        <v>1.2734518700183901</v>
      </c>
      <c r="Q472" s="83">
        <v>0.66155893729048099</v>
      </c>
    </row>
    <row r="473" spans="10:17" ht="14.25">
      <c r="J473" s="78">
        <v>23.418678268380901</v>
      </c>
      <c r="K473" s="78">
        <v>154.380633108224</v>
      </c>
      <c r="L473" s="78">
        <v>-39.7921656200851</v>
      </c>
      <c r="M473" s="78">
        <v>185.09296142536601</v>
      </c>
      <c r="N473" s="78">
        <v>0</v>
      </c>
      <c r="O473" s="78">
        <v>1.06248993512128</v>
      </c>
      <c r="P473" s="78">
        <v>1.27386061720826</v>
      </c>
      <c r="Q473" s="83">
        <v>0.65869703149220404</v>
      </c>
    </row>
    <row r="474" spans="10:17" ht="14.25">
      <c r="J474" s="78">
        <v>23.4660823672554</v>
      </c>
      <c r="K474" s="78">
        <v>154.52884632002801</v>
      </c>
      <c r="L474" s="78">
        <v>-42.910208448524699</v>
      </c>
      <c r="M474" s="78">
        <v>188.21100425380601</v>
      </c>
      <c r="N474" s="78">
        <v>0</v>
      </c>
      <c r="O474" s="78">
        <v>1.0635099791684099</v>
      </c>
      <c r="P474" s="78">
        <v>1.2953198446760701</v>
      </c>
      <c r="Q474" s="83">
        <v>0.65799799627311595</v>
      </c>
    </row>
    <row r="475" spans="10:17" ht="14.25">
      <c r="J475" s="78">
        <v>23.520333724856101</v>
      </c>
      <c r="K475" s="78">
        <v>153.63767571397901</v>
      </c>
      <c r="L475" s="78">
        <v>-37.891644277036299</v>
      </c>
      <c r="M475" s="78">
        <v>183.19244008231701</v>
      </c>
      <c r="N475" s="78">
        <v>0</v>
      </c>
      <c r="O475" s="78">
        <v>1.0573766981969599</v>
      </c>
      <c r="P475" s="78">
        <v>1.26078070713264</v>
      </c>
      <c r="Q475" s="83">
        <v>0.65269133920517997</v>
      </c>
    </row>
    <row r="476" spans="10:17" ht="14.25">
      <c r="J476" s="78">
        <v>23.565630974891601</v>
      </c>
      <c r="K476" s="78">
        <v>155.00342561397801</v>
      </c>
      <c r="L476" s="78">
        <v>-43.711990890123403</v>
      </c>
      <c r="M476" s="78">
        <v>189.012786695404</v>
      </c>
      <c r="N476" s="78">
        <v>5.2671220971567498E-4</v>
      </c>
      <c r="O476" s="78">
        <v>1.06677616426616</v>
      </c>
      <c r="P476" s="78">
        <v>1.30083793173922</v>
      </c>
      <c r="Q476" s="83">
        <v>0.65723226863439199</v>
      </c>
    </row>
    <row r="477" spans="10:17" ht="14.25">
      <c r="J477" s="78">
        <v>23.618302195863201</v>
      </c>
      <c r="K477" s="78">
        <v>155.00313706975999</v>
      </c>
      <c r="L477" s="78">
        <v>-42.850817156554299</v>
      </c>
      <c r="M477" s="78">
        <v>188.15161296183501</v>
      </c>
      <c r="N477" s="78">
        <v>0</v>
      </c>
      <c r="O477" s="78">
        <v>1.06677417842557</v>
      </c>
      <c r="P477" s="78">
        <v>1.2949110974861999</v>
      </c>
      <c r="Q477" s="83">
        <v>0.65576535199553398</v>
      </c>
    </row>
    <row r="478" spans="10:17" ht="14.25">
      <c r="J478" s="78">
        <v>23.667286431366801</v>
      </c>
      <c r="K478" s="78">
        <v>154.646522842671</v>
      </c>
      <c r="L478" s="78">
        <v>-40.534556769713603</v>
      </c>
      <c r="M478" s="78">
        <v>185.835352574995</v>
      </c>
      <c r="N478" s="78">
        <v>0</v>
      </c>
      <c r="O478" s="78">
        <v>1.0643198613303799</v>
      </c>
      <c r="P478" s="78">
        <v>1.27896995708155</v>
      </c>
      <c r="Q478" s="83">
        <v>0.65290133176479404</v>
      </c>
    </row>
    <row r="479" spans="10:17" ht="14.25">
      <c r="J479" s="78">
        <v>23.716270666870301</v>
      </c>
      <c r="K479" s="78">
        <v>154.111736542671</v>
      </c>
      <c r="L479" s="78">
        <v>-41.514513087223101</v>
      </c>
      <c r="M479" s="78">
        <v>186.81530889250399</v>
      </c>
      <c r="N479" s="78">
        <v>0</v>
      </c>
      <c r="O479" s="78">
        <v>1.0606393150743501</v>
      </c>
      <c r="P479" s="78">
        <v>1.28571428571429</v>
      </c>
      <c r="Q479" s="83">
        <v>0.649297877250544</v>
      </c>
    </row>
    <row r="480" spans="10:17" ht="14.25">
      <c r="J480" s="78">
        <v>23.763148053535001</v>
      </c>
      <c r="K480" s="78">
        <v>154.64600657023499</v>
      </c>
      <c r="L480" s="78">
        <v>-40.950295813505498</v>
      </c>
      <c r="M480" s="78">
        <v>186.25109161878601</v>
      </c>
      <c r="N480" s="78">
        <v>0</v>
      </c>
      <c r="O480" s="78">
        <v>1.06431630820163</v>
      </c>
      <c r="P480" s="78">
        <v>1.2818311874105901</v>
      </c>
      <c r="Q480" s="83">
        <v>0.65026532546288296</v>
      </c>
    </row>
    <row r="481" spans="10:17" ht="14.25">
      <c r="J481" s="78">
        <v>23.818979547764901</v>
      </c>
      <c r="K481" s="78">
        <v>154.58631777410699</v>
      </c>
      <c r="L481" s="78">
        <v>-42.850817156554299</v>
      </c>
      <c r="M481" s="78">
        <v>188.15161296183501</v>
      </c>
      <c r="N481" s="78">
        <v>5.2671220971567498E-4</v>
      </c>
      <c r="O481" s="78">
        <v>1.0639055135064099</v>
      </c>
      <c r="P481" s="78">
        <v>1.2949110974861999</v>
      </c>
      <c r="Q481" s="83">
        <v>0.64849051540880298</v>
      </c>
    </row>
    <row r="482" spans="10:17" ht="14.25">
      <c r="J482" s="78">
        <v>23.866383646639299</v>
      </c>
      <c r="K482" s="78">
        <v>155.387849456483</v>
      </c>
      <c r="L482" s="78">
        <v>-41.4551217952529</v>
      </c>
      <c r="M482" s="78">
        <v>186.75591760053399</v>
      </c>
      <c r="N482" s="78">
        <v>5.2671220971567498E-4</v>
      </c>
      <c r="O482" s="78">
        <v>1.0694218747756901</v>
      </c>
      <c r="P482" s="78">
        <v>1.2853055385244201</v>
      </c>
      <c r="Q482" s="83">
        <v>0.650560877657967</v>
      </c>
    </row>
    <row r="483" spans="10:17" ht="14.25">
      <c r="J483" s="78">
        <v>23.9122076088846</v>
      </c>
      <c r="K483" s="78">
        <v>153.78404377776801</v>
      </c>
      <c r="L483" s="78">
        <v>-42.613251988673298</v>
      </c>
      <c r="M483" s="78">
        <v>187.91404779395401</v>
      </c>
      <c r="N483" s="78">
        <v>0</v>
      </c>
      <c r="O483" s="78">
        <v>1.0583840434284699</v>
      </c>
      <c r="P483" s="78">
        <v>1.2932761087267499</v>
      </c>
      <c r="Q483" s="83">
        <v>0.642607122484945</v>
      </c>
    </row>
    <row r="484" spans="10:17" ht="14.25">
      <c r="J484" s="78">
        <v>23.964352117646399</v>
      </c>
      <c r="K484" s="78">
        <v>153.90255427233899</v>
      </c>
      <c r="L484" s="78">
        <v>-39.910948204025701</v>
      </c>
      <c r="M484" s="78">
        <v>185.21174400930701</v>
      </c>
      <c r="N484" s="78">
        <v>5.2671220971567498E-4</v>
      </c>
      <c r="O484" s="78">
        <v>1.0591996652144</v>
      </c>
      <c r="P484" s="78">
        <v>1.2746781115879799</v>
      </c>
      <c r="Q484" s="83">
        <v>0.64170338917450798</v>
      </c>
    </row>
    <row r="485" spans="10:17" ht="14.25">
      <c r="J485" s="78">
        <v>24.0186034752472</v>
      </c>
      <c r="K485" s="78">
        <v>154.318012401896</v>
      </c>
      <c r="L485" s="78">
        <v>-41.3363392113123</v>
      </c>
      <c r="M485" s="78">
        <v>186.63713501659299</v>
      </c>
      <c r="N485" s="78">
        <v>0</v>
      </c>
      <c r="O485" s="78">
        <v>1.06205896221449</v>
      </c>
      <c r="P485" s="78">
        <v>1.2844880441447</v>
      </c>
      <c r="Q485" s="83">
        <v>0.64198369410243605</v>
      </c>
    </row>
    <row r="486" spans="10:17" ht="14.25">
      <c r="J486" s="78">
        <v>24.0639007252827</v>
      </c>
      <c r="K486" s="78">
        <v>153.783257918597</v>
      </c>
      <c r="L486" s="78">
        <v>-37.535296525214598</v>
      </c>
      <c r="M486" s="78">
        <v>182.836092330496</v>
      </c>
      <c r="N486" s="78">
        <v>0</v>
      </c>
      <c r="O486" s="78">
        <v>1.0583786349297299</v>
      </c>
      <c r="P486" s="78">
        <v>1.2583282239934599</v>
      </c>
      <c r="Q486" s="83">
        <v>0.63855301404840403</v>
      </c>
    </row>
    <row r="487" spans="10:17" ht="14.25">
      <c r="J487" s="78">
        <v>24.118152082883402</v>
      </c>
      <c r="K487" s="78">
        <v>153.248459434788</v>
      </c>
      <c r="L487" s="78">
        <v>-38.812209302575603</v>
      </c>
      <c r="M487" s="78">
        <v>184.113005107856</v>
      </c>
      <c r="N487" s="78">
        <v>0</v>
      </c>
      <c r="O487" s="78">
        <v>1.0546980048213801</v>
      </c>
      <c r="P487" s="78">
        <v>1.2671162885755201</v>
      </c>
      <c r="Q487" s="83">
        <v>0.63489924256581998</v>
      </c>
    </row>
    <row r="488" spans="10:17" ht="14.25">
      <c r="J488" s="78">
        <v>24.168716455016099</v>
      </c>
      <c r="K488" s="78">
        <v>153.57485549125201</v>
      </c>
      <c r="L488" s="78">
        <v>-41.2175566273717</v>
      </c>
      <c r="M488" s="78">
        <v>186.51835243265299</v>
      </c>
      <c r="N488" s="78">
        <v>0</v>
      </c>
      <c r="O488" s="78">
        <v>1.05694435216349</v>
      </c>
      <c r="P488" s="78">
        <v>1.2836705497649701</v>
      </c>
      <c r="Q488" s="83">
        <v>0.63492143340411</v>
      </c>
    </row>
    <row r="489" spans="10:17" ht="14.25">
      <c r="J489" s="78">
        <v>24.217700690519699</v>
      </c>
      <c r="K489" s="78">
        <v>153.78247879739999</v>
      </c>
      <c r="L489" s="78">
        <v>-43.207164908376001</v>
      </c>
      <c r="M489" s="78">
        <v>188.50796071365701</v>
      </c>
      <c r="N489" s="78">
        <v>0</v>
      </c>
      <c r="O489" s="78">
        <v>1.05837327280358</v>
      </c>
      <c r="P489" s="78">
        <v>1.29736358062538</v>
      </c>
      <c r="Q489" s="83">
        <v>0.63449452209087298</v>
      </c>
    </row>
    <row r="490" spans="10:17" ht="14.25">
      <c r="J490" s="78">
        <v>24.270371911491299</v>
      </c>
      <c r="K490" s="78">
        <v>154.52460721058301</v>
      </c>
      <c r="L490" s="78">
        <v>-38.1886007368877</v>
      </c>
      <c r="M490" s="78">
        <v>183.489396542169</v>
      </c>
      <c r="N490" s="78">
        <v>0</v>
      </c>
      <c r="O490" s="78">
        <v>1.06348080445246</v>
      </c>
      <c r="P490" s="78">
        <v>1.26282444308195</v>
      </c>
      <c r="Q490" s="83">
        <v>0.63617530556995705</v>
      </c>
    </row>
    <row r="491" spans="10:17" ht="14.25">
      <c r="J491" s="78">
        <v>24.315669161526799</v>
      </c>
      <c r="K491" s="78">
        <v>153.63351354497701</v>
      </c>
      <c r="L491" s="78">
        <v>-43.296251846331401</v>
      </c>
      <c r="M491" s="78">
        <v>188.597047651612</v>
      </c>
      <c r="N491" s="78">
        <v>0</v>
      </c>
      <c r="O491" s="78">
        <v>1.05734805300628</v>
      </c>
      <c r="P491" s="78">
        <v>1.29797670141018</v>
      </c>
      <c r="Q491" s="83">
        <v>0.63132549626962198</v>
      </c>
    </row>
    <row r="492" spans="10:17" ht="14.25">
      <c r="J492" s="78">
        <v>24.366760245869301</v>
      </c>
      <c r="K492" s="78">
        <v>153.455088545481</v>
      </c>
      <c r="L492" s="78">
        <v>-40.950295813505498</v>
      </c>
      <c r="M492" s="78">
        <v>186.25109161878601</v>
      </c>
      <c r="N492" s="78">
        <v>5.2671220971567498E-4</v>
      </c>
      <c r="O492" s="78">
        <v>1.05612008313518</v>
      </c>
      <c r="P492" s="78">
        <v>1.2818311874105901</v>
      </c>
      <c r="Q492" s="83">
        <v>0.62926951494007499</v>
      </c>
    </row>
    <row r="493" spans="10:17" ht="14.25">
      <c r="J493" s="78">
        <v>24.417324618001999</v>
      </c>
      <c r="K493" s="78">
        <v>154.375406967543</v>
      </c>
      <c r="L493" s="78">
        <v>-41.069078397446098</v>
      </c>
      <c r="M493" s="78">
        <v>186.369874202727</v>
      </c>
      <c r="N493" s="78">
        <v>0</v>
      </c>
      <c r="O493" s="78">
        <v>1.0624539673851701</v>
      </c>
      <c r="P493" s="78">
        <v>1.28264868179031</v>
      </c>
      <c r="Q493" s="83">
        <v>0.63173551910814096</v>
      </c>
    </row>
    <row r="494" spans="10:17" ht="14.25">
      <c r="J494" s="78">
        <v>24.466308853505499</v>
      </c>
      <c r="K494" s="78">
        <v>153.306126647041</v>
      </c>
      <c r="L494" s="78">
        <v>-37.297731357333497</v>
      </c>
      <c r="M494" s="78">
        <v>182.598527162614</v>
      </c>
      <c r="N494" s="78">
        <v>0</v>
      </c>
      <c r="O494" s="78">
        <v>1.05509488642091</v>
      </c>
      <c r="P494" s="78">
        <v>1.2566932352340101</v>
      </c>
      <c r="Q494" s="83">
        <v>0.62610029581721605</v>
      </c>
    </row>
    <row r="495" spans="10:17" ht="14.25">
      <c r="J495" s="78">
        <v>24.518453362267401</v>
      </c>
      <c r="K495" s="78">
        <v>153.98887612637901</v>
      </c>
      <c r="L495" s="78">
        <v>-41.009687105475798</v>
      </c>
      <c r="M495" s="78">
        <v>186.310482910757</v>
      </c>
      <c r="N495" s="78">
        <v>0</v>
      </c>
      <c r="O495" s="78">
        <v>1.0597937559319399</v>
      </c>
      <c r="P495" s="78">
        <v>1.28223993460045</v>
      </c>
      <c r="Q495" s="83">
        <v>0.62755337505702002</v>
      </c>
    </row>
    <row r="496" spans="10:17" ht="14.25">
      <c r="J496" s="78">
        <v>24.567437597771001</v>
      </c>
      <c r="K496" s="78">
        <v>153.157164696081</v>
      </c>
      <c r="L496" s="78">
        <v>-40.415774185773003</v>
      </c>
      <c r="M496" s="78">
        <v>185.716569991054</v>
      </c>
      <c r="N496" s="78">
        <v>0</v>
      </c>
      <c r="O496" s="78">
        <v>1.05406968934519</v>
      </c>
      <c r="P496" s="78">
        <v>1.2781524627018199</v>
      </c>
      <c r="Q496" s="83">
        <v>0.62291669429243601</v>
      </c>
    </row>
    <row r="497" spans="10:17" ht="14.25">
      <c r="J497" s="78">
        <v>24.616421833274501</v>
      </c>
      <c r="K497" s="78">
        <v>154.37445464175701</v>
      </c>
      <c r="L497" s="78">
        <v>-45.671903525142497</v>
      </c>
      <c r="M497" s="78">
        <v>190.97269933042301</v>
      </c>
      <c r="N497" s="78">
        <v>0</v>
      </c>
      <c r="O497" s="78">
        <v>1.06244741321745</v>
      </c>
      <c r="P497" s="78">
        <v>1.3143265890047</v>
      </c>
      <c r="Q497" s="83">
        <v>0.62662218395023905</v>
      </c>
    </row>
    <row r="498" spans="10:17" ht="14.25">
      <c r="J498" s="78">
        <v>24.666986205407198</v>
      </c>
      <c r="K498" s="78">
        <v>155.05721738185801</v>
      </c>
      <c r="L498" s="78">
        <v>-46.711251134622302</v>
      </c>
      <c r="M498" s="78">
        <v>192.012046939903</v>
      </c>
      <c r="N498" s="78">
        <v>0</v>
      </c>
      <c r="O498" s="78">
        <v>1.0671463739926901</v>
      </c>
      <c r="P498" s="78">
        <v>1.3214796648272999</v>
      </c>
      <c r="Q498" s="83">
        <v>0.62810560460039599</v>
      </c>
    </row>
    <row r="499" spans="10:17" ht="14.25">
      <c r="J499" s="78">
        <v>24.7212375630079</v>
      </c>
      <c r="K499" s="78">
        <v>154.04731314742199</v>
      </c>
      <c r="L499" s="78">
        <v>-43.355643138301701</v>
      </c>
      <c r="M499" s="78">
        <v>188.656438943583</v>
      </c>
      <c r="N499" s="78">
        <v>0</v>
      </c>
      <c r="O499" s="78">
        <v>1.06019593556709</v>
      </c>
      <c r="P499" s="78">
        <v>1.2983854486000399</v>
      </c>
      <c r="Q499" s="83">
        <v>0.62264204296172199</v>
      </c>
    </row>
    <row r="500" spans="10:17" ht="14.25">
      <c r="J500" s="78">
        <v>24.768641661882398</v>
      </c>
      <c r="K500" s="78">
        <v>154.46283357079901</v>
      </c>
      <c r="L500" s="78">
        <v>-45.493729649231597</v>
      </c>
      <c r="M500" s="78">
        <v>190.79452545451301</v>
      </c>
      <c r="N500" s="78">
        <v>5.2671220971567498E-4</v>
      </c>
      <c r="O500" s="78">
        <v>1.0630556612903601</v>
      </c>
      <c r="P500" s="78">
        <v>1.3131003474351099</v>
      </c>
      <c r="Q500" s="83">
        <v>0.62312799037596001</v>
      </c>
    </row>
    <row r="501" spans="10:17" ht="14.25">
      <c r="J501" s="78">
        <v>24.817625897385899</v>
      </c>
      <c r="K501" s="78">
        <v>155.79891350628799</v>
      </c>
      <c r="L501" s="78">
        <v>-47.750598744102099</v>
      </c>
      <c r="M501" s="78">
        <v>193.05139454938299</v>
      </c>
      <c r="N501" s="78">
        <v>0</v>
      </c>
      <c r="O501" s="78">
        <v>1.0722509305115999</v>
      </c>
      <c r="P501" s="78">
        <v>1.3286327406499101</v>
      </c>
      <c r="Q501" s="83">
        <v>0.62728167315551697</v>
      </c>
    </row>
    <row r="502" spans="10:17" ht="14.25">
      <c r="J502" s="78">
        <v>24.869770406147801</v>
      </c>
      <c r="K502" s="78">
        <v>153.83876425841501</v>
      </c>
      <c r="L502" s="78">
        <v>-43.474425722242202</v>
      </c>
      <c r="M502" s="78">
        <v>188.775221527523</v>
      </c>
      <c r="N502" s="78">
        <v>0</v>
      </c>
      <c r="O502" s="78">
        <v>1.0587606448114399</v>
      </c>
      <c r="P502" s="78">
        <v>1.29920294297977</v>
      </c>
      <c r="Q502" s="83">
        <v>0.61808479615367795</v>
      </c>
    </row>
    <row r="503" spans="10:17" ht="14.25">
      <c r="J503" s="78">
        <v>24.915594368393101</v>
      </c>
      <c r="K503" s="78">
        <v>154.194905764407</v>
      </c>
      <c r="L503" s="78">
        <v>-46.533077258711501</v>
      </c>
      <c r="M503" s="78">
        <v>191.833873063992</v>
      </c>
      <c r="N503" s="78">
        <v>5.2671220971567498E-4</v>
      </c>
      <c r="O503" s="78">
        <v>1.06121170851015</v>
      </c>
      <c r="P503" s="78">
        <v>1.3202534232577201</v>
      </c>
      <c r="Q503" s="83">
        <v>0.61837742638870397</v>
      </c>
    </row>
    <row r="504" spans="10:17" ht="14.25">
      <c r="J504" s="78">
        <v>24.9677388771549</v>
      </c>
      <c r="K504" s="78">
        <v>154.313455574139</v>
      </c>
      <c r="L504" s="78">
        <v>-46.2361207988601</v>
      </c>
      <c r="M504" s="78">
        <v>191.536916604141</v>
      </c>
      <c r="N504" s="78">
        <v>0</v>
      </c>
      <c r="O504" s="78">
        <v>1.0620276008738201</v>
      </c>
      <c r="P504" s="78">
        <v>1.3182096873083999</v>
      </c>
      <c r="Q504" s="83">
        <v>0.61756077229537398</v>
      </c>
    </row>
    <row r="505" spans="10:17" ht="14.25">
      <c r="J505" s="78">
        <v>25.015142976029299</v>
      </c>
      <c r="K505" s="78">
        <v>153.09572424881301</v>
      </c>
      <c r="L505" s="78">
        <v>-40.475165477743303</v>
      </c>
      <c r="M505" s="78">
        <v>185.775961283024</v>
      </c>
      <c r="N505" s="78">
        <v>0</v>
      </c>
      <c r="O505" s="78">
        <v>1.05364683930554</v>
      </c>
      <c r="P505" s="78">
        <v>1.2785612098916801</v>
      </c>
      <c r="Q505" s="83">
        <v>0.61152250800929198</v>
      </c>
    </row>
    <row r="506" spans="10:17" ht="14.25">
      <c r="J506" s="78">
        <v>25.067814197000899</v>
      </c>
      <c r="K506" s="78">
        <v>153.24397130365799</v>
      </c>
      <c r="L506" s="78">
        <v>-42.791425864584099</v>
      </c>
      <c r="M506" s="78">
        <v>188.09222166986501</v>
      </c>
      <c r="N506" s="78">
        <v>0</v>
      </c>
      <c r="O506" s="78">
        <v>1.0546671162697701</v>
      </c>
      <c r="P506" s="78">
        <v>1.29450235029634</v>
      </c>
      <c r="Q506" s="83">
        <v>0.61082899195211504</v>
      </c>
    </row>
    <row r="507" spans="10:17" ht="14.25">
      <c r="J507" s="78">
        <v>25.116798432504499</v>
      </c>
      <c r="K507" s="78">
        <v>152.97649736782199</v>
      </c>
      <c r="L507" s="78">
        <v>-42.375686820792097</v>
      </c>
      <c r="M507" s="78">
        <v>187.67648262607301</v>
      </c>
      <c r="N507" s="78">
        <v>0</v>
      </c>
      <c r="O507" s="78">
        <v>1.05282628715143</v>
      </c>
      <c r="P507" s="78">
        <v>1.2916411199672999</v>
      </c>
      <c r="Q507" s="83">
        <v>0.60857279736067105</v>
      </c>
    </row>
    <row r="508" spans="10:17" ht="14.25">
      <c r="J508" s="78">
        <v>25.1673628046372</v>
      </c>
      <c r="K508" s="78">
        <v>152.827801032205</v>
      </c>
      <c r="L508" s="78">
        <v>-39.554600452203999</v>
      </c>
      <c r="M508" s="78">
        <v>184.85539625748501</v>
      </c>
      <c r="N508" s="78">
        <v>0</v>
      </c>
      <c r="O508" s="78">
        <v>1.05180291811348</v>
      </c>
      <c r="P508" s="78">
        <v>1.2722256284488</v>
      </c>
      <c r="Q508" s="83">
        <v>0.60675926865241403</v>
      </c>
    </row>
    <row r="509" spans="10:17" ht="14.25">
      <c r="J509" s="78">
        <v>25.219507313398999</v>
      </c>
      <c r="K509" s="78">
        <v>153.24331716669499</v>
      </c>
      <c r="L509" s="78">
        <v>-40.712730645624397</v>
      </c>
      <c r="M509" s="78">
        <v>186.013526450905</v>
      </c>
      <c r="N509" s="78">
        <v>5.2671220971567498E-4</v>
      </c>
      <c r="O509" s="78">
        <v>1.05466261431946</v>
      </c>
      <c r="P509" s="78">
        <v>1.2801961986511301</v>
      </c>
      <c r="Q509" s="83">
        <v>0.60715231556349303</v>
      </c>
    </row>
    <row r="510" spans="10:17" ht="14.25">
      <c r="J510" s="78">
        <v>25.268491548902599</v>
      </c>
      <c r="K510" s="78">
        <v>153.45097915010601</v>
      </c>
      <c r="L510" s="78">
        <v>-42.435078112762397</v>
      </c>
      <c r="M510" s="78">
        <v>187.73587391804301</v>
      </c>
      <c r="N510" s="78">
        <v>0</v>
      </c>
      <c r="O510" s="78">
        <v>1.0560918011471001</v>
      </c>
      <c r="P510" s="78">
        <v>1.2920498671571601</v>
      </c>
      <c r="Q510" s="83">
        <v>0.60679714225789005</v>
      </c>
    </row>
    <row r="511" spans="10:17" ht="14.25">
      <c r="J511" s="78">
        <v>25.321162769874199</v>
      </c>
      <c r="K511" s="78">
        <v>153.89619269189399</v>
      </c>
      <c r="L511" s="78">
        <v>-43.830773474063903</v>
      </c>
      <c r="M511" s="78">
        <v>189.131569279345</v>
      </c>
      <c r="N511" s="78">
        <v>0</v>
      </c>
      <c r="O511" s="78">
        <v>1.05915588306985</v>
      </c>
      <c r="P511" s="78">
        <v>1.3016554261189499</v>
      </c>
      <c r="Q511" s="83">
        <v>0.60729319403592796</v>
      </c>
    </row>
    <row r="512" spans="10:17" ht="14.25">
      <c r="J512" s="78">
        <v>25.364879883280601</v>
      </c>
      <c r="K512" s="78">
        <v>153.242706510565</v>
      </c>
      <c r="L512" s="78">
        <v>-48.314816017819801</v>
      </c>
      <c r="M512" s="78">
        <v>193.61561182310101</v>
      </c>
      <c r="N512" s="78">
        <v>0</v>
      </c>
      <c r="O512" s="78">
        <v>1.0546584116161799</v>
      </c>
      <c r="P512" s="78">
        <v>1.33251583895361</v>
      </c>
      <c r="Q512" s="83">
        <v>0.60367016392538297</v>
      </c>
    </row>
    <row r="513" spans="10:17" ht="14.25">
      <c r="J513" s="78">
        <v>25.417551104252102</v>
      </c>
      <c r="K513" s="78">
        <v>153.83640209715901</v>
      </c>
      <c r="L513" s="78">
        <v>-48.671163769641403</v>
      </c>
      <c r="M513" s="78">
        <v>193.97195957492201</v>
      </c>
      <c r="N513" s="78">
        <v>0</v>
      </c>
      <c r="O513" s="78">
        <v>1.05874438776865</v>
      </c>
      <c r="P513" s="78">
        <v>1.3349683220927899</v>
      </c>
      <c r="Q513" s="83">
        <v>0.60475498574587505</v>
      </c>
    </row>
    <row r="514" spans="10:17" ht="14.25">
      <c r="J514" s="78">
        <v>25.464428490916799</v>
      </c>
      <c r="K514" s="78">
        <v>154.31134075973699</v>
      </c>
      <c r="L514" s="78">
        <v>-48.1069464959238</v>
      </c>
      <c r="M514" s="78">
        <v>193.40774230120499</v>
      </c>
      <c r="N514" s="78">
        <v>0</v>
      </c>
      <c r="O514" s="78">
        <v>1.0620130461400299</v>
      </c>
      <c r="P514" s="78">
        <v>1.33108522378909</v>
      </c>
      <c r="Q514" s="83">
        <v>0.60550680049641403</v>
      </c>
    </row>
    <row r="515" spans="10:17" ht="14.25">
      <c r="J515" s="78">
        <v>25.5186798485176</v>
      </c>
      <c r="K515" s="78">
        <v>154.518990518896</v>
      </c>
      <c r="L515" s="78">
        <v>-49.5323375032104</v>
      </c>
      <c r="M515" s="78">
        <v>194.833133308491</v>
      </c>
      <c r="N515" s="78">
        <v>5.2671220971567498E-4</v>
      </c>
      <c r="O515" s="78">
        <v>1.06344214883701</v>
      </c>
      <c r="P515" s="78">
        <v>1.3408951563458</v>
      </c>
      <c r="Q515" s="83">
        <v>0.60503324190642505</v>
      </c>
    </row>
    <row r="516" spans="10:17" ht="14.25">
      <c r="J516" s="78">
        <v>25.564503810762801</v>
      </c>
      <c r="K516" s="78">
        <v>154.04367628124899</v>
      </c>
      <c r="L516" s="78">
        <v>-46.711251134622302</v>
      </c>
      <c r="M516" s="78">
        <v>192.012046939903</v>
      </c>
      <c r="N516" s="78">
        <v>0</v>
      </c>
      <c r="O516" s="78">
        <v>1.0601709056548001</v>
      </c>
      <c r="P516" s="78">
        <v>1.3214796648272999</v>
      </c>
      <c r="Q516" s="83">
        <v>0.60208945528900903</v>
      </c>
    </row>
    <row r="517" spans="10:17" ht="14.25">
      <c r="J517" s="78">
        <v>25.621915441621901</v>
      </c>
      <c r="K517" s="78">
        <v>153.30105695261599</v>
      </c>
      <c r="L517" s="78">
        <v>-43.533817014212502</v>
      </c>
      <c r="M517" s="78">
        <v>188.834612819493</v>
      </c>
      <c r="N517" s="78">
        <v>0</v>
      </c>
      <c r="O517" s="78">
        <v>1.0550599953909201</v>
      </c>
      <c r="P517" s="78">
        <v>1.29961169016963</v>
      </c>
      <c r="Q517" s="83">
        <v>0.59784196369680698</v>
      </c>
    </row>
    <row r="518" spans="10:17" ht="14.25">
      <c r="J518" s="78">
        <v>25.667212691657401</v>
      </c>
      <c r="K518" s="78">
        <v>152.97422656360499</v>
      </c>
      <c r="L518" s="78">
        <v>-40.089122079936502</v>
      </c>
      <c r="M518" s="78">
        <v>185.38991788521699</v>
      </c>
      <c r="N518" s="78">
        <v>-5.2671220971567498E-4</v>
      </c>
      <c r="O518" s="78">
        <v>1.0528106588528701</v>
      </c>
      <c r="P518" s="78">
        <v>1.27590435315757</v>
      </c>
      <c r="Q518" s="83">
        <v>0.59551355988722998</v>
      </c>
    </row>
    <row r="519" spans="10:17" ht="14.25">
      <c r="J519" s="78">
        <v>25.7183037759998</v>
      </c>
      <c r="K519" s="78">
        <v>153.03341861895501</v>
      </c>
      <c r="L519" s="78">
        <v>-41.187860981386599</v>
      </c>
      <c r="M519" s="78">
        <v>186.488656786668</v>
      </c>
      <c r="N519" s="78">
        <v>0</v>
      </c>
      <c r="O519" s="78">
        <v>1.0532180348415801</v>
      </c>
      <c r="P519" s="78">
        <v>1.2834661761700401</v>
      </c>
      <c r="Q519" s="83">
        <v>0.59456068880391</v>
      </c>
    </row>
    <row r="520" spans="10:17" ht="14.25">
      <c r="J520" s="78">
        <v>25.7672880115034</v>
      </c>
      <c r="K520" s="78">
        <v>153.03322944005299</v>
      </c>
      <c r="L520" s="78">
        <v>-43.771382182093603</v>
      </c>
      <c r="M520" s="78">
        <v>189.072177987375</v>
      </c>
      <c r="N520" s="78">
        <v>0</v>
      </c>
      <c r="O520" s="78">
        <v>1.0532167328603901</v>
      </c>
      <c r="P520" s="78">
        <v>1.30124667892908</v>
      </c>
      <c r="Q520" s="83">
        <v>0.59342968042310096</v>
      </c>
    </row>
    <row r="521" spans="10:17" ht="14.25">
      <c r="J521" s="78">
        <v>25.817852383636101</v>
      </c>
      <c r="K521" s="78">
        <v>153.50816638554801</v>
      </c>
      <c r="L521" s="78">
        <v>-47.572424868191298</v>
      </c>
      <c r="M521" s="78">
        <v>192.87322067347199</v>
      </c>
      <c r="N521" s="78">
        <v>0</v>
      </c>
      <c r="O521" s="78">
        <v>1.0564853794143401</v>
      </c>
      <c r="P521" s="78">
        <v>1.32740649908032</v>
      </c>
      <c r="Q521" s="83">
        <v>0.59410701388578302</v>
      </c>
    </row>
    <row r="522" spans="10:17" ht="14.25">
      <c r="J522" s="78">
        <v>25.866836619139701</v>
      </c>
      <c r="K522" s="78">
        <v>153.44858957883801</v>
      </c>
      <c r="L522" s="78">
        <v>-47.572424868191298</v>
      </c>
      <c r="M522" s="78">
        <v>192.87322067347199</v>
      </c>
      <c r="N522" s="78">
        <v>5.2671220971567498E-4</v>
      </c>
      <c r="O522" s="78">
        <v>1.05607535546107</v>
      </c>
      <c r="P522" s="78">
        <v>1.32740649908032</v>
      </c>
      <c r="Q522" s="83">
        <v>0.59275162748621002</v>
      </c>
    </row>
    <row r="523" spans="10:17" ht="14.25">
      <c r="J523" s="78">
        <v>25.9189811279015</v>
      </c>
      <c r="K523" s="78">
        <v>153.299915846716</v>
      </c>
      <c r="L523" s="78">
        <v>-43.533817014212502</v>
      </c>
      <c r="M523" s="78">
        <v>188.834612819493</v>
      </c>
      <c r="N523" s="78">
        <v>0</v>
      </c>
      <c r="O523" s="78">
        <v>1.0550521419865699</v>
      </c>
      <c r="P523" s="78">
        <v>1.29961169016963</v>
      </c>
      <c r="Q523" s="83">
        <v>0.59098550421850105</v>
      </c>
    </row>
    <row r="524" spans="10:17" ht="14.25">
      <c r="J524" s="78">
        <v>25.9716523488731</v>
      </c>
      <c r="K524" s="78">
        <v>152.97306833812399</v>
      </c>
      <c r="L524" s="78">
        <v>-45.968859984993898</v>
      </c>
      <c r="M524" s="78">
        <v>191.26965579027501</v>
      </c>
      <c r="N524" s="78">
        <v>5.2671220971567498E-4</v>
      </c>
      <c r="O524" s="78">
        <v>1.0528026876268799</v>
      </c>
      <c r="P524" s="78">
        <v>1.31637032495402</v>
      </c>
      <c r="Q524" s="83">
        <v>0.58852849154615805</v>
      </c>
    </row>
    <row r="525" spans="10:17" ht="14.25">
      <c r="J525" s="78">
        <v>26.016949598908699</v>
      </c>
      <c r="K525" s="78">
        <v>153.03229325101501</v>
      </c>
      <c r="L525" s="78">
        <v>-46.948816302503403</v>
      </c>
      <c r="M525" s="78">
        <v>192.249612107784</v>
      </c>
      <c r="N525" s="78">
        <v>-5.2671220971567498E-4</v>
      </c>
      <c r="O525" s="78">
        <v>1.0532102897502</v>
      </c>
      <c r="P525" s="78">
        <v>1.3231146535867599</v>
      </c>
      <c r="Q525" s="83">
        <v>0.58773146379059205</v>
      </c>
    </row>
    <row r="526" spans="10:17" ht="14.25">
      <c r="J526" s="78">
        <v>26.0675139710414</v>
      </c>
      <c r="K526" s="78">
        <v>153.83389178826701</v>
      </c>
      <c r="L526" s="78">
        <v>-49.651120087151</v>
      </c>
      <c r="M526" s="78">
        <v>194.951915892432</v>
      </c>
      <c r="N526" s="78">
        <v>-5.2671220971567498E-4</v>
      </c>
      <c r="O526" s="78">
        <v>1.05872711113311</v>
      </c>
      <c r="P526" s="78">
        <v>1.3417126507255299</v>
      </c>
      <c r="Q526" s="83">
        <v>0.58966649991762798</v>
      </c>
    </row>
    <row r="527" spans="10:17" ht="14.25">
      <c r="J527" s="78">
        <v>26.120185192012901</v>
      </c>
      <c r="K527" s="78">
        <v>153.77431097221</v>
      </c>
      <c r="L527" s="78">
        <v>-47.067598886444003</v>
      </c>
      <c r="M527" s="78">
        <v>192.368394691725</v>
      </c>
      <c r="N527" s="78">
        <v>0</v>
      </c>
      <c r="O527" s="78">
        <v>1.05831705958641</v>
      </c>
      <c r="P527" s="78">
        <v>1.3239321479664801</v>
      </c>
      <c r="Q527" s="83">
        <v>0.58824933783205202</v>
      </c>
    </row>
    <row r="528" spans="10:17" ht="14.25">
      <c r="J528" s="78">
        <v>26.167589290887399</v>
      </c>
      <c r="K528" s="78">
        <v>153.23962055516299</v>
      </c>
      <c r="L528" s="78">
        <v>-45.434338357261403</v>
      </c>
      <c r="M528" s="78">
        <v>190.73513416254201</v>
      </c>
      <c r="N528" s="78">
        <v>0</v>
      </c>
      <c r="O528" s="78">
        <v>1.0546371732232001</v>
      </c>
      <c r="P528" s="78">
        <v>1.31269160024525</v>
      </c>
      <c r="Q528" s="83">
        <v>0.58514035937118503</v>
      </c>
    </row>
    <row r="529" spans="10:17" ht="14.25">
      <c r="J529" s="78">
        <v>26.216573526390899</v>
      </c>
      <c r="K529" s="78">
        <v>153.03157839156</v>
      </c>
      <c r="L529" s="78">
        <v>-46.028251276964099</v>
      </c>
      <c r="M529" s="78">
        <v>191.32904708224501</v>
      </c>
      <c r="N529" s="78">
        <v>5.2671220971567498E-4</v>
      </c>
      <c r="O529" s="78">
        <v>1.05320536989102</v>
      </c>
      <c r="P529" s="78">
        <v>1.3167790721438799</v>
      </c>
      <c r="Q529" s="83">
        <v>0.58325350449762603</v>
      </c>
    </row>
    <row r="530" spans="10:17" ht="14.25">
      <c r="J530" s="78">
        <v>26.2671378985236</v>
      </c>
      <c r="K530" s="78">
        <v>153.239271593843</v>
      </c>
      <c r="L530" s="78">
        <v>-46.770642426592602</v>
      </c>
      <c r="M530" s="78">
        <v>192.071438231874</v>
      </c>
      <c r="N530" s="78">
        <v>0</v>
      </c>
      <c r="O530" s="78">
        <v>1.05463477157552</v>
      </c>
      <c r="P530" s="78">
        <v>1.3218884120171699</v>
      </c>
      <c r="Q530" s="83">
        <v>0.58292143455324996</v>
      </c>
    </row>
    <row r="531" spans="10:17" ht="14.25">
      <c r="J531" s="78">
        <v>26.317702270656302</v>
      </c>
      <c r="K531" s="78">
        <v>153.62514059323601</v>
      </c>
      <c r="L531" s="78">
        <v>-45.612512233172197</v>
      </c>
      <c r="M531" s="78">
        <v>190.91330803845301</v>
      </c>
      <c r="N531" s="78">
        <v>0</v>
      </c>
      <c r="O531" s="78">
        <v>1.0572904280518201</v>
      </c>
      <c r="P531" s="78">
        <v>1.3139178418148401</v>
      </c>
      <c r="Q531" s="83">
        <v>0.58326765944418701</v>
      </c>
    </row>
    <row r="532" spans="10:17" ht="14.25">
      <c r="J532" s="78">
        <v>26.368266642788999</v>
      </c>
      <c r="K532" s="78">
        <v>153.35770730215401</v>
      </c>
      <c r="L532" s="78">
        <v>-46.592468550681801</v>
      </c>
      <c r="M532" s="78">
        <v>191.893264355963</v>
      </c>
      <c r="N532" s="78">
        <v>0</v>
      </c>
      <c r="O532" s="78">
        <v>1.05544987866185</v>
      </c>
      <c r="P532" s="78">
        <v>1.3206621704475801</v>
      </c>
      <c r="Q532" s="83">
        <v>0.58113494845278701</v>
      </c>
    </row>
    <row r="533" spans="10:17" ht="14.25">
      <c r="J533" s="78">
        <v>26.420937863760599</v>
      </c>
      <c r="K533" s="78">
        <v>153.090268867464</v>
      </c>
      <c r="L533" s="78">
        <v>-45.850077401053298</v>
      </c>
      <c r="M533" s="78">
        <v>191.15087320633401</v>
      </c>
      <c r="N533" s="78">
        <v>0</v>
      </c>
      <c r="O533" s="78">
        <v>1.05360929387215</v>
      </c>
      <c r="P533" s="78">
        <v>1.3155528305742901</v>
      </c>
      <c r="Q533" s="83">
        <v>0.57896421056872605</v>
      </c>
    </row>
    <row r="534" spans="10:17" ht="14.25">
      <c r="J534" s="78">
        <v>26.468341962635002</v>
      </c>
      <c r="K534" s="78">
        <v>152.822849977218</v>
      </c>
      <c r="L534" s="78">
        <v>-45.226468835365402</v>
      </c>
      <c r="M534" s="78">
        <v>190.527264640646</v>
      </c>
      <c r="N534" s="78">
        <v>0</v>
      </c>
      <c r="O534" s="78">
        <v>1.05176884359269</v>
      </c>
      <c r="P534" s="78">
        <v>1.31126098508073</v>
      </c>
      <c r="Q534" s="83">
        <v>0.57691696613673105</v>
      </c>
    </row>
    <row r="535" spans="10:17" ht="14.25">
      <c r="J535" s="78">
        <v>26.5204864713969</v>
      </c>
      <c r="K535" s="78">
        <v>154.18867775879701</v>
      </c>
      <c r="L535" s="78">
        <v>-43.652599598153003</v>
      </c>
      <c r="M535" s="78">
        <v>188.953395403434</v>
      </c>
      <c r="N535" s="78">
        <v>0</v>
      </c>
      <c r="O535" s="78">
        <v>1.06116884566432</v>
      </c>
      <c r="P535" s="78">
        <v>1.3004291845493601</v>
      </c>
      <c r="Q535" s="83">
        <v>0.58093271925940304</v>
      </c>
    </row>
    <row r="536" spans="10:17" ht="14.25">
      <c r="J536" s="78">
        <v>26.5694707069005</v>
      </c>
      <c r="K536" s="78">
        <v>153.29764872689299</v>
      </c>
      <c r="L536" s="78">
        <v>-44.276208163840899</v>
      </c>
      <c r="M536" s="78">
        <v>189.57700396912199</v>
      </c>
      <c r="N536" s="78">
        <v>0</v>
      </c>
      <c r="O536" s="78">
        <v>1.05503653904504</v>
      </c>
      <c r="P536" s="78">
        <v>1.3047210300429199</v>
      </c>
      <c r="Q536" s="83">
        <v>0.57650811292760396</v>
      </c>
    </row>
    <row r="537" spans="10:17" ht="14.25">
      <c r="J537" s="78">
        <v>26.618454942404</v>
      </c>
      <c r="K537" s="78">
        <v>153.08962135564801</v>
      </c>
      <c r="L537" s="78">
        <v>-46.948816302503403</v>
      </c>
      <c r="M537" s="78">
        <v>192.249612107784</v>
      </c>
      <c r="N537" s="78">
        <v>0</v>
      </c>
      <c r="O537" s="78">
        <v>1.0536048375179199</v>
      </c>
      <c r="P537" s="78">
        <v>1.3231146535867599</v>
      </c>
      <c r="Q537" s="83">
        <v>0.57466568644552596</v>
      </c>
    </row>
    <row r="538" spans="10:17" ht="14.25">
      <c r="J538" s="78">
        <v>26.6711261633756</v>
      </c>
      <c r="K538" s="78">
        <v>154.455453352153</v>
      </c>
      <c r="L538" s="78">
        <v>-49.354163627299599</v>
      </c>
      <c r="M538" s="78">
        <v>194.65495943258099</v>
      </c>
      <c r="N538" s="78">
        <v>0</v>
      </c>
      <c r="O538" s="78">
        <v>1.0630048685978299</v>
      </c>
      <c r="P538" s="78">
        <v>1.33966891477621</v>
      </c>
      <c r="Q538" s="83">
        <v>0.57865182694981998</v>
      </c>
    </row>
    <row r="539" spans="10:17" ht="14.25">
      <c r="J539" s="78">
        <v>26.7164234134111</v>
      </c>
      <c r="K539" s="78">
        <v>153.29718058784599</v>
      </c>
      <c r="L539" s="78">
        <v>-49.086902813433298</v>
      </c>
      <c r="M539" s="78">
        <v>194.38769861871401</v>
      </c>
      <c r="N539" s="78">
        <v>0</v>
      </c>
      <c r="O539" s="78">
        <v>1.05503331718348</v>
      </c>
      <c r="P539" s="78">
        <v>1.33782955242183</v>
      </c>
      <c r="Q539" s="83">
        <v>0.57333529895796698</v>
      </c>
    </row>
    <row r="540" spans="10:17" ht="14.25">
      <c r="J540" s="78">
        <v>26.7690946343827</v>
      </c>
      <c r="K540" s="78">
        <v>153.08914722455901</v>
      </c>
      <c r="L540" s="78">
        <v>-47.453642284250698</v>
      </c>
      <c r="M540" s="78">
        <v>192.75443808953199</v>
      </c>
      <c r="N540" s="78">
        <v>5.2671220971567498E-4</v>
      </c>
      <c r="O540" s="78">
        <v>1.05360157441749</v>
      </c>
      <c r="P540" s="78">
        <v>1.3265890047005899</v>
      </c>
      <c r="Q540" s="83">
        <v>0.57143005684023696</v>
      </c>
    </row>
    <row r="541" spans="10:17" ht="14.25">
      <c r="J541" s="78">
        <v>26.819659006515401</v>
      </c>
      <c r="K541" s="78">
        <v>153.23747012797301</v>
      </c>
      <c r="L541" s="78">
        <v>-47.9287726200129</v>
      </c>
      <c r="M541" s="78">
        <v>193.22956842529399</v>
      </c>
      <c r="N541" s="78">
        <v>5.2671220971567498E-4</v>
      </c>
      <c r="O541" s="78">
        <v>1.05462237339242</v>
      </c>
      <c r="P541" s="78">
        <v>1.3298589822194999</v>
      </c>
      <c r="Q541" s="83">
        <v>0.57090575070729699</v>
      </c>
    </row>
    <row r="542" spans="10:17" ht="14.25">
      <c r="J542" s="78">
        <v>26.8718035152773</v>
      </c>
      <c r="K542" s="78">
        <v>153.62335535750799</v>
      </c>
      <c r="L542" s="78">
        <v>-49.354163627299599</v>
      </c>
      <c r="M542" s="78">
        <v>194.65495943258099</v>
      </c>
      <c r="N542" s="78">
        <v>0</v>
      </c>
      <c r="O542" s="78">
        <v>1.05727814156902</v>
      </c>
      <c r="P542" s="78">
        <v>1.33966891477621</v>
      </c>
      <c r="Q542" s="83">
        <v>0.571233935714624</v>
      </c>
    </row>
    <row r="543" spans="10:17" ht="14.25">
      <c r="J543" s="78">
        <v>26.922367887410001</v>
      </c>
      <c r="K543" s="78">
        <v>153.62320393343199</v>
      </c>
      <c r="L543" s="78">
        <v>-49.5917287951807</v>
      </c>
      <c r="M543" s="78">
        <v>194.892524600462</v>
      </c>
      <c r="N543" s="78">
        <v>5.2671220971567498E-4</v>
      </c>
      <c r="O543" s="78">
        <v>1.05727709942693</v>
      </c>
      <c r="P543" s="78">
        <v>1.34130390353566</v>
      </c>
      <c r="Q543" s="83">
        <v>0.57016050755894399</v>
      </c>
    </row>
    <row r="544" spans="10:17" ht="14.25">
      <c r="J544" s="78">
        <v>26.971878835123299</v>
      </c>
      <c r="K544" s="78">
        <v>153.71214446355799</v>
      </c>
      <c r="L544" s="78">
        <v>-49.354163627299599</v>
      </c>
      <c r="M544" s="78">
        <v>194.65495943258099</v>
      </c>
      <c r="N544" s="78">
        <v>5.2671220971567498E-4</v>
      </c>
      <c r="O544" s="78">
        <v>1.0578892125928101</v>
      </c>
      <c r="P544" s="78">
        <v>1.33966891477621</v>
      </c>
      <c r="Q544" s="83">
        <v>0.56944364485229004</v>
      </c>
    </row>
    <row r="545" spans="10:17" ht="14.25">
      <c r="J545" s="78">
        <v>27.022443207256</v>
      </c>
      <c r="K545" s="78">
        <v>155.19677914111199</v>
      </c>
      <c r="L545" s="78">
        <v>-53.808510525070297</v>
      </c>
      <c r="M545" s="78">
        <v>199.10930633035099</v>
      </c>
      <c r="N545" s="78">
        <v>0</v>
      </c>
      <c r="O545" s="78">
        <v>1.06810687636627</v>
      </c>
      <c r="P545" s="78">
        <v>1.3703249540159399</v>
      </c>
      <c r="Q545" s="83">
        <v>0.57387218251154704</v>
      </c>
    </row>
    <row r="546" spans="10:17" ht="14.25">
      <c r="J546" s="78">
        <v>27.0714274427595</v>
      </c>
      <c r="K546" s="78">
        <v>154.84029021284601</v>
      </c>
      <c r="L546" s="78">
        <v>-52.086163057932303</v>
      </c>
      <c r="M546" s="78">
        <v>197.38695886321301</v>
      </c>
      <c r="N546" s="78">
        <v>0</v>
      </c>
      <c r="O546" s="78">
        <v>1.0656534216120199</v>
      </c>
      <c r="P546" s="78">
        <v>1.3584712855099099</v>
      </c>
      <c r="Q546" s="83">
        <v>0.571516947158758</v>
      </c>
    </row>
    <row r="547" spans="10:17" ht="14.25">
      <c r="J547" s="78">
        <v>27.118831541633998</v>
      </c>
      <c r="K547" s="78">
        <v>154.09776415754899</v>
      </c>
      <c r="L547" s="78">
        <v>-49.472946211240199</v>
      </c>
      <c r="M547" s="78">
        <v>194.773742016521</v>
      </c>
      <c r="N547" s="78">
        <v>1.05342441943135E-3</v>
      </c>
      <c r="O547" s="78">
        <v>1.06054315328085</v>
      </c>
      <c r="P547" s="78">
        <v>1.3404864091559401</v>
      </c>
      <c r="Q547" s="83">
        <v>0.56777988159803705</v>
      </c>
    </row>
    <row r="548" spans="10:17" ht="14.25">
      <c r="J548" s="78">
        <v>27.169395913766699</v>
      </c>
      <c r="K548" s="78">
        <v>154.632143747063</v>
      </c>
      <c r="L548" s="78">
        <v>-49.205685397373898</v>
      </c>
      <c r="M548" s="78">
        <v>194.50648120265501</v>
      </c>
      <c r="N548" s="78">
        <v>5.2671220971567498E-4</v>
      </c>
      <c r="O548" s="78">
        <v>1.0642209004435701</v>
      </c>
      <c r="P548" s="78">
        <v>1.3386470468015499</v>
      </c>
      <c r="Q548" s="83">
        <v>0.56869004264126799</v>
      </c>
    </row>
    <row r="549" spans="10:17" ht="14.25">
      <c r="J549" s="78">
        <v>27.219960285899401</v>
      </c>
      <c r="K549" s="78">
        <v>153.62235166654901</v>
      </c>
      <c r="L549" s="78">
        <v>-51.046815448452499</v>
      </c>
      <c r="M549" s="78">
        <v>196.34761125373299</v>
      </c>
      <c r="N549" s="78">
        <v>0</v>
      </c>
      <c r="O549" s="78">
        <v>1.05727123389207</v>
      </c>
      <c r="P549" s="78">
        <v>1.35131820968731</v>
      </c>
      <c r="Q549" s="83">
        <v>0.56392388348331801</v>
      </c>
    </row>
    <row r="550" spans="10:17" ht="14.25">
      <c r="J550" s="78">
        <v>27.270524658032102</v>
      </c>
      <c r="K550" s="78">
        <v>154.03795251452101</v>
      </c>
      <c r="L550" s="78">
        <v>-46.889425010533202</v>
      </c>
      <c r="M550" s="78">
        <v>192.190220815814</v>
      </c>
      <c r="N550" s="78">
        <v>0</v>
      </c>
      <c r="O550" s="78">
        <v>1.0601315131195099</v>
      </c>
      <c r="P550" s="78">
        <v>1.32270590639689</v>
      </c>
      <c r="Q550" s="83">
        <v>0.56440226180063302</v>
      </c>
    </row>
    <row r="551" spans="10:17" ht="14.25">
      <c r="J551" s="78">
        <v>27.321089030164799</v>
      </c>
      <c r="K551" s="78">
        <v>153.88933800997401</v>
      </c>
      <c r="L551" s="78">
        <v>-48.166337787894101</v>
      </c>
      <c r="M551" s="78">
        <v>193.46713359317499</v>
      </c>
      <c r="N551" s="78">
        <v>0</v>
      </c>
      <c r="O551" s="78">
        <v>1.0591087072654599</v>
      </c>
      <c r="P551" s="78">
        <v>1.3314939709789499</v>
      </c>
      <c r="Q551" s="83">
        <v>0.56281374179672605</v>
      </c>
    </row>
    <row r="552" spans="10:17" ht="14.25">
      <c r="J552" s="78">
        <v>27.368493129039202</v>
      </c>
      <c r="K552" s="78">
        <v>153.235907785683</v>
      </c>
      <c r="L552" s="78">
        <v>-47.216077116369597</v>
      </c>
      <c r="M552" s="78">
        <v>192.51687292165099</v>
      </c>
      <c r="N552" s="78">
        <v>5.2671220971567498E-4</v>
      </c>
      <c r="O552" s="78">
        <v>1.0546116209235099</v>
      </c>
      <c r="P552" s="78">
        <v>1.3249540159411399</v>
      </c>
      <c r="Q552" s="83">
        <v>0.55945138274176098</v>
      </c>
    </row>
    <row r="553" spans="10:17" ht="14.25">
      <c r="J553" s="78">
        <v>27.4227444866399</v>
      </c>
      <c r="K553" s="78">
        <v>153.56241774910001</v>
      </c>
      <c r="L553" s="78">
        <v>-48.0475552039535</v>
      </c>
      <c r="M553" s="78">
        <v>193.34835100923399</v>
      </c>
      <c r="N553" s="78">
        <v>0</v>
      </c>
      <c r="O553" s="78">
        <v>1.05685875220457</v>
      </c>
      <c r="P553" s="78">
        <v>1.3306764765992201</v>
      </c>
      <c r="Q553" s="83">
        <v>0.55953525470131504</v>
      </c>
    </row>
    <row r="554" spans="10:17" ht="14.25">
      <c r="J554" s="78">
        <v>27.470148585514401</v>
      </c>
      <c r="K554" s="78">
        <v>153.354425835596</v>
      </c>
      <c r="L554" s="78">
        <v>-48.1069464959238</v>
      </c>
      <c r="M554" s="78">
        <v>193.40774230120499</v>
      </c>
      <c r="N554" s="78">
        <v>5.2671220971567498E-4</v>
      </c>
      <c r="O554" s="78">
        <v>1.05542729470737</v>
      </c>
      <c r="P554" s="78">
        <v>1.33108522378909</v>
      </c>
      <c r="Q554" s="83">
        <v>0.55781253173384604</v>
      </c>
    </row>
    <row r="555" spans="10:17" ht="14.25">
      <c r="J555" s="78">
        <v>27.520712957647099</v>
      </c>
      <c r="K555" s="78">
        <v>153.35429714570799</v>
      </c>
      <c r="L555" s="78">
        <v>-50.274728652838803</v>
      </c>
      <c r="M555" s="78">
        <v>195.57552445811999</v>
      </c>
      <c r="N555" s="78">
        <v>0</v>
      </c>
      <c r="O555" s="78">
        <v>1.0554264090282</v>
      </c>
      <c r="P555" s="78">
        <v>1.34600449621909</v>
      </c>
      <c r="Q555" s="83">
        <v>0.55678718368174196</v>
      </c>
    </row>
    <row r="556" spans="10:17" ht="14.25">
      <c r="J556" s="78">
        <v>27.568117056521501</v>
      </c>
      <c r="K556" s="78">
        <v>153.08691742991101</v>
      </c>
      <c r="L556" s="78">
        <v>-48.552381185700902</v>
      </c>
      <c r="M556" s="78">
        <v>193.85317699098201</v>
      </c>
      <c r="N556" s="78">
        <v>0</v>
      </c>
      <c r="O556" s="78">
        <v>1.0535862283580599</v>
      </c>
      <c r="P556" s="78">
        <v>1.33415082771306</v>
      </c>
      <c r="Q556" s="83">
        <v>0.55485988606551295</v>
      </c>
    </row>
    <row r="557" spans="10:17" ht="14.25">
      <c r="J557" s="78">
        <v>27.6155211553959</v>
      </c>
      <c r="K557" s="78">
        <v>152.01775696106901</v>
      </c>
      <c r="L557" s="78">
        <v>-43.474425722242202</v>
      </c>
      <c r="M557" s="78">
        <v>188.775221527523</v>
      </c>
      <c r="N557" s="78">
        <v>0</v>
      </c>
      <c r="O557" s="78">
        <v>1.0462279722458601</v>
      </c>
      <c r="P557" s="78">
        <v>1.29920294297977</v>
      </c>
      <c r="Q557" s="83">
        <v>0.55003583516185395</v>
      </c>
    </row>
    <row r="558" spans="10:17" ht="14.25">
      <c r="J558" s="78">
        <v>27.667665664157798</v>
      </c>
      <c r="K558" s="78">
        <v>151.75036916276801</v>
      </c>
      <c r="L558" s="78">
        <v>-43.474425722242202</v>
      </c>
      <c r="M558" s="78">
        <v>188.775221527523</v>
      </c>
      <c r="N558" s="78">
        <v>5.2671220971567498E-4</v>
      </c>
      <c r="O558" s="78">
        <v>1.04438773594971</v>
      </c>
      <c r="P558" s="78">
        <v>1.29920294297977</v>
      </c>
      <c r="Q558" s="83">
        <v>0.54803277032332498</v>
      </c>
    </row>
    <row r="559" spans="10:17" ht="14.25">
      <c r="J559" s="78">
        <v>27.7219170217585</v>
      </c>
      <c r="K559" s="78">
        <v>152.70049988781801</v>
      </c>
      <c r="L559" s="78">
        <v>-47.008207594473603</v>
      </c>
      <c r="M559" s="78">
        <v>192.309003399755</v>
      </c>
      <c r="N559" s="78">
        <v>5.2671220971567498E-4</v>
      </c>
      <c r="O559" s="78">
        <v>1.0509267966601801</v>
      </c>
      <c r="P559" s="78">
        <v>1.3235234007766199</v>
      </c>
      <c r="Q559" s="83">
        <v>0.55038764176508304</v>
      </c>
    </row>
    <row r="560" spans="10:17" ht="14.25">
      <c r="J560" s="78">
        <v>27.767214271794</v>
      </c>
      <c r="K560" s="78">
        <v>152.225262747241</v>
      </c>
      <c r="L560" s="78">
        <v>-44.276208163840899</v>
      </c>
      <c r="M560" s="78">
        <v>189.57700396912199</v>
      </c>
      <c r="N560" s="78">
        <v>5.2671220971567498E-4</v>
      </c>
      <c r="O560" s="78">
        <v>1.0476560840811899</v>
      </c>
      <c r="P560" s="78">
        <v>1.3047210300429199</v>
      </c>
      <c r="Q560" s="83">
        <v>0.54777827807544199</v>
      </c>
    </row>
    <row r="561" spans="10:17" ht="14.25">
      <c r="J561" s="78">
        <v>27.8198854927656</v>
      </c>
      <c r="K561" s="78">
        <v>153.70992279356199</v>
      </c>
      <c r="L561" s="78">
        <v>-50.809250280571298</v>
      </c>
      <c r="M561" s="78">
        <v>196.11004608585199</v>
      </c>
      <c r="N561" s="78">
        <v>5.2671220971567498E-4</v>
      </c>
      <c r="O561" s="78">
        <v>1.05787392244947</v>
      </c>
      <c r="P561" s="78">
        <v>1.34968322092786</v>
      </c>
      <c r="Q561" s="83">
        <v>0.55207785917671104</v>
      </c>
    </row>
    <row r="562" spans="10:17" ht="14.25">
      <c r="J562" s="78">
        <v>27.866762879430301</v>
      </c>
      <c r="K562" s="78">
        <v>152.700163778236</v>
      </c>
      <c r="L562" s="78">
        <v>-48.611772477671103</v>
      </c>
      <c r="M562" s="78">
        <v>193.91256828295201</v>
      </c>
      <c r="N562" s="78">
        <v>0</v>
      </c>
      <c r="O562" s="78">
        <v>1.05092448346168</v>
      </c>
      <c r="P562" s="78">
        <v>1.33455957490292</v>
      </c>
      <c r="Q562" s="83">
        <v>0.54752563079786798</v>
      </c>
    </row>
    <row r="563" spans="10:17" ht="14.25">
      <c r="J563" s="78">
        <v>27.919434100401901</v>
      </c>
      <c r="K563" s="78">
        <v>153.56121919882801</v>
      </c>
      <c r="L563" s="78">
        <v>-50.512293820719997</v>
      </c>
      <c r="M563" s="78">
        <v>195.81308962600099</v>
      </c>
      <c r="N563" s="78">
        <v>0</v>
      </c>
      <c r="O563" s="78">
        <v>1.0568505034522799</v>
      </c>
      <c r="P563" s="78">
        <v>1.34763948497854</v>
      </c>
      <c r="Q563" s="83">
        <v>0.54957677189069598</v>
      </c>
    </row>
    <row r="564" spans="10:17" ht="14.25">
      <c r="J564" s="78">
        <v>27.969998472534598</v>
      </c>
      <c r="K564" s="78">
        <v>152.699933846025</v>
      </c>
      <c r="L564" s="78">
        <v>-48.314816017819801</v>
      </c>
      <c r="M564" s="78">
        <v>193.61561182310101</v>
      </c>
      <c r="N564" s="78">
        <v>0</v>
      </c>
      <c r="O564" s="78">
        <v>1.0509229010050301</v>
      </c>
      <c r="P564" s="78">
        <v>1.33251583895361</v>
      </c>
      <c r="Q564" s="83">
        <v>0.54550392434293804</v>
      </c>
    </row>
    <row r="565" spans="10:17" ht="14.25">
      <c r="J565" s="78">
        <v>28.018982708038202</v>
      </c>
      <c r="K565" s="78">
        <v>154.18460984622999</v>
      </c>
      <c r="L565" s="78">
        <v>-50.631076404660497</v>
      </c>
      <c r="M565" s="78">
        <v>195.93187220994099</v>
      </c>
      <c r="N565" s="78">
        <v>5.2671220971567498E-4</v>
      </c>
      <c r="O565" s="78">
        <v>1.06114084917232</v>
      </c>
      <c r="P565" s="78">
        <v>1.3484569793582699</v>
      </c>
      <c r="Q565" s="83">
        <v>0.549849068083201</v>
      </c>
    </row>
    <row r="566" spans="10:17" ht="14.25">
      <c r="J566" s="78">
        <v>28.071653929009699</v>
      </c>
      <c r="K566" s="78">
        <v>153.76875851405401</v>
      </c>
      <c r="L566" s="78">
        <v>-50.334119944809203</v>
      </c>
      <c r="M566" s="78">
        <v>195.63491575008999</v>
      </c>
      <c r="N566" s="78">
        <v>0</v>
      </c>
      <c r="O566" s="78">
        <v>1.05827884604377</v>
      </c>
      <c r="P566" s="78">
        <v>1.34641324340895</v>
      </c>
      <c r="Q566" s="83">
        <v>0.54733598655398297</v>
      </c>
    </row>
    <row r="567" spans="10:17" ht="14.25">
      <c r="J567" s="78">
        <v>28.115371042416101</v>
      </c>
      <c r="K567" s="78">
        <v>153.145058332183</v>
      </c>
      <c r="L567" s="78">
        <v>-52.204945641872897</v>
      </c>
      <c r="M567" s="78">
        <v>197.50574144715401</v>
      </c>
      <c r="N567" s="78">
        <v>0</v>
      </c>
      <c r="O567" s="78">
        <v>1.0539863700224601</v>
      </c>
      <c r="P567" s="78">
        <v>1.35928877988964</v>
      </c>
      <c r="Q567" s="83">
        <v>0.54426656351658198</v>
      </c>
    </row>
    <row r="568" spans="10:17" ht="14.25">
      <c r="J568" s="78">
        <v>28.167515551177999</v>
      </c>
      <c r="K568" s="78">
        <v>153.085559641126</v>
      </c>
      <c r="L568" s="78">
        <v>-48.671163769641403</v>
      </c>
      <c r="M568" s="78">
        <v>193.97195957492201</v>
      </c>
      <c r="N568" s="78">
        <v>0</v>
      </c>
      <c r="O568" s="78">
        <v>1.0535768836825801</v>
      </c>
      <c r="P568" s="78">
        <v>1.3349683220927899</v>
      </c>
      <c r="Q568" s="83">
        <v>0.543047770129092</v>
      </c>
    </row>
    <row r="569" spans="10:17" ht="14.25">
      <c r="J569" s="78">
        <v>28.221766908778701</v>
      </c>
      <c r="K569" s="78">
        <v>153.709058637015</v>
      </c>
      <c r="L569" s="78">
        <v>-52.086163057932303</v>
      </c>
      <c r="M569" s="78">
        <v>197.38695886321301</v>
      </c>
      <c r="N569" s="78">
        <v>0</v>
      </c>
      <c r="O569" s="78">
        <v>1.05786797508668</v>
      </c>
      <c r="P569" s="78">
        <v>1.3584712855099099</v>
      </c>
      <c r="Q569" s="83">
        <v>0.54421314084892303</v>
      </c>
    </row>
    <row r="570" spans="10:17" ht="14.25">
      <c r="J570" s="78">
        <v>28.272331280911398</v>
      </c>
      <c r="K570" s="78">
        <v>153.70895850495</v>
      </c>
      <c r="L570" s="78">
        <v>-50.126250422913202</v>
      </c>
      <c r="M570" s="78">
        <v>195.427046228194</v>
      </c>
      <c r="N570" s="78">
        <v>5.2671220971567498E-4</v>
      </c>
      <c r="O570" s="78">
        <v>1.05786728595029</v>
      </c>
      <c r="P570" s="78">
        <v>1.3449826282444299</v>
      </c>
      <c r="Q570" s="83">
        <v>0.54323947480396995</v>
      </c>
    </row>
    <row r="571" spans="10:17" ht="14.25">
      <c r="J571" s="78">
        <v>28.319735379785801</v>
      </c>
      <c r="K571" s="78">
        <v>153.44160556211199</v>
      </c>
      <c r="L571" s="78">
        <v>-50.809250280571298</v>
      </c>
      <c r="M571" s="78">
        <v>196.11004608585199</v>
      </c>
      <c r="N571" s="78">
        <v>1.05342441943135E-3</v>
      </c>
      <c r="O571" s="78">
        <v>1.0560272895390099</v>
      </c>
      <c r="P571" s="78">
        <v>1.34968322092786</v>
      </c>
      <c r="Q571" s="83">
        <v>0.54138610042190005</v>
      </c>
    </row>
    <row r="572" spans="10:17" ht="14.25">
      <c r="J572" s="78">
        <v>28.373986737386598</v>
      </c>
      <c r="K572" s="78">
        <v>153.02576315385301</v>
      </c>
      <c r="L572" s="78">
        <v>-48.255424725849501</v>
      </c>
      <c r="M572" s="78">
        <v>193.55622053113001</v>
      </c>
      <c r="N572" s="78">
        <v>0</v>
      </c>
      <c r="O572" s="78">
        <v>1.0531653478273</v>
      </c>
      <c r="P572" s="78">
        <v>1.3321070917637401</v>
      </c>
      <c r="Q572" s="83">
        <v>0.53888538832892796</v>
      </c>
    </row>
    <row r="573" spans="10:17" ht="14.25">
      <c r="J573" s="78">
        <v>28.421390836261001</v>
      </c>
      <c r="K573" s="78">
        <v>153.29293545975699</v>
      </c>
      <c r="L573" s="78">
        <v>-49.829293963061801</v>
      </c>
      <c r="M573" s="78">
        <v>195.130089768343</v>
      </c>
      <c r="N573" s="78">
        <v>5.2671220971567498E-4</v>
      </c>
      <c r="O573" s="78">
        <v>1.05500410104558</v>
      </c>
      <c r="P573" s="78">
        <v>1.34293889229512</v>
      </c>
      <c r="Q573" s="83">
        <v>0.53892661975095302</v>
      </c>
    </row>
    <row r="574" spans="10:17" ht="14.25">
      <c r="J574" s="78">
        <v>28.471955208393702</v>
      </c>
      <c r="K574" s="78">
        <v>153.441321142352</v>
      </c>
      <c r="L574" s="78">
        <v>-51.4328588462593</v>
      </c>
      <c r="M574" s="78">
        <v>196.73365465154001</v>
      </c>
      <c r="N574" s="78">
        <v>5.2671220971567498E-4</v>
      </c>
      <c r="O574" s="78">
        <v>1.05602533208407</v>
      </c>
      <c r="P574" s="78">
        <v>1.3539750664214201</v>
      </c>
      <c r="Q574" s="83">
        <v>0.53849068488792695</v>
      </c>
    </row>
    <row r="575" spans="10:17" ht="14.25">
      <c r="J575" s="78">
        <v>28.520939443897198</v>
      </c>
      <c r="K575" s="78">
        <v>153.441233319205</v>
      </c>
      <c r="L575" s="78">
        <v>-49.7699026710916</v>
      </c>
      <c r="M575" s="78">
        <v>195.070698476372</v>
      </c>
      <c r="N575" s="78">
        <v>0</v>
      </c>
      <c r="O575" s="78">
        <v>1.0560247276610499</v>
      </c>
      <c r="P575" s="78">
        <v>1.34253014510525</v>
      </c>
      <c r="Q575" s="83">
        <v>0.53756552823621295</v>
      </c>
    </row>
    <row r="576" spans="10:17" ht="14.25">
      <c r="J576" s="78">
        <v>28.571503816029999</v>
      </c>
      <c r="K576" s="78">
        <v>153.70840536810101</v>
      </c>
      <c r="L576" s="78">
        <v>-53.214597605367501</v>
      </c>
      <c r="M576" s="78">
        <v>198.51539341064799</v>
      </c>
      <c r="N576" s="78">
        <v>-5.2671220971567498E-4</v>
      </c>
      <c r="O576" s="78">
        <v>1.0578634791105199</v>
      </c>
      <c r="P576" s="78">
        <v>1.36623748211731</v>
      </c>
      <c r="Q576" s="83">
        <v>0.53754927223061799</v>
      </c>
    </row>
    <row r="577" spans="10:17" ht="14.25">
      <c r="J577" s="78">
        <v>28.620488051533499</v>
      </c>
      <c r="K577" s="78">
        <v>154.62888623465599</v>
      </c>
      <c r="L577" s="78">
        <v>-56.2732491418368</v>
      </c>
      <c r="M577" s="78">
        <v>201.57404494711801</v>
      </c>
      <c r="N577" s="78">
        <v>5.2671220971567498E-4</v>
      </c>
      <c r="O577" s="78">
        <v>1.06419848134814</v>
      </c>
      <c r="P577" s="78">
        <v>1.3872879623952601</v>
      </c>
      <c r="Q577" s="83">
        <v>0.53984541219830295</v>
      </c>
    </row>
    <row r="578" spans="10:17" ht="14.25">
      <c r="J578" s="78">
        <v>28.6710524236662</v>
      </c>
      <c r="K578" s="78">
        <v>154.569409960076</v>
      </c>
      <c r="L578" s="78">
        <v>-55.233901532357002</v>
      </c>
      <c r="M578" s="78">
        <v>200.53469733763799</v>
      </c>
      <c r="N578" s="78">
        <v>5.2671220971567498E-4</v>
      </c>
      <c r="O578" s="78">
        <v>1.0637891492846001</v>
      </c>
      <c r="P578" s="78">
        <v>1.3801348865726499</v>
      </c>
      <c r="Q578" s="83">
        <v>0.53868589523034105</v>
      </c>
    </row>
    <row r="579" spans="10:17" ht="14.25">
      <c r="J579" s="78">
        <v>28.7200366591698</v>
      </c>
      <c r="K579" s="78">
        <v>154.98506850904499</v>
      </c>
      <c r="L579" s="78">
        <v>-55.590249284178597</v>
      </c>
      <c r="M579" s="78">
        <v>200.89104508945999</v>
      </c>
      <c r="N579" s="78">
        <v>0</v>
      </c>
      <c r="O579" s="78">
        <v>1.0666498256261601</v>
      </c>
      <c r="P579" s="78">
        <v>1.38258736971183</v>
      </c>
      <c r="Q579" s="83">
        <v>0.53921440215122896</v>
      </c>
    </row>
    <row r="580" spans="10:17" ht="14.25">
      <c r="J580" s="78">
        <v>28.770601031302501</v>
      </c>
      <c r="K580" s="78">
        <v>153.44081371756801</v>
      </c>
      <c r="L580" s="78">
        <v>-50.066859130943001</v>
      </c>
      <c r="M580" s="78">
        <v>195.367654936224</v>
      </c>
      <c r="N580" s="78">
        <v>5.2671220971567498E-4</v>
      </c>
      <c r="O580" s="78">
        <v>1.05602183984729</v>
      </c>
      <c r="P580" s="78">
        <v>1.34457388105457</v>
      </c>
      <c r="Q580" s="83">
        <v>0.53289925716556497</v>
      </c>
    </row>
    <row r="581" spans="10:17" ht="14.25">
      <c r="J581" s="78">
        <v>28.8216921156449</v>
      </c>
      <c r="K581" s="78">
        <v>153.440733622805</v>
      </c>
      <c r="L581" s="78">
        <v>-51.254684970348499</v>
      </c>
      <c r="M581" s="78">
        <v>196.55548077562901</v>
      </c>
      <c r="N581" s="78">
        <v>0</v>
      </c>
      <c r="O581" s="78">
        <v>1.0560212886131199</v>
      </c>
      <c r="P581" s="78">
        <v>1.35274882485183</v>
      </c>
      <c r="Q581" s="83">
        <v>0.53195432963456002</v>
      </c>
    </row>
    <row r="582" spans="10:17" ht="14.25">
      <c r="J582" s="78">
        <v>28.866989365680499</v>
      </c>
      <c r="K582" s="78">
        <v>152.75766439369301</v>
      </c>
      <c r="L582" s="78">
        <v>-47.750598744102099</v>
      </c>
      <c r="M582" s="78">
        <v>193.05139454938299</v>
      </c>
      <c r="N582" s="78">
        <v>0</v>
      </c>
      <c r="O582" s="78">
        <v>1.05132021849629</v>
      </c>
      <c r="P582" s="78">
        <v>1.3286327406499101</v>
      </c>
      <c r="Q582" s="83">
        <v>0.52875333800992097</v>
      </c>
    </row>
    <row r="583" spans="10:17" ht="14.25">
      <c r="J583" s="78">
        <v>28.9196605866521</v>
      </c>
      <c r="K583" s="78">
        <v>153.886020215358</v>
      </c>
      <c r="L583" s="78">
        <v>-52.887945499531</v>
      </c>
      <c r="M583" s="78">
        <v>198.188741304812</v>
      </c>
      <c r="N583" s="78">
        <v>5.2671220971567498E-4</v>
      </c>
      <c r="O583" s="78">
        <v>1.05908587329131</v>
      </c>
      <c r="P583" s="78">
        <v>1.3639893725730601</v>
      </c>
      <c r="Q583" s="83">
        <v>0.53169201351774797</v>
      </c>
    </row>
    <row r="584" spans="10:17" ht="14.25">
      <c r="J584" s="78">
        <v>28.971805095413899</v>
      </c>
      <c r="K584" s="78">
        <v>153.885944330314</v>
      </c>
      <c r="L584" s="78">
        <v>-53.808510525070297</v>
      </c>
      <c r="M584" s="78">
        <v>199.10930633035099</v>
      </c>
      <c r="N584" s="78">
        <v>0</v>
      </c>
      <c r="O584" s="78">
        <v>1.0590853510295799</v>
      </c>
      <c r="P584" s="78">
        <v>1.3703249540159399</v>
      </c>
      <c r="Q584" s="83">
        <v>0.53073479296243398</v>
      </c>
    </row>
    <row r="585" spans="10:17" ht="14.25">
      <c r="J585" s="78">
        <v>29.0223694675466</v>
      </c>
      <c r="K585" s="78">
        <v>153.55922059019801</v>
      </c>
      <c r="L585" s="78">
        <v>-53.0661193754419</v>
      </c>
      <c r="M585" s="78">
        <v>198.366915180723</v>
      </c>
      <c r="N585" s="78">
        <v>5.2671220971567498E-4</v>
      </c>
      <c r="O585" s="78">
        <v>1.0568367484785399</v>
      </c>
      <c r="P585" s="78">
        <v>1.3652156141426499</v>
      </c>
      <c r="Q585" s="83">
        <v>0.52868435233065703</v>
      </c>
    </row>
    <row r="586" spans="10:17" ht="14.25">
      <c r="J586" s="78">
        <v>29.0713537030502</v>
      </c>
      <c r="K586" s="78">
        <v>153.351283504675</v>
      </c>
      <c r="L586" s="78">
        <v>-50.452902528749703</v>
      </c>
      <c r="M586" s="78">
        <v>195.75369833403099</v>
      </c>
      <c r="N586" s="78">
        <v>0</v>
      </c>
      <c r="O586" s="78">
        <v>1.0554056683225801</v>
      </c>
      <c r="P586" s="78">
        <v>1.3472307377886801</v>
      </c>
      <c r="Q586" s="83">
        <v>0.52707827275655506</v>
      </c>
    </row>
    <row r="587" spans="10:17" ht="14.25">
      <c r="J587" s="78">
        <v>29.1240249240218</v>
      </c>
      <c r="K587" s="78">
        <v>153.49969109721101</v>
      </c>
      <c r="L587" s="78">
        <v>-50.274728652838803</v>
      </c>
      <c r="M587" s="78">
        <v>195.57552445811999</v>
      </c>
      <c r="N587" s="78">
        <v>0</v>
      </c>
      <c r="O587" s="78">
        <v>1.05642705015131</v>
      </c>
      <c r="P587" s="78">
        <v>1.34600449621909</v>
      </c>
      <c r="Q587" s="83">
        <v>0.52663461509063303</v>
      </c>
    </row>
    <row r="588" spans="10:17" ht="14.25">
      <c r="J588" s="78">
        <v>29.174589296154501</v>
      </c>
      <c r="K588" s="78">
        <v>152.28210376115001</v>
      </c>
      <c r="L588" s="78">
        <v>-49.205685397373898</v>
      </c>
      <c r="M588" s="78">
        <v>194.50648120265501</v>
      </c>
      <c r="N588" s="78">
        <v>0</v>
      </c>
      <c r="O588" s="78">
        <v>1.04804727955671</v>
      </c>
      <c r="P588" s="78">
        <v>1.3386470468015499</v>
      </c>
      <c r="Q588" s="83">
        <v>0.521548418991858</v>
      </c>
    </row>
    <row r="589" spans="10:17" ht="14.25">
      <c r="J589" s="78">
        <v>29.218306409560899</v>
      </c>
      <c r="K589" s="78">
        <v>151.86630933253701</v>
      </c>
      <c r="L589" s="78">
        <v>-47.9287726200129</v>
      </c>
      <c r="M589" s="78">
        <v>193.22956842529399</v>
      </c>
      <c r="N589" s="78">
        <v>0</v>
      </c>
      <c r="O589" s="78">
        <v>1.0451856680541201</v>
      </c>
      <c r="P589" s="78">
        <v>1.3298589822194999</v>
      </c>
      <c r="Q589" s="83">
        <v>0.51934500468923395</v>
      </c>
    </row>
    <row r="590" spans="10:17" ht="14.25">
      <c r="J590" s="78">
        <v>29.272557767161601</v>
      </c>
      <c r="K590" s="78">
        <v>152.40076422658001</v>
      </c>
      <c r="L590" s="78">
        <v>-50.571685112690197</v>
      </c>
      <c r="M590" s="78">
        <v>195.87248091797099</v>
      </c>
      <c r="N590" s="78">
        <v>0</v>
      </c>
      <c r="O590" s="78">
        <v>1.0488639334832901</v>
      </c>
      <c r="P590" s="78">
        <v>1.3480482321684</v>
      </c>
      <c r="Q590" s="83">
        <v>0.52020828141543296</v>
      </c>
    </row>
    <row r="591" spans="10:17" ht="14.25">
      <c r="J591" s="78">
        <v>29.323122139294298</v>
      </c>
      <c r="K591" s="78">
        <v>152.60857354132801</v>
      </c>
      <c r="L591" s="78">
        <v>-49.235381043358998</v>
      </c>
      <c r="M591" s="78">
        <v>194.53617684864</v>
      </c>
      <c r="N591" s="78">
        <v>0</v>
      </c>
      <c r="O591" s="78">
        <v>1.05029413428568</v>
      </c>
      <c r="P591" s="78">
        <v>1.3388514203964801</v>
      </c>
      <c r="Q591" s="83">
        <v>0.52001992924655605</v>
      </c>
    </row>
    <row r="592" spans="10:17" ht="14.25">
      <c r="J592" s="78">
        <v>29.374213223636701</v>
      </c>
      <c r="K592" s="78">
        <v>153.49938403789901</v>
      </c>
      <c r="L592" s="78">
        <v>-52.531597747709398</v>
      </c>
      <c r="M592" s="78">
        <v>197.83239355299</v>
      </c>
      <c r="N592" s="78">
        <v>0</v>
      </c>
      <c r="O592" s="78">
        <v>1.05642493688476</v>
      </c>
      <c r="P592" s="78">
        <v>1.36153688943389</v>
      </c>
      <c r="Q592" s="83">
        <v>0.52214807705825195</v>
      </c>
    </row>
    <row r="593" spans="10:17" ht="14.25">
      <c r="J593" s="78">
        <v>29.423197459140301</v>
      </c>
      <c r="K593" s="78">
        <v>152.81632956719599</v>
      </c>
      <c r="L593" s="78">
        <v>-47.513033576220998</v>
      </c>
      <c r="M593" s="78">
        <v>192.81382938150199</v>
      </c>
      <c r="N593" s="78">
        <v>5.2671220971567498E-4</v>
      </c>
      <c r="O593" s="78">
        <v>1.05172396833935</v>
      </c>
      <c r="P593" s="78">
        <v>1.3269977518904601</v>
      </c>
      <c r="Q593" s="83">
        <v>0.51895731332242601</v>
      </c>
    </row>
    <row r="594" spans="10:17" ht="14.25">
      <c r="J594" s="78">
        <v>29.472181694643901</v>
      </c>
      <c r="K594" s="78">
        <v>153.350798384884</v>
      </c>
      <c r="L594" s="78">
        <v>-53.570945357189203</v>
      </c>
      <c r="M594" s="78">
        <v>198.87174116246999</v>
      </c>
      <c r="N594" s="78">
        <v>0</v>
      </c>
      <c r="O594" s="78">
        <v>1.05540232959488</v>
      </c>
      <c r="P594" s="78">
        <v>1.3686899652564899</v>
      </c>
      <c r="Q594" s="83">
        <v>0.51990824918483003</v>
      </c>
    </row>
    <row r="595" spans="10:17" ht="14.25">
      <c r="J595" s="78">
        <v>29.521165930147401</v>
      </c>
      <c r="K595" s="78">
        <v>153.23196479389901</v>
      </c>
      <c r="L595" s="78">
        <v>-50.690467696630797</v>
      </c>
      <c r="M595" s="78">
        <v>195.99126350191199</v>
      </c>
      <c r="N595" s="78">
        <v>0</v>
      </c>
      <c r="O595" s="78">
        <v>1.05458448417066</v>
      </c>
      <c r="P595" s="78">
        <v>1.3488657265481301</v>
      </c>
      <c r="Q595" s="83">
        <v>0.51864303265153999</v>
      </c>
    </row>
    <row r="596" spans="10:17" ht="14.25">
      <c r="J596" s="78">
        <v>29.571730302280098</v>
      </c>
      <c r="K596" s="78">
        <v>153.35069661658699</v>
      </c>
      <c r="L596" s="78">
        <v>-54.164858276891898</v>
      </c>
      <c r="M596" s="78">
        <v>199.46565408217299</v>
      </c>
      <c r="N596" s="78">
        <v>5.2671220971567498E-4</v>
      </c>
      <c r="O596" s="78">
        <v>1.0554016291974999</v>
      </c>
      <c r="P596" s="78">
        <v>1.37277743715512</v>
      </c>
      <c r="Q596" s="83">
        <v>0.51815771519153597</v>
      </c>
    </row>
    <row r="597" spans="10:17" ht="14.25">
      <c r="J597" s="78">
        <v>29.6191344011546</v>
      </c>
      <c r="K597" s="78">
        <v>153.35065077275101</v>
      </c>
      <c r="L597" s="78">
        <v>-56.124770911911099</v>
      </c>
      <c r="M597" s="78">
        <v>201.425566717192</v>
      </c>
      <c r="N597" s="78">
        <v>-5.2671220971567498E-4</v>
      </c>
      <c r="O597" s="78">
        <v>1.0554013136876299</v>
      </c>
      <c r="P597" s="78">
        <v>1.3862660944206</v>
      </c>
      <c r="Q597" s="83">
        <v>0.51732827218303101</v>
      </c>
    </row>
    <row r="598" spans="10:17" ht="14.25">
      <c r="J598" s="78">
        <v>29.674439183174702</v>
      </c>
      <c r="K598" s="78">
        <v>153.825729758183</v>
      </c>
      <c r="L598" s="78">
        <v>-54.046075692951398</v>
      </c>
      <c r="M598" s="78">
        <v>199.34687149823199</v>
      </c>
      <c r="N598" s="78">
        <v>0</v>
      </c>
      <c r="O598" s="78">
        <v>1.0586709377994501</v>
      </c>
      <c r="P598" s="78">
        <v>1.3719599427753899</v>
      </c>
      <c r="Q598" s="83">
        <v>0.51796508863979995</v>
      </c>
    </row>
    <row r="599" spans="10:17" ht="14.25">
      <c r="J599" s="78">
        <v>29.718683008790801</v>
      </c>
      <c r="K599" s="78">
        <v>153.76629904073201</v>
      </c>
      <c r="L599" s="78">
        <v>-57.312596751316597</v>
      </c>
      <c r="M599" s="78">
        <v>202.613392556598</v>
      </c>
      <c r="N599" s="78">
        <v>5.2671220971567498E-4</v>
      </c>
      <c r="O599" s="78">
        <v>1.0582619192725899</v>
      </c>
      <c r="P599" s="78">
        <v>1.39444103821786</v>
      </c>
      <c r="Q599" s="83">
        <v>0.51699398811042496</v>
      </c>
    </row>
    <row r="600" spans="10:17" ht="14.25">
      <c r="J600" s="78">
        <v>29.7708275175527</v>
      </c>
      <c r="K600" s="78">
        <v>154.03351527721799</v>
      </c>
      <c r="L600" s="78">
        <v>-55.085423302431302</v>
      </c>
      <c r="M600" s="78">
        <v>200.38621910771201</v>
      </c>
      <c r="N600" s="78">
        <v>0</v>
      </c>
      <c r="O600" s="78">
        <v>1.0601009748332</v>
      </c>
      <c r="P600" s="78">
        <v>1.3791130185980001</v>
      </c>
      <c r="Q600" s="83">
        <v>0.51698603489199002</v>
      </c>
    </row>
    <row r="601" spans="10:17" ht="14.25">
      <c r="J601" s="78">
        <v>29.818231616427099</v>
      </c>
      <c r="K601" s="78">
        <v>152.81595503991801</v>
      </c>
      <c r="L601" s="78">
        <v>-53.689727941129703</v>
      </c>
      <c r="M601" s="78">
        <v>198.99052374641099</v>
      </c>
      <c r="N601" s="78">
        <v>0</v>
      </c>
      <c r="O601" s="78">
        <v>1.05172139073972</v>
      </c>
      <c r="P601" s="78">
        <v>1.36950745963621</v>
      </c>
      <c r="Q601" s="83">
        <v>0.51208087207998298</v>
      </c>
    </row>
    <row r="602" spans="10:17" ht="14.25">
      <c r="J602" s="78">
        <v>29.8724829740278</v>
      </c>
      <c r="K602" s="78">
        <v>153.02378228442899</v>
      </c>
      <c r="L602" s="78">
        <v>-54.847858134550201</v>
      </c>
      <c r="M602" s="78">
        <v>200.14865393983101</v>
      </c>
      <c r="N602" s="78">
        <v>0</v>
      </c>
      <c r="O602" s="78">
        <v>1.0531517149396601</v>
      </c>
      <c r="P602" s="78">
        <v>1.3774780298385401</v>
      </c>
      <c r="Q602" s="83">
        <v>0.51184659767879903</v>
      </c>
    </row>
    <row r="603" spans="10:17" ht="14.25">
      <c r="J603" s="78">
        <v>29.924627482789699</v>
      </c>
      <c r="K603" s="78">
        <v>153.76613488293799</v>
      </c>
      <c r="L603" s="78">
        <v>-56.570205601688102</v>
      </c>
      <c r="M603" s="78">
        <v>201.87100140696899</v>
      </c>
      <c r="N603" s="78">
        <v>5.2671220971567498E-4</v>
      </c>
      <c r="O603" s="78">
        <v>1.0582607894935501</v>
      </c>
      <c r="P603" s="78">
        <v>1.38933169834457</v>
      </c>
      <c r="Q603" s="83">
        <v>0.51343543184159401</v>
      </c>
    </row>
    <row r="604" spans="10:17" ht="14.25">
      <c r="J604" s="78">
        <v>29.9667644595669</v>
      </c>
      <c r="K604" s="78">
        <v>152.81584455159299</v>
      </c>
      <c r="L604" s="78">
        <v>-51.551641430199901</v>
      </c>
      <c r="M604" s="78">
        <v>196.85243723548101</v>
      </c>
      <c r="N604" s="78">
        <v>5.2671220971567498E-4</v>
      </c>
      <c r="O604" s="78">
        <v>1.0517206303287101</v>
      </c>
      <c r="P604" s="78">
        <v>1.35479256080114</v>
      </c>
      <c r="Q604" s="83">
        <v>0.50954233053063702</v>
      </c>
    </row>
    <row r="605" spans="10:17" ht="14.25">
      <c r="J605" s="78">
        <v>30.024176090426</v>
      </c>
      <c r="K605" s="78">
        <v>152.489154181527</v>
      </c>
      <c r="L605" s="78">
        <v>-50.690467696630797</v>
      </c>
      <c r="M605" s="78">
        <v>195.99126350191199</v>
      </c>
      <c r="N605" s="78">
        <v>0</v>
      </c>
      <c r="O605" s="78">
        <v>1.0494722574395201</v>
      </c>
      <c r="P605" s="78">
        <v>1.3488657265481301</v>
      </c>
      <c r="Q605" s="83">
        <v>0.50747990280547695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