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13371A83-42CF-4244-BC35-DE9C2A4B02F5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<sst xmlns="http://schemas.openxmlformats.org/spreadsheetml/2006/main" count="3439" uniqueCount="95">
  <si>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</si>
  <si>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</si>
  <si>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</si>
  <si>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</si>
  <si>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</si>
  <si>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</si>
  <si>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</si>
  <si>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</si>
  <si>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</si>
  <si>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</si>
  <si>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</si>
  <si>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</si>
  <si>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</si>
  <si>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</si>
  <si>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</si>
  <si>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</si>
  <si>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</si>
  <si>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</si>
  <si>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</si>
  <si>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</si>
  <si>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</si>
  <si>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</si>
  <si>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</si>
  <si>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</si>
  <si>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</si>
  <si>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</si>
  <si>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</si>
  <si>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</si>
  <si>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</si>
  <si>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</si>
  <si>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</si>
  <si>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</si>
  <si>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</si>
  <si>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</si>
  <si>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</si>
  <si>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</si>
  <si>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</si>
  <si>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</si>
  <si>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</si>
  <si>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</si>
  <si>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</si>
  <si>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</si>
  <si>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</si>
  <si>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</si>
  <si>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</si>
  <si>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</si>
  <si>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</si>
  <si>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</si>
  <si>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</si>
  <si>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</si>
  <si>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</si>
  <si>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</si>
  <si>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</si>
  <si>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</si>
  <si>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</si>
  <si>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</si>
  <si>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</si>
  <si>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</si>
  <si>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</si>
  <si>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</si>
  <si>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</si>
  <si>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</si>
  <si>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</si>
  <si>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</si>
  <si>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</si>
  <si>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</si>
  <si>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</si>
  <si>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</si>
  <si>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</si>
  <si>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</si>
  <si>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</si>
  <si>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</si>
  <si>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</si>
  <si>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</si>
  <si>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</si>
  <si>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</si>
  <si>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</si>
  <si>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</si>
  <si>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</si>
  <si>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</si>
  <si>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</si>
  <si>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</si>
  <si>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</si>
  <si>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</si>
  <si>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</si>
  <si>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</si>
  <si>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</si>
  <si>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NWZ-BH-5026</t>
  </si>
  <si>
    <t>24-2</t>
  </si>
  <si>
    <t>DSS69</t>
  </si>
  <si>
    <t>Stiff dark grey silty CLAY</t>
  </si>
  <si>
    <t>30/04/2024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</si>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</sst>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3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22.85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65.73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28.724612085278199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1.95206175908388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1.51646350100528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0.78045828218755997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99.372963808990207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87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133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550.385164817023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5.7262996941896001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2.0098911530952202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1.6085753461316299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0.67850390501947999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24.948524042015901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228.983333188492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5.1824404564706601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2.0040934518728202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1.5993406486872599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0.68819569628031796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25.307479273898799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132.66972187943901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4.64838709677419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-49.333088771883503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278.31642196037501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1.07507807754556E-3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3.0002688172042999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125.671882304425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22.574161289882198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206.409171898609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5.3753903877263199E-4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25.307143173494399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2.0040988492961298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1.5993492458138201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0.68818662156939903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9.1652273644299793</v>
      </c>
    </row>
    <row r="6" spans="1:27" ht="14.25">
      <c r="A6" s="84">
        <v>0.40824829046386302</v>
      </c>
      <c r="B6" s="22">
        <v>2.0387359836898898E-3</v>
      </c>
      <c r="C6" s="22">
        <v>10.1377434513309</v>
      </c>
    </row>
    <row r="7" spans="1:27" ht="14.25">
      <c r="A7" s="84">
        <v>0.81649658092772603</v>
      </c>
      <c r="B7" s="22">
        <v>8.1549439347606799E-3</v>
      </c>
      <c r="C7" s="22">
        <v>11.876484333972</v>
      </c>
    </row>
    <row r="8" spans="1:27" ht="14.25">
      <c r="A8" s="84">
        <v>1.2247448713915901</v>
      </c>
      <c r="B8" s="22">
        <v>2.4464831804280902E-2</v>
      </c>
      <c r="C8" s="22">
        <v>14.970853701384</v>
      </c>
    </row>
    <row r="9" spans="1:27" ht="14.25">
      <c r="A9" s="84">
        <v>1.6329931618554501</v>
      </c>
      <c r="B9" s="22">
        <v>5.0458715596330403E-2</v>
      </c>
      <c r="C9" s="22">
        <v>19.037739155697</v>
      </c>
    </row>
    <row r="10" spans="1:27" ht="14.25">
      <c r="A10" s="84">
        <v>2.0412414523193201</v>
      </c>
      <c r="B10" s="22">
        <v>8.5626911314984303E-2</v>
      </c>
      <c r="C10" s="22">
        <v>24.312902172523199</v>
      </c>
    </row>
    <row r="11" spans="1:27" ht="14.25">
      <c r="A11" s="84">
        <v>2.4494897427831801</v>
      </c>
      <c r="B11" s="22">
        <v>0.13812436289500599</v>
      </c>
      <c r="C11" s="22">
        <v>31.120514780829801</v>
      </c>
    </row>
    <row r="12" spans="1:27" ht="14.25">
      <c r="A12" s="84">
        <v>2.8577380332470401</v>
      </c>
      <c r="B12" s="22">
        <v>0.209480122324159</v>
      </c>
      <c r="C12" s="22">
        <v>38.871173291585599</v>
      </c>
    </row>
    <row r="13" spans="1:27" ht="14.25">
      <c r="A13" s="84">
        <v>3.2659863237109001</v>
      </c>
      <c r="B13" s="22">
        <v>0.30530071355759503</v>
      </c>
      <c r="C13" s="22">
        <v>47.859579549306403</v>
      </c>
    </row>
    <row r="14" spans="1:27" ht="14.25">
      <c r="A14" s="84">
        <v>3.6742346141747699</v>
      </c>
      <c r="B14" s="22">
        <v>0.45107033639143701</v>
      </c>
      <c r="C14" s="22">
        <v>58.056263369540403</v>
      </c>
    </row>
    <row r="15" spans="1:27" ht="14.25">
      <c r="A15" s="84">
        <v>4.0824829046386304</v>
      </c>
      <c r="B15" s="22">
        <v>0.68348623853211099</v>
      </c>
      <c r="C15" s="22">
        <v>69.461224752287606</v>
      </c>
    </row>
    <row r="16" spans="1:27" ht="14.25">
      <c r="A16" s="84">
        <v>4.49073119510249</v>
      </c>
      <c r="B16" s="22">
        <v>1.11977573904179</v>
      </c>
      <c r="C16" s="22">
        <v>81.544000377420403</v>
      </c>
    </row>
    <row r="17" spans="1:3" ht="14.25">
      <c r="A17" s="84">
        <v>4.8989794855663602</v>
      </c>
      <c r="B17" s="22">
        <v>1.6539245667686</v>
      </c>
      <c r="C17" s="22">
        <v>95.748629283064304</v>
      </c>
    </row>
    <row r="18" spans="1:3" ht="14.25">
      <c r="A18" s="84">
        <v>5.3072277760302198</v>
      </c>
      <c r="B18" s="22">
        <v>2.13557594291539</v>
      </c>
      <c r="C18" s="22">
        <v>110.896304091158</v>
      </c>
    </row>
    <row r="19" spans="1:3" ht="14.25">
      <c r="A19" s="84">
        <v>5.7154760664940802</v>
      </c>
      <c r="B19" s="22">
        <v>2.5158002038735998</v>
      </c>
      <c r="C19" s="22">
        <v>127.045965170603</v>
      </c>
    </row>
    <row r="20" spans="1:3" ht="14.25">
      <c r="A20" s="84">
        <v>6.1237243569579496</v>
      </c>
      <c r="B20" s="22">
        <v>2.80682976554536</v>
      </c>
      <c r="C20" s="22">
        <v>144.52178455036801</v>
      </c>
    </row>
    <row r="21" spans="1:3" ht="14.25">
      <c r="A21" s="84">
        <v>6.5319726474218101</v>
      </c>
      <c r="B21" s="22">
        <v>3.0433231396534102</v>
      </c>
      <c r="C21" s="22">
        <v>163.32376223045301</v>
      </c>
    </row>
    <row r="22" spans="1:3" ht="14.25">
      <c r="A22" s="84">
        <v>6.9402209378856696</v>
      </c>
      <c r="B22" s="22">
        <v>3.2420998980631999</v>
      </c>
      <c r="C22" s="22">
        <v>183.15719636634199</v>
      </c>
    </row>
    <row r="23" spans="1:3" ht="14.25">
      <c r="A23" s="84">
        <v>7.3484692283495301</v>
      </c>
      <c r="B23" s="22">
        <v>3.4215086646279298</v>
      </c>
      <c r="C23" s="22">
        <v>203.99261677358299</v>
      </c>
    </row>
    <row r="24" spans="1:3" ht="14.25">
      <c r="A24" s="84">
        <v>7.7567175188134003</v>
      </c>
      <c r="B24" s="22">
        <v>3.5815494393476</v>
      </c>
      <c r="C24" s="22">
        <v>226.53730787901401</v>
      </c>
    </row>
    <row r="25" spans="1:3" ht="14.25">
      <c r="A25" s="84">
        <v>8.1649658092772608</v>
      </c>
      <c r="B25" s="22">
        <v>3.7375127420998999</v>
      </c>
      <c r="C25" s="22">
        <v>249.90716414908701</v>
      </c>
    </row>
    <row r="26" spans="1:3" ht="14.25">
      <c r="A26" s="84">
        <v>8.5732140997411204</v>
      </c>
      <c r="B26" s="22">
        <v>3.8919469928644199</v>
      </c>
      <c r="C26" s="22">
        <v>274.66211908838397</v>
      </c>
    </row>
    <row r="27" spans="1:3" ht="14.25">
      <c r="A27" s="84">
        <v>8.9814623902049906</v>
      </c>
      <c r="B27" s="22">
        <v>4.0499490316004101</v>
      </c>
      <c r="C27" s="22">
        <v>300.153828638969</v>
      </c>
    </row>
    <row r="28" spans="1:3" ht="14.25">
      <c r="A28" s="84">
        <v>9.3897106806688502</v>
      </c>
      <c r="B28" s="22">
        <v>4.2150866462793104</v>
      </c>
      <c r="C28" s="22">
        <v>327.56110017890398</v>
      </c>
    </row>
    <row r="29" spans="1:3" ht="14.25">
      <c r="A29" s="84">
        <v>9.7979589711327097</v>
      </c>
      <c r="B29" s="22">
        <v>4.3710499490316002</v>
      </c>
      <c r="C29" s="22">
        <v>355.55777540787</v>
      </c>
    </row>
    <row r="30" spans="1:3" ht="14.25">
      <c r="A30" s="84">
        <v>10.2062072615966</v>
      </c>
      <c r="B30" s="22">
        <v>4.5382262996941902</v>
      </c>
      <c r="C30" s="22">
        <v>385.14584059722</v>
      </c>
    </row>
    <row r="31" spans="1:3" ht="14.25">
      <c r="A31" s="84">
        <v>10.6144555520604</v>
      </c>
      <c r="B31" s="22">
        <v>4.6957186544342502</v>
      </c>
      <c r="C31" s="22">
        <v>415.61801132011601</v>
      </c>
    </row>
    <row r="32" spans="1:3" ht="14.25">
      <c r="A32" s="84">
        <v>11.022703842524299</v>
      </c>
      <c r="B32" s="22">
        <v>4.8603465851172301</v>
      </c>
      <c r="C32" s="22">
        <v>447.76998255674903</v>
      </c>
    </row>
    <row r="33" spans="1:3" ht="14.25">
      <c r="A33" s="84">
        <v>11.4309521329882</v>
      </c>
      <c r="B33" s="22">
        <v>5.0229357798165104</v>
      </c>
      <c r="C33" s="22">
        <v>480.54082766686599</v>
      </c>
    </row>
    <row r="34" spans="1:3" ht="14.25">
      <c r="A34" s="84">
        <v>11.839200423452001</v>
      </c>
      <c r="B34" s="22">
        <v>5.1921508664627902</v>
      </c>
      <c r="C34" s="22">
        <v>514.99147329072002</v>
      </c>
    </row>
    <row r="35" spans="1:3" ht="14.25">
      <c r="A35" s="84">
        <v>12.247448713915899</v>
      </c>
      <c r="B35" s="22">
        <v>5.3679918450560598</v>
      </c>
      <c r="C35" s="22">
        <v>550.06099278805596</v>
      </c>
    </row>
    <row r="36" spans="1:3" ht="14.25">
      <c r="A36" s="84">
        <v>12.6556970043798</v>
      </c>
      <c r="B36" s="22">
        <v>5.4434250764526002</v>
      </c>
      <c r="C36" s="22">
        <v>550.50304555482899</v>
      </c>
    </row>
    <row r="37" spans="1:3" ht="14.25">
      <c r="A37" s="84">
        <v>13.063945294843601</v>
      </c>
      <c r="B37" s="22">
        <v>5.4816513761467904</v>
      </c>
      <c r="C37" s="22">
        <v>550.35569463257195</v>
      </c>
    </row>
    <row r="38" spans="1:3" ht="14.25">
      <c r="A38" s="84">
        <v>13.472193585307499</v>
      </c>
      <c r="B38" s="22">
        <v>5.5061162079510702</v>
      </c>
      <c r="C38" s="22">
        <v>550.29675426366896</v>
      </c>
    </row>
    <row r="39" spans="1:3" ht="14.25">
      <c r="A39" s="84">
        <v>13.8804418757713</v>
      </c>
      <c r="B39" s="22">
        <v>5.5244648318042797</v>
      </c>
      <c r="C39" s="22">
        <v>550.35569463257195</v>
      </c>
    </row>
    <row r="40" spans="1:3" ht="14.25">
      <c r="A40" s="84">
        <v>14.288690166235201</v>
      </c>
      <c r="B40" s="22">
        <v>5.5387359836901098</v>
      </c>
      <c r="C40" s="22">
        <v>550.29675426366896</v>
      </c>
    </row>
    <row r="41" spans="1:3" ht="14.25">
      <c r="A41" s="84">
        <v>14.696938456699099</v>
      </c>
      <c r="B41" s="22">
        <v>5.5514780835881696</v>
      </c>
      <c r="C41" s="22">
        <v>550.385164817023</v>
      </c>
    </row>
    <row r="42" spans="1:3" ht="14.25">
      <c r="A42" s="84">
        <v>15.1051867471629</v>
      </c>
      <c r="B42" s="22">
        <v>5.5626911314984699</v>
      </c>
      <c r="C42" s="22">
        <v>550.561985923733</v>
      </c>
    </row>
    <row r="43" spans="1:3" ht="14.25">
      <c r="A43" s="84">
        <v>15.513435037626801</v>
      </c>
      <c r="B43" s="22">
        <v>5.5744138634046898</v>
      </c>
      <c r="C43" s="22">
        <v>550.29675426366896</v>
      </c>
    </row>
    <row r="44" spans="1:3" ht="14.25">
      <c r="A44" s="84">
        <v>15.921683328090699</v>
      </c>
      <c r="B44" s="22">
        <v>5.5820591233435302</v>
      </c>
      <c r="C44" s="22">
        <v>550.385164817023</v>
      </c>
    </row>
    <row r="45" spans="1:3" ht="14.25">
      <c r="A45" s="84">
        <v>16.3299316185545</v>
      </c>
      <c r="B45" s="22">
        <v>5.5902140672782901</v>
      </c>
      <c r="C45" s="22">
        <v>550.35569463257195</v>
      </c>
    </row>
    <row r="46" spans="1:3" ht="14.25">
      <c r="A46" s="84">
        <v>16.738179909018399</v>
      </c>
      <c r="B46" s="22">
        <v>5.5963302752293602</v>
      </c>
      <c r="C46" s="22">
        <v>550.35569463257195</v>
      </c>
    </row>
    <row r="47" spans="1:3" ht="14.25">
      <c r="A47" s="84">
        <v>17.146428199482202</v>
      </c>
      <c r="B47" s="22">
        <v>5.6014271151885797</v>
      </c>
      <c r="C47" s="22">
        <v>550.29675426366896</v>
      </c>
    </row>
    <row r="48" spans="1:3" ht="14.25">
      <c r="A48" s="84">
        <v>17.5546764899461</v>
      </c>
      <c r="B48" s="22">
        <v>5.6090723751274201</v>
      </c>
      <c r="C48" s="22">
        <v>550.29675426366896</v>
      </c>
    </row>
    <row r="49" spans="1:3" ht="14.25">
      <c r="A49" s="84">
        <v>17.962924780409999</v>
      </c>
      <c r="B49" s="22">
        <v>5.6156982670744098</v>
      </c>
      <c r="C49" s="22">
        <v>550.35569463257195</v>
      </c>
    </row>
    <row r="50" spans="1:3" ht="14.25">
      <c r="A50" s="84">
        <v>18.371173070873802</v>
      </c>
      <c r="B50" s="22">
        <v>5.6207951070336399</v>
      </c>
      <c r="C50" s="22">
        <v>550.35569463257195</v>
      </c>
    </row>
    <row r="51" spans="1:3" ht="14.25">
      <c r="A51" s="84">
        <v>18.7794213613377</v>
      </c>
      <c r="B51" s="22">
        <v>5.6264016309887896</v>
      </c>
      <c r="C51" s="22">
        <v>550.35569463257195</v>
      </c>
    </row>
    <row r="52" spans="1:3" ht="14.25">
      <c r="A52" s="84">
        <v>19.187669651801599</v>
      </c>
      <c r="B52" s="22">
        <v>5.6309887869520896</v>
      </c>
      <c r="C52" s="22">
        <v>550.35569463257195</v>
      </c>
    </row>
    <row r="53" spans="1:3" ht="14.25">
      <c r="A53" s="84">
        <v>19.595917942265402</v>
      </c>
      <c r="B53" s="22">
        <v>5.6335372069316998</v>
      </c>
      <c r="C53" s="22">
        <v>550.35569463257195</v>
      </c>
    </row>
    <row r="54" spans="1:3" ht="14.25">
      <c r="A54" s="84">
        <v>20.0041662327293</v>
      </c>
      <c r="B54" s="22">
        <v>5.6416921508664597</v>
      </c>
      <c r="C54" s="22">
        <v>550.385164817023</v>
      </c>
    </row>
    <row r="55" spans="1:3" ht="14.25">
      <c r="A55" s="84">
        <v>20.412414523193199</v>
      </c>
      <c r="B55" s="22">
        <v>5.6437308868501503</v>
      </c>
      <c r="C55" s="22">
        <v>550.29675426366896</v>
      </c>
    </row>
    <row r="56" spans="1:3" ht="14.25">
      <c r="A56" s="84">
        <v>20.820662813656998</v>
      </c>
      <c r="B56" s="22">
        <v>5.6472986748216103</v>
      </c>
      <c r="C56" s="22">
        <v>550.44410518592599</v>
      </c>
    </row>
    <row r="57" spans="1:3" ht="14.25">
      <c r="A57" s="84">
        <v>21.2289111041209</v>
      </c>
      <c r="B57" s="22">
        <v>5.6523955147808396</v>
      </c>
      <c r="C57" s="22">
        <v>550.35569463257195</v>
      </c>
    </row>
    <row r="58" spans="1:3" ht="14.25">
      <c r="A58" s="84">
        <v>21.6371593945847</v>
      </c>
      <c r="B58" s="22">
        <v>5.6554536187563702</v>
      </c>
      <c r="C58" s="22">
        <v>550.44410518592599</v>
      </c>
    </row>
    <row r="59" spans="1:3" ht="14.25">
      <c r="A59" s="84">
        <v>22.045407685048598</v>
      </c>
      <c r="B59" s="22">
        <v>5.6590214067278302</v>
      </c>
      <c r="C59" s="22">
        <v>550.44410518592599</v>
      </c>
    </row>
    <row r="60" spans="1:3" ht="14.25">
      <c r="A60" s="84">
        <v>22.4536559755125</v>
      </c>
      <c r="B60" s="22">
        <v>5.6610601427115199</v>
      </c>
      <c r="C60" s="22">
        <v>550.29675426366896</v>
      </c>
    </row>
    <row r="61" spans="1:3" ht="14.25">
      <c r="A61" s="84">
        <v>22.8619042659763</v>
      </c>
      <c r="B61" s="22">
        <v>5.6656472986748199</v>
      </c>
      <c r="C61" s="22">
        <v>550.35569463257195</v>
      </c>
    </row>
    <row r="62" spans="1:3" ht="14.25">
      <c r="A62" s="84">
        <v>23.270152556440198</v>
      </c>
      <c r="B62" s="22">
        <v>5.6702344546381198</v>
      </c>
      <c r="C62" s="22">
        <v>550.29675426366896</v>
      </c>
    </row>
    <row r="63" spans="1:3" ht="14.25">
      <c r="A63" s="84">
        <v>23.678400846904101</v>
      </c>
      <c r="B63" s="22">
        <v>5.67176350662589</v>
      </c>
      <c r="C63" s="22">
        <v>550.35569463257195</v>
      </c>
    </row>
    <row r="64" spans="1:3" ht="14.25">
      <c r="A64" s="84">
        <v>24.0866491373679</v>
      </c>
      <c r="B64" s="22">
        <v>5.67635066258919</v>
      </c>
      <c r="C64" s="22">
        <v>550.385164817023</v>
      </c>
    </row>
    <row r="65" spans="1:3" ht="14.25">
      <c r="A65" s="84">
        <v>24.494897427831798</v>
      </c>
      <c r="B65" s="22">
        <v>5.6778797145769602</v>
      </c>
      <c r="C65" s="22">
        <v>550.29675426366896</v>
      </c>
    </row>
    <row r="66" spans="1:3" ht="14.25">
      <c r="A66" s="84">
        <v>24.903145718295601</v>
      </c>
      <c r="B66" s="22">
        <v>5.6824668705402601</v>
      </c>
      <c r="C66" s="22">
        <v>550.29675426366896</v>
      </c>
    </row>
    <row r="67" spans="1:3" ht="14.25">
      <c r="A67" s="84">
        <v>25.3113940087595</v>
      </c>
      <c r="B67" s="22">
        <v>5.6829765545361903</v>
      </c>
      <c r="C67" s="22">
        <v>550.35569463257195</v>
      </c>
    </row>
    <row r="68" spans="1:3" ht="14.25">
      <c r="A68" s="84">
        <v>25.719642299223398</v>
      </c>
      <c r="B68" s="22">
        <v>5.6880733944954098</v>
      </c>
      <c r="C68" s="22">
        <v>550.385164817023</v>
      </c>
    </row>
    <row r="69" spans="1:3" ht="14.25">
      <c r="A69" s="84">
        <v>26.127890589687201</v>
      </c>
      <c r="B69" s="22">
        <v>5.68960244648318</v>
      </c>
      <c r="C69" s="22">
        <v>550.35569463257195</v>
      </c>
    </row>
    <row r="70" spans="1:3" ht="14.25">
      <c r="A70" s="84">
        <v>26.5361388801511</v>
      </c>
      <c r="B70" s="22">
        <v>5.69317023445464</v>
      </c>
      <c r="C70" s="22">
        <v>550.35569463257195</v>
      </c>
    </row>
    <row r="71" spans="1:3" ht="14.25">
      <c r="A71" s="84">
        <v>26.944387170614998</v>
      </c>
      <c r="B71" s="22">
        <v>5.69317023445464</v>
      </c>
      <c r="C71" s="22">
        <v>550.385164817023</v>
      </c>
    </row>
    <row r="72" spans="1:3" ht="14.25">
      <c r="A72" s="84">
        <v>27.352635461078801</v>
      </c>
      <c r="B72" s="22">
        <v>5.6972477064220204</v>
      </c>
      <c r="C72" s="22">
        <v>550.29675426366896</v>
      </c>
    </row>
    <row r="73" spans="1:3" ht="14.25">
      <c r="A73" s="84">
        <v>27.7608837515427</v>
      </c>
      <c r="B73" s="22">
        <v>5.7003058103975501</v>
      </c>
      <c r="C73" s="22">
        <v>550.29675426366896</v>
      </c>
    </row>
    <row r="74" spans="1:3" ht="14.25">
      <c r="A74" s="84">
        <v>28.169132042006499</v>
      </c>
      <c r="B74" s="22">
        <v>5.7013251783893999</v>
      </c>
      <c r="C74" s="22">
        <v>550.29675426366896</v>
      </c>
    </row>
    <row r="75" spans="1:3" ht="14.25">
      <c r="A75" s="84">
        <v>28.577380332470401</v>
      </c>
      <c r="B75" s="22">
        <v>5.7043832823649296</v>
      </c>
      <c r="C75" s="22">
        <v>550.29675426366896</v>
      </c>
    </row>
    <row r="76" spans="1:3" ht="14.25">
      <c r="A76" s="84">
        <v>28.9856286229343</v>
      </c>
      <c r="B76" s="22">
        <v>5.7069317023445496</v>
      </c>
      <c r="C76" s="22">
        <v>550.29675426366896</v>
      </c>
    </row>
    <row r="77" spans="1:3" ht="14.25">
      <c r="A77" s="84">
        <v>29.393876913398099</v>
      </c>
      <c r="B77" s="22">
        <v>5.70846075433231</v>
      </c>
      <c r="C77" s="22">
        <v>550.35569463257195</v>
      </c>
    </row>
    <row r="78" spans="1:3" ht="14.25">
      <c r="A78" s="84">
        <v>29.802125203862001</v>
      </c>
      <c r="B78" s="22">
        <v>5.7104994903159998</v>
      </c>
      <c r="C78" s="22">
        <v>550.29675426366896</v>
      </c>
    </row>
    <row r="79" spans="1:3" ht="14.25">
      <c r="A79" s="84">
        <v>30.2103734943259</v>
      </c>
      <c r="B79" s="22">
        <v>5.7130479102956198</v>
      </c>
      <c r="C79" s="22">
        <v>550.29675426366896</v>
      </c>
    </row>
    <row r="80" spans="1:3" ht="14.25">
      <c r="A80" s="84">
        <v>30.618621784789699</v>
      </c>
      <c r="B80" s="22">
        <v>5.7150866462793104</v>
      </c>
      <c r="C80" s="22">
        <v>550.385164817023</v>
      </c>
    </row>
    <row r="81" spans="1:3" ht="14.25">
      <c r="A81" s="84">
        <v>31.026870075253601</v>
      </c>
      <c r="B81" s="22">
        <v>5.7171253822630002</v>
      </c>
      <c r="C81" s="22">
        <v>550.29675426366896</v>
      </c>
    </row>
    <row r="82" spans="1:3" ht="14.25">
      <c r="A82" s="84">
        <v>31.4351183657175</v>
      </c>
      <c r="B82" s="22">
        <v>5.7196738022426103</v>
      </c>
      <c r="C82" s="22">
        <v>550.385164817023</v>
      </c>
    </row>
    <row r="83" spans="1:3" ht="14.25">
      <c r="A83" s="84">
        <v>31.843366656181299</v>
      </c>
      <c r="B83" s="22">
        <v>5.7212028542303797</v>
      </c>
      <c r="C83" s="22">
        <v>550.561985923733</v>
      </c>
    </row>
    <row r="84" spans="1:3" ht="14.25">
      <c r="A84" s="84">
        <v>32.251614946645198</v>
      </c>
      <c r="B84" s="22">
        <v>5.7252803261977601</v>
      </c>
      <c r="C84" s="22">
        <v>550.50304555482899</v>
      </c>
    </row>
    <row r="85" spans="1:3" ht="14.25">
      <c r="A85" s="84">
        <v>32.3282642074496</v>
      </c>
      <c r="B85" s="22">
        <v>5.7262996941896001</v>
      </c>
      <c r="C85" s="22">
        <v>550.385164817023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32.328779748081999</v>
      </c>
      <c r="B5" s="22">
        <v>5.7267801897034198</v>
      </c>
      <c r="C5" s="22">
        <v>550.35569463257195</v>
      </c>
      <c r="D5" s="1"/>
      <c r="E5" s="1"/>
    </row>
    <row r="6" spans="1:27" ht="14.25">
      <c r="A6" s="84">
        <v>32.331357327935798</v>
      </c>
      <c r="B6" s="22">
        <v>5.7267801897034198</v>
      </c>
      <c r="C6" s="22">
        <v>550.50304555482899</v>
      </c>
    </row>
    <row r="7" spans="1:27" ht="14.25">
      <c r="A7" s="84">
        <v>32.339088834824402</v>
      </c>
      <c r="B7" s="22">
        <v>5.7272898711015703</v>
      </c>
      <c r="C7" s="22">
        <v>549.14741707005805</v>
      </c>
    </row>
    <row r="8" spans="1:27" ht="14.25">
      <c r="A8" s="84">
        <v>32.351970573675999</v>
      </c>
      <c r="B8" s="22">
        <v>5.7267801897034198</v>
      </c>
      <c r="C8" s="22">
        <v>547.02556378954705</v>
      </c>
    </row>
    <row r="9" spans="1:27" ht="14.25">
      <c r="A9" s="84">
        <v>32.3699963958396</v>
      </c>
      <c r="B9" s="22">
        <v>5.7262705083052596</v>
      </c>
      <c r="C9" s="22">
        <v>543.63649257761995</v>
      </c>
    </row>
    <row r="10" spans="1:27" ht="14.25">
      <c r="A10" s="84">
        <v>32.393157713731298</v>
      </c>
      <c r="B10" s="22">
        <v>5.7262705083052596</v>
      </c>
      <c r="C10" s="22">
        <v>539.56960712330704</v>
      </c>
    </row>
    <row r="11" spans="1:27" ht="14.25">
      <c r="A11" s="84">
        <v>32.421443521225299</v>
      </c>
      <c r="B11" s="22">
        <v>5.7262705083052596</v>
      </c>
      <c r="C11" s="22">
        <v>534.88384779551097</v>
      </c>
    </row>
    <row r="12" spans="1:27" ht="14.25">
      <c r="A12" s="84">
        <v>32.454840419676501</v>
      </c>
      <c r="B12" s="22">
        <v>5.7262705083052596</v>
      </c>
      <c r="C12" s="22">
        <v>528.96034072075099</v>
      </c>
    </row>
    <row r="13" spans="1:27" ht="14.25">
      <c r="A13" s="84">
        <v>32.493332649432404</v>
      </c>
      <c r="B13" s="22">
        <v>5.7257608269071003</v>
      </c>
      <c r="C13" s="22">
        <v>522.38848958805704</v>
      </c>
    </row>
    <row r="14" spans="1:27" ht="14.25">
      <c r="A14" s="84">
        <v>32.536902126662298</v>
      </c>
      <c r="B14" s="22">
        <v>5.7237221013144701</v>
      </c>
      <c r="C14" s="22">
        <v>514.69677144620402</v>
      </c>
    </row>
    <row r="15" spans="1:27" ht="15" customHeight="1">
      <c r="A15" s="84">
        <v>32.585528485305701</v>
      </c>
      <c r="B15" s="22">
        <v>5.7114897477586801</v>
      </c>
      <c r="C15" s="22">
        <v>506.20935832416001</v>
      </c>
      <c r="S15" s="55"/>
    </row>
    <row r="16" spans="1:27" ht="14.25">
      <c r="A16" s="84">
        <v>32.639189123914598</v>
      </c>
      <c r="B16" s="22">
        <v>5.7069026151752498</v>
      </c>
      <c r="C16" s="22">
        <v>496.98519059082702</v>
      </c>
    </row>
    <row r="17" spans="1:3" ht="14.25">
      <c r="A17" s="84">
        <v>32.697859257144003</v>
      </c>
      <c r="B17" s="22">
        <v>5.6992573942028804</v>
      </c>
      <c r="C17" s="22">
        <v>486.72956640169002</v>
      </c>
    </row>
    <row r="18" spans="1:3" ht="14.25">
      <c r="A18" s="84">
        <v>32.761511971620997</v>
      </c>
      <c r="B18" s="22">
        <v>5.6911024918323596</v>
      </c>
      <c r="C18" s="22">
        <v>475.32460501894201</v>
      </c>
    </row>
    <row r="19" spans="1:3" ht="14.25">
      <c r="A19" s="84">
        <v>32.830118285907297</v>
      </c>
      <c r="B19" s="22">
        <v>5.6793798196747201</v>
      </c>
      <c r="C19" s="22">
        <v>463.41865050051899</v>
      </c>
    </row>
    <row r="20" spans="1:3" ht="14.25">
      <c r="A20" s="84">
        <v>32.9036472142527</v>
      </c>
      <c r="B20" s="22">
        <v>5.6615409707391899</v>
      </c>
      <c r="C20" s="22">
        <v>450.24547805067903</v>
      </c>
    </row>
    <row r="21" spans="1:3" ht="14.25">
      <c r="A21" s="84">
        <v>32.982065833823498</v>
      </c>
      <c r="B21" s="22">
        <v>5.6477795729889202</v>
      </c>
      <c r="C21" s="22">
        <v>436.65972301851798</v>
      </c>
    </row>
    <row r="22" spans="1:3" ht="14.25">
      <c r="A22" s="84">
        <v>33.065339355081001</v>
      </c>
      <c r="B22" s="22">
        <v>5.6258632728681297</v>
      </c>
      <c r="C22" s="22">
        <v>422.04251153055202</v>
      </c>
    </row>
    <row r="23" spans="1:3" ht="14.25">
      <c r="A23" s="84">
        <v>33.153431194975902</v>
      </c>
      <c r="B23" s="22">
        <v>5.6126115565160202</v>
      </c>
      <c r="C23" s="22">
        <v>406.15808211117002</v>
      </c>
    </row>
    <row r="24" spans="1:3" ht="14.25">
      <c r="A24" s="84">
        <v>33.246303052620199</v>
      </c>
      <c r="B24" s="22">
        <v>5.5917146191915403</v>
      </c>
      <c r="C24" s="22">
        <v>389.53689808050001</v>
      </c>
    </row>
    <row r="25" spans="1:3" ht="14.25">
      <c r="A25" s="84">
        <v>33.343914987095701</v>
      </c>
      <c r="B25" s="22">
        <v>5.55960469110759</v>
      </c>
      <c r="C25" s="22">
        <v>372.35578054525001</v>
      </c>
    </row>
    <row r="26" spans="1:3" ht="14.25">
      <c r="A26" s="84">
        <v>33.446225497057199</v>
      </c>
      <c r="B26" s="22">
        <v>5.53819807238495</v>
      </c>
      <c r="C26" s="22">
        <v>353.49486249626199</v>
      </c>
    </row>
    <row r="27" spans="1:3" ht="14.25">
      <c r="A27" s="84">
        <v>33.5531916017935</v>
      </c>
      <c r="B27" s="22">
        <v>5.5060881443009997</v>
      </c>
      <c r="C27" s="22">
        <v>334.60447426282298</v>
      </c>
    </row>
    <row r="28" spans="1:3" ht="14.25">
      <c r="A28" s="84">
        <v>33.664768923411103</v>
      </c>
      <c r="B28" s="22">
        <v>5.4790750301986204</v>
      </c>
      <c r="C28" s="22">
        <v>314.65315938912801</v>
      </c>
    </row>
    <row r="29" spans="1:3" ht="14.25">
      <c r="A29" s="84">
        <v>33.780911769814601</v>
      </c>
      <c r="B29" s="22">
        <v>5.44135860673493</v>
      </c>
      <c r="C29" s="22">
        <v>293.84720916633898</v>
      </c>
    </row>
    <row r="30" spans="1:3" ht="14.25">
      <c r="A30" s="84">
        <v>33.901573218166</v>
      </c>
      <c r="B30" s="22">
        <v>5.40262282047492</v>
      </c>
      <c r="C30" s="22">
        <v>271.86245156548699</v>
      </c>
    </row>
    <row r="31" spans="1:3" ht="14.25">
      <c r="A31" s="84">
        <v>34.026705198515302</v>
      </c>
      <c r="B31" s="22">
        <v>5.35522245044623</v>
      </c>
      <c r="C31" s="22">
        <v>249.170409537799</v>
      </c>
    </row>
    <row r="32" spans="1:3" ht="14.25">
      <c r="A32" s="84">
        <v>34.156258577309103</v>
      </c>
      <c r="B32" s="22">
        <v>5.3113898502046402</v>
      </c>
      <c r="C32" s="22">
        <v>229.63167724642599</v>
      </c>
    </row>
    <row r="33" spans="1:3" ht="14.25">
      <c r="A33" s="84">
        <v>34.290183240494201</v>
      </c>
      <c r="B33" s="22">
        <v>5.2848864175004202</v>
      </c>
      <c r="C33" s="22">
        <v>229.16015429520101</v>
      </c>
    </row>
    <row r="34" spans="1:3" ht="14.25">
      <c r="A34" s="84">
        <v>34.428428175951701</v>
      </c>
      <c r="B34" s="22">
        <v>5.2650088429722599</v>
      </c>
      <c r="C34" s="22">
        <v>229.63167724642599</v>
      </c>
    </row>
    <row r="35" spans="1:3" ht="14.25">
      <c r="A35" s="84">
        <v>34.570941555011203</v>
      </c>
      <c r="B35" s="22">
        <v>5.2471699940367298</v>
      </c>
      <c r="C35" s="22">
        <v>229.51379650861901</v>
      </c>
    </row>
    <row r="36" spans="1:3" ht="14.25">
      <c r="A36" s="84">
        <v>34.717670812810397</v>
      </c>
      <c r="B36" s="22">
        <v>5.2436022242496199</v>
      </c>
      <c r="C36" s="22">
        <v>229.51379650861901</v>
      </c>
    </row>
    <row r="37" spans="1:3" ht="14.25">
      <c r="A37" s="84">
        <v>34.868562727285799</v>
      </c>
      <c r="B37" s="22">
        <v>5.2344279590827796</v>
      </c>
      <c r="C37" s="22">
        <v>229.83796853758599</v>
      </c>
    </row>
    <row r="38" spans="1:3" ht="14.25">
      <c r="A38" s="84">
        <v>35.023563496594697</v>
      </c>
      <c r="B38" s="22">
        <v>5.2278021009067199</v>
      </c>
      <c r="C38" s="22">
        <v>229.51379650861901</v>
      </c>
    </row>
    <row r="39" spans="1:3" ht="14.25">
      <c r="A39" s="84">
        <v>35.182618814787901</v>
      </c>
      <c r="B39" s="22">
        <v>5.2221956055269798</v>
      </c>
      <c r="C39" s="22">
        <v>229.572736877523</v>
      </c>
    </row>
    <row r="40" spans="1:3" ht="14.25">
      <c r="A40" s="84">
        <v>35.345673945571697</v>
      </c>
      <c r="B40" s="22">
        <v>5.2196471985361903</v>
      </c>
      <c r="C40" s="22">
        <v>229.33697540191</v>
      </c>
    </row>
    <row r="41" spans="1:3" ht="14.25">
      <c r="A41" s="84">
        <v>35.512673794013303</v>
      </c>
      <c r="B41" s="22">
        <v>5.2186278357398797</v>
      </c>
      <c r="C41" s="22">
        <v>229.51379650861901</v>
      </c>
    </row>
    <row r="42" spans="1:3" ht="14.25">
      <c r="A42" s="84">
        <v>35.6835629760632</v>
      </c>
      <c r="B42" s="22">
        <v>5.2135310217582997</v>
      </c>
      <c r="C42" s="22">
        <v>229.45485613971599</v>
      </c>
    </row>
    <row r="43" spans="1:3" ht="14.25">
      <c r="A43" s="84">
        <v>35.858285885784703</v>
      </c>
      <c r="B43" s="22">
        <v>5.21200197756382</v>
      </c>
      <c r="C43" s="22">
        <v>228.80651208178199</v>
      </c>
    </row>
    <row r="44" spans="1:3" ht="14.25">
      <c r="A44" s="84">
        <v>36.036786760198297</v>
      </c>
      <c r="B44" s="22">
        <v>5.2094535705730296</v>
      </c>
      <c r="C44" s="22">
        <v>229.278035033007</v>
      </c>
    </row>
    <row r="45" spans="1:3" ht="14.25">
      <c r="A45" s="84">
        <v>36.219009741662802</v>
      </c>
      <c r="B45" s="22">
        <v>5.2069051635822401</v>
      </c>
      <c r="C45" s="22">
        <v>229.51379650861901</v>
      </c>
    </row>
    <row r="46" spans="1:3" ht="14.25">
      <c r="A46" s="84">
        <v>36.4048989377346</v>
      </c>
      <c r="B46" s="22">
        <v>5.2074148449804003</v>
      </c>
      <c r="C46" s="22">
        <v>228.924392819589</v>
      </c>
    </row>
    <row r="47" spans="1:3" ht="14.25">
      <c r="A47" s="84">
        <v>36.594398478455702</v>
      </c>
      <c r="B47" s="22">
        <v>5.2048664379896099</v>
      </c>
      <c r="C47" s="22">
        <v>229.45485613971599</v>
      </c>
    </row>
    <row r="48" spans="1:3" ht="14.25">
      <c r="A48" s="84">
        <v>36.787452571042003</v>
      </c>
      <c r="B48" s="22">
        <v>5.2043567565914604</v>
      </c>
      <c r="C48" s="22">
        <v>229.04227355739499</v>
      </c>
    </row>
    <row r="49" spans="1:3" ht="14.25">
      <c r="A49" s="84">
        <v>36.984005551949998</v>
      </c>
      <c r="B49" s="22">
        <v>5.2043567565914604</v>
      </c>
      <c r="C49" s="22">
        <v>229.33697540191</v>
      </c>
    </row>
    <row r="50" spans="1:3" ht="14.25">
      <c r="A50" s="84">
        <v>37.184001936316598</v>
      </c>
      <c r="B50" s="22">
        <v>5.2023180309988204</v>
      </c>
      <c r="C50" s="22">
        <v>229.33697540191</v>
      </c>
    </row>
    <row r="51" spans="1:3" ht="14.25">
      <c r="A51" s="84">
        <v>37.387386464777997</v>
      </c>
      <c r="B51" s="22">
        <v>5.2007889868043504</v>
      </c>
      <c r="C51" s="22">
        <v>229.10121392629799</v>
      </c>
    </row>
    <row r="52" spans="1:3" ht="14.25">
      <c r="A52" s="84">
        <v>37.594104147680703</v>
      </c>
      <c r="B52" s="22">
        <v>5.2002793054061902</v>
      </c>
      <c r="C52" s="22">
        <v>229.278035033007</v>
      </c>
    </row>
    <row r="53" spans="1:3" ht="14.25">
      <c r="A53" s="84">
        <v>37.804100306712797</v>
      </c>
      <c r="B53" s="22">
        <v>5.1992599426098796</v>
      </c>
      <c r="C53" s="22">
        <v>229.16015429520101</v>
      </c>
    </row>
    <row r="54" spans="1:3" ht="14.25">
      <c r="A54" s="84">
        <v>38.017320613986797</v>
      </c>
      <c r="B54" s="22">
        <v>5.1987502612117202</v>
      </c>
      <c r="C54" s="22">
        <v>229.21909466410401</v>
      </c>
    </row>
    <row r="55" spans="1:3" ht="14.25">
      <c r="A55" s="84">
        <v>38.233711128618801</v>
      </c>
      <c r="B55" s="22">
        <v>5.1972212170172396</v>
      </c>
      <c r="C55" s="22">
        <v>229.39591577081299</v>
      </c>
    </row>
    <row r="56" spans="1:3" ht="14.25">
      <c r="A56" s="84">
        <v>38.453218330849801</v>
      </c>
      <c r="B56" s="22">
        <v>5.1956921728227696</v>
      </c>
      <c r="C56" s="22">
        <v>229.39591577081299</v>
      </c>
    </row>
    <row r="57" spans="1:3" ht="14.25">
      <c r="A57" s="84">
        <v>38.675789153767298</v>
      </c>
      <c r="B57" s="22">
        <v>5.1967115356190803</v>
      </c>
      <c r="C57" s="22">
        <v>229.39591577081299</v>
      </c>
    </row>
    <row r="58" spans="1:3" ht="14.25">
      <c r="A58" s="84">
        <v>38.901371012686297</v>
      </c>
      <c r="B58" s="22">
        <v>5.1956921728227696</v>
      </c>
      <c r="C58" s="22">
        <v>229.39591577081299</v>
      </c>
    </row>
    <row r="59" spans="1:3" ht="14.25">
      <c r="A59" s="84">
        <v>39.1299118322544</v>
      </c>
      <c r="B59" s="22">
        <v>5.1951824914246103</v>
      </c>
      <c r="C59" s="22">
        <v>229.45485613971599</v>
      </c>
    </row>
    <row r="60" spans="1:3" ht="14.25">
      <c r="A60" s="84">
        <v>39.3613600713525</v>
      </c>
      <c r="B60" s="22">
        <v>5.1936534472301403</v>
      </c>
      <c r="C60" s="22">
        <v>229.278035033007</v>
      </c>
    </row>
    <row r="61" spans="1:3" ht="14.25">
      <c r="A61" s="84">
        <v>39.595664745861598</v>
      </c>
      <c r="B61" s="22">
        <v>5.1936534472301403</v>
      </c>
      <c r="C61" s="22">
        <v>229.45485613971599</v>
      </c>
    </row>
    <row r="62" spans="1:3" ht="14.25">
      <c r="A62" s="84">
        <v>39.8327754493708</v>
      </c>
      <c r="B62" s="22">
        <v>5.1936534472301403</v>
      </c>
      <c r="C62" s="22">
        <v>229.45485613971599</v>
      </c>
    </row>
    <row r="63" spans="1:3" ht="14.25">
      <c r="A63" s="84">
        <v>40.0726423719059</v>
      </c>
      <c r="B63" s="22">
        <v>5.1936534472301403</v>
      </c>
      <c r="C63" s="22">
        <v>229.39591577081299</v>
      </c>
    </row>
    <row r="64" spans="1:3" ht="14.25">
      <c r="A64" s="84">
        <v>40.315216316753997</v>
      </c>
      <c r="B64" s="22">
        <v>5.1911050402393499</v>
      </c>
      <c r="C64" s="22">
        <v>229.39591577081299</v>
      </c>
    </row>
    <row r="65" spans="1:3" ht="14.25">
      <c r="A65" s="84">
        <v>40.560448715466599</v>
      </c>
      <c r="B65" s="22">
        <v>5.1911050402393499</v>
      </c>
      <c r="C65" s="22">
        <v>229.16015429520101</v>
      </c>
    </row>
    <row r="66" spans="1:3" ht="14.25">
      <c r="A66" s="84">
        <v>40.808291641119503</v>
      </c>
      <c r="B66" s="22">
        <v>5.1905953588411897</v>
      </c>
      <c r="C66" s="22">
        <v>229.33697540191</v>
      </c>
    </row>
    <row r="67" spans="1:3" ht="14.25">
      <c r="A67" s="84">
        <v>41.058697819909803</v>
      </c>
      <c r="B67" s="22">
        <v>5.1895759960448702</v>
      </c>
      <c r="C67" s="22">
        <v>229.39591577081299</v>
      </c>
    </row>
    <row r="68" spans="1:3" ht="14.25">
      <c r="A68" s="84">
        <v>41.311620641170698</v>
      </c>
      <c r="B68" s="22">
        <v>5.1905953588411897</v>
      </c>
      <c r="C68" s="22">
        <v>229.45485613971599</v>
      </c>
    </row>
    <row r="69" spans="1:3" ht="14.25">
      <c r="A69" s="84">
        <v>41.567014165882398</v>
      </c>
      <c r="B69" s="22">
        <v>5.1895759960448702</v>
      </c>
      <c r="C69" s="22">
        <v>229.21909466410401</v>
      </c>
    </row>
    <row r="70" spans="1:3" ht="14.25">
      <c r="A70" s="84">
        <v>41.8248331337576</v>
      </c>
      <c r="B70" s="22">
        <v>5.18906631464671</v>
      </c>
      <c r="C70" s="22">
        <v>229.16015429520101</v>
      </c>
    </row>
    <row r="71" spans="1:3" ht="14.25">
      <c r="A71" s="84">
        <v>42.085032968978403</v>
      </c>
      <c r="B71" s="22">
        <v>5.1885566332485604</v>
      </c>
      <c r="C71" s="22">
        <v>229.39591577081299</v>
      </c>
    </row>
    <row r="72" spans="1:3" ht="14.25">
      <c r="A72" s="84">
        <v>42.347569784660202</v>
      </c>
      <c r="B72" s="22">
        <v>5.1885566332485604</v>
      </c>
      <c r="C72" s="22">
        <v>229.63167724642599</v>
      </c>
    </row>
    <row r="73" spans="1:3" ht="14.25">
      <c r="A73" s="84">
        <v>42.6124003861161</v>
      </c>
      <c r="B73" s="22">
        <v>5.18906631464671</v>
      </c>
      <c r="C73" s="22">
        <v>229.51379650861901</v>
      </c>
    </row>
    <row r="74" spans="1:3" ht="14.25">
      <c r="A74" s="84">
        <v>42.879482272993897</v>
      </c>
      <c r="B74" s="22">
        <v>5.1885566332485604</v>
      </c>
      <c r="C74" s="22">
        <v>229.21909466410401</v>
      </c>
    </row>
    <row r="75" spans="1:3" ht="14.25">
      <c r="A75" s="84">
        <v>43.148773640355799</v>
      </c>
      <c r="B75" s="22">
        <v>5.1870275890540798</v>
      </c>
      <c r="C75" s="22">
        <v>229.45485613971599</v>
      </c>
    </row>
    <row r="76" spans="1:3" ht="14.25">
      <c r="A76" s="84">
        <v>43.420233378767897</v>
      </c>
      <c r="B76" s="22">
        <v>5.1865179076559196</v>
      </c>
      <c r="C76" s="22">
        <v>229.39591577081299</v>
      </c>
    </row>
    <row r="77" spans="1:3" ht="14.25">
      <c r="A77" s="84">
        <v>43.693821073465301</v>
      </c>
      <c r="B77" s="22">
        <v>5.18600822625777</v>
      </c>
      <c r="C77" s="22">
        <v>229.45485613971599</v>
      </c>
    </row>
    <row r="78" spans="1:3" ht="14.25">
      <c r="A78" s="84">
        <v>43.969497002657</v>
      </c>
      <c r="B78" s="22">
        <v>5.1865179076559196</v>
      </c>
      <c r="C78" s="22">
        <v>229.45485613971599</v>
      </c>
    </row>
    <row r="79" spans="1:3" ht="14.25">
      <c r="A79" s="84">
        <v>44.247222135029801</v>
      </c>
      <c r="B79" s="22">
        <v>5.1865179076559196</v>
      </c>
      <c r="C79" s="22">
        <v>229.10121392629799</v>
      </c>
    </row>
    <row r="80" spans="1:3" ht="14.25">
      <c r="A80" s="84">
        <v>44.526958126510301</v>
      </c>
      <c r="B80" s="22">
        <v>5.1865179076559196</v>
      </c>
      <c r="C80" s="22">
        <v>229.21909466410401</v>
      </c>
    </row>
    <row r="81" spans="1:3" ht="14.25">
      <c r="A81" s="84">
        <v>44.8086673163426</v>
      </c>
      <c r="B81" s="22">
        <v>5.18600822625777</v>
      </c>
      <c r="C81" s="22">
        <v>229.39591577081299</v>
      </c>
    </row>
    <row r="82" spans="1:3" ht="14.25">
      <c r="A82" s="84">
        <v>45.092312722532498</v>
      </c>
      <c r="B82" s="22">
        <v>5.1865179076559196</v>
      </c>
      <c r="C82" s="22">
        <v>229.45485613971599</v>
      </c>
    </row>
    <row r="83" spans="1:3" ht="14.25">
      <c r="A83" s="84">
        <v>45.377858036712098</v>
      </c>
      <c r="B83" s="22">
        <v>5.1870275890540798</v>
      </c>
      <c r="C83" s="22">
        <v>229.45485613971599</v>
      </c>
    </row>
    <row r="84" spans="1:3" ht="14.25">
      <c r="A84" s="84">
        <v>45.665267618472001</v>
      </c>
      <c r="B84" s="22">
        <v>5.1849888634614496</v>
      </c>
      <c r="C84" s="22">
        <v>229.39591577081299</v>
      </c>
    </row>
    <row r="85" spans="1:3" ht="14.25">
      <c r="A85" s="84">
        <v>45.9545064892081</v>
      </c>
      <c r="B85" s="22">
        <v>5.1829501378688203</v>
      </c>
      <c r="C85" s="22">
        <v>229.51379650861901</v>
      </c>
    </row>
    <row r="86" spans="1:3" ht="14.25">
      <c r="A86" s="84">
        <v>46.2455403255276</v>
      </c>
      <c r="B86" s="22">
        <v>5.1829501378688203</v>
      </c>
      <c r="C86" s="22">
        <v>229.33697540191</v>
      </c>
    </row>
    <row r="87" spans="1:3" ht="14.25">
      <c r="A87" s="84">
        <v>46.538335452255602</v>
      </c>
      <c r="B87" s="22">
        <v>5.1834598192669796</v>
      </c>
      <c r="C87" s="22">
        <v>229.33697540191</v>
      </c>
    </row>
    <row r="88" spans="1:3" ht="14.25">
      <c r="A88" s="84">
        <v>46.832858835081502</v>
      </c>
      <c r="B88" s="22">
        <v>5.1834598192669796</v>
      </c>
      <c r="C88" s="22">
        <v>229.278035033007</v>
      </c>
    </row>
    <row r="89" spans="1:3" ht="14.25">
      <c r="A89" s="84">
        <v>47.129078072883999</v>
      </c>
      <c r="B89" s="22">
        <v>5.1834598192669796</v>
      </c>
      <c r="C89" s="22">
        <v>229.39591577081299</v>
      </c>
    </row>
    <row r="90" spans="1:3" ht="14.25">
      <c r="A90" s="84">
        <v>47.426961389769303</v>
      </c>
      <c r="B90" s="22">
        <v>5.1834598192669796</v>
      </c>
      <c r="C90" s="22">
        <v>229.39591577081299</v>
      </c>
    </row>
    <row r="91" spans="1:3" ht="14.25">
      <c r="A91" s="84">
        <v>47.726477626854702</v>
      </c>
      <c r="B91" s="22">
        <v>5.1834598192669796</v>
      </c>
      <c r="C91" s="22">
        <v>229.51379650861901</v>
      </c>
    </row>
    <row r="92" spans="1:3" ht="14.25">
      <c r="A92" s="84">
        <v>48.027596233832099</v>
      </c>
      <c r="B92" s="22">
        <v>5.1824404564706601</v>
      </c>
      <c r="C92" s="22">
        <v>229.33697540191</v>
      </c>
    </row>
    <row r="93" spans="1:3" ht="14.25">
      <c r="A93" s="84">
        <v>48.330287260336704</v>
      </c>
      <c r="B93" s="22">
        <v>5.1834598192669796</v>
      </c>
      <c r="C93" s="22">
        <v>229.51379650861901</v>
      </c>
    </row>
    <row r="94" spans="1:3" ht="14.25">
      <c r="A94" s="84">
        <v>48.634521347152898</v>
      </c>
      <c r="B94" s="22">
        <v>5.1834598192669796</v>
      </c>
      <c r="C94" s="22">
        <v>229.33697540191</v>
      </c>
    </row>
    <row r="95" spans="1:3" ht="14.25">
      <c r="A95" s="84">
        <v>48.940269717278802</v>
      </c>
      <c r="B95" s="22">
        <v>5.1829501378688203</v>
      </c>
      <c r="C95" s="22">
        <v>229.572736877523</v>
      </c>
    </row>
    <row r="96" spans="1:3" ht="14.25">
      <c r="A96" s="84">
        <v>49.247504166878002</v>
      </c>
      <c r="B96" s="22">
        <v>5.1819307750724999</v>
      </c>
      <c r="C96" s="22">
        <v>229.16015429520101</v>
      </c>
    </row>
    <row r="97" spans="1:3" ht="14.25">
      <c r="A97" s="84">
        <v>49.556197056136902</v>
      </c>
      <c r="B97" s="22">
        <v>5.1814210936743397</v>
      </c>
      <c r="C97" s="22">
        <v>229.33697540191</v>
      </c>
    </row>
    <row r="98" spans="1:3" ht="14.25">
      <c r="A98" s="84">
        <v>49.866321300051801</v>
      </c>
      <c r="B98" s="22">
        <v>5.1814210936743397</v>
      </c>
      <c r="C98" s="22">
        <v>229.45485613971599</v>
      </c>
    </row>
    <row r="99" spans="1:3" ht="14.25">
      <c r="A99" s="84">
        <v>50.177850359164097</v>
      </c>
      <c r="B99" s="22">
        <v>5.1809114122761901</v>
      </c>
      <c r="C99" s="22">
        <v>229.16015429520101</v>
      </c>
    </row>
    <row r="100" spans="1:3" ht="14.25">
      <c r="A100" s="84">
        <v>50.490758230261001</v>
      </c>
      <c r="B100" s="22">
        <v>5.1814210936743397</v>
      </c>
      <c r="C100" s="22">
        <v>229.39591577081299</v>
      </c>
    </row>
    <row r="101" spans="1:3" ht="14.25">
      <c r="A101" s="84">
        <v>50.686783287164701</v>
      </c>
      <c r="B101" s="22">
        <v>5.1824404564706601</v>
      </c>
      <c r="C101" s="22">
        <v>228.983333188492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5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0.29838561757187598</v>
      </c>
      <c r="L5" s="78">
        <v>0</v>
      </c>
      <c r="M5" s="78">
        <v>228.983333188492</v>
      </c>
      <c r="N5" s="78">
        <v>0</v>
      </c>
      <c r="O5" s="78">
        <v>1.3030888030888001E-3</v>
      </c>
      <c r="P5" s="78">
        <v>1</v>
      </c>
      <c r="Q5" s="83" t="s">
        <v>86</v>
      </c>
    </row>
    <row r="6" spans="1:17" ht="14.25">
      <c r="J6" s="78">
        <v>5.1612903225806403E-2</v>
      </c>
      <c r="K6" s="78">
        <v>13.7356262077015</v>
      </c>
      <c r="L6" s="78">
        <v>-9.1652273644299704</v>
      </c>
      <c r="M6" s="78">
        <v>238.14856055292199</v>
      </c>
      <c r="N6" s="78">
        <v>1.07507807754556E-3</v>
      </c>
      <c r="O6" s="78">
        <v>5.9985266248154402E-2</v>
      </c>
      <c r="P6" s="78">
        <v>1.04002574002574</v>
      </c>
      <c r="Q6" s="83">
        <v>26.034653643376199</v>
      </c>
    </row>
    <row r="7" spans="1:17" ht="14.25">
      <c r="J7" s="78">
        <v>9.6236559139784794E-2</v>
      </c>
      <c r="K7" s="78">
        <v>23.224021178107002</v>
      </c>
      <c r="L7" s="78">
        <v>-7.8685392485620298</v>
      </c>
      <c r="M7" s="78">
        <v>236.851872437054</v>
      </c>
      <c r="N7" s="78">
        <v>1.07507807754556E-3</v>
      </c>
      <c r="O7" s="78">
        <v>0.10142232124374601</v>
      </c>
      <c r="P7" s="78">
        <v>1.0343629343629299</v>
      </c>
      <c r="Q7" s="83">
        <v>23.822168794746101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</v>
      </c>
      <c r="K8" s="78">
        <v>30.914531064735701</v>
      </c>
      <c r="L8" s="78">
        <v>-8.8999957043660896</v>
      </c>
      <c r="M8" s="78">
        <v>237.883328892858</v>
      </c>
      <c r="N8" s="78">
        <v>1.07507807754556E-3</v>
      </c>
      <c r="O8" s="78">
        <v>0.135007778226758</v>
      </c>
      <c r="P8" s="78">
        <v>1.0388674388674399</v>
      </c>
      <c r="Q8" s="83">
        <v>20.410763631442599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0.198387096774193</v>
      </c>
      <c r="K9" s="78">
        <v>36.719071740818002</v>
      </c>
      <c r="L9" s="78">
        <v>-7.5738374040465999</v>
      </c>
      <c r="M9" s="78">
        <v>236.557170592538</v>
      </c>
      <c r="N9" s="78">
        <v>1.07507807754556E-3</v>
      </c>
      <c r="O9" s="78">
        <v>0.16035696235844399</v>
      </c>
      <c r="P9" s="78">
        <v>1.03307593307593</v>
      </c>
      <c r="Q9" s="83">
        <v>18.3583946312298</v>
      </c>
    </row>
    <row r="10" spans="1:17" ht="14.25">
      <c r="J10" s="78">
        <v>0.25</v>
      </c>
      <c r="K10" s="78">
        <v>41.6394363529934</v>
      </c>
      <c r="L10" s="78">
        <v>-7.0433740839188204</v>
      </c>
      <c r="M10" s="78">
        <v>236.02670727241099</v>
      </c>
      <c r="N10" s="78">
        <v>1.07507807754556E-3</v>
      </c>
      <c r="O10" s="78">
        <v>0.181844834613867</v>
      </c>
      <c r="P10" s="78">
        <v>1.0307593307593299</v>
      </c>
      <c r="Q10" s="83">
        <v>16.5364202941686</v>
      </c>
    </row>
    <row r="11" spans="1:17" ht="14.25">
      <c r="J11" s="78">
        <v>0.29838709677419401</v>
      </c>
      <c r="K11" s="78">
        <v>45.616829056262802</v>
      </c>
      <c r="L11" s="78">
        <v>-12.259596731842</v>
      </c>
      <c r="M11" s="78">
        <v>241.24292992033401</v>
      </c>
      <c r="N11" s="78">
        <v>1.07507807754556E-3</v>
      </c>
      <c r="O11" s="78">
        <v>0.19921462589031499</v>
      </c>
      <c r="P11" s="78">
        <v>1.05353925353925</v>
      </c>
      <c r="Q11" s="83">
        <v>15.187802665939699</v>
      </c>
    </row>
    <row r="12" spans="1:17" ht="14.25">
      <c r="J12" s="78">
        <v>0.35</v>
      </c>
      <c r="K12" s="78">
        <v>49.594151460050497</v>
      </c>
      <c r="L12" s="78">
        <v>-11.1691999071349</v>
      </c>
      <c r="M12" s="78">
        <v>240.15253309562701</v>
      </c>
      <c r="N12" s="78">
        <v>5.3753903877263199E-4</v>
      </c>
      <c r="O12" s="78">
        <v>0.21658411015978199</v>
      </c>
      <c r="P12" s="78">
        <v>1.04877734877735</v>
      </c>
      <c r="Q12" s="83">
        <v>14.084504526422499</v>
      </c>
    </row>
    <row r="13" spans="1:17" ht="14.25">
      <c r="J13" s="78">
        <v>0.396774193548387</v>
      </c>
      <c r="K13" s="78">
        <v>53.1295307905485</v>
      </c>
      <c r="L13" s="78">
        <v>-11.287080644941099</v>
      </c>
      <c r="M13" s="78">
        <v>240.270413833433</v>
      </c>
      <c r="N13" s="78">
        <v>1.07507807754556E-3</v>
      </c>
      <c r="O13" s="78">
        <v>0.23202357154445799</v>
      </c>
      <c r="P13" s="78">
        <v>1.0492921492921501</v>
      </c>
      <c r="Q13" s="83">
        <v>13.315166669611999</v>
      </c>
    </row>
    <row r="14" spans="1:17" ht="14.25">
      <c r="J14" s="78">
        <v>0.45053763440860201</v>
      </c>
      <c r="K14" s="78">
        <v>56.370054389624997</v>
      </c>
      <c r="L14" s="78">
        <v>-17.298998273055901</v>
      </c>
      <c r="M14" s="78">
        <v>246.28233146154801</v>
      </c>
      <c r="N14" s="78">
        <v>1.07507807754556E-3</v>
      </c>
      <c r="O14" s="78">
        <v>0.246175359597997</v>
      </c>
      <c r="P14" s="78">
        <v>1.07554697554698</v>
      </c>
      <c r="Q14" s="83">
        <v>12.445501660622799</v>
      </c>
    </row>
    <row r="15" spans="1:17" ht="14.25">
      <c r="J15" s="78">
        <v>0.50215053763440898</v>
      </c>
      <c r="K15" s="78">
        <v>58.755992453563998</v>
      </c>
      <c r="L15" s="78">
        <v>-17.947342330989901</v>
      </c>
      <c r="M15" s="78">
        <v>246.93067551948201</v>
      </c>
      <c r="N15" s="78">
        <v>1.07507807754556E-3</v>
      </c>
      <c r="O15" s="78">
        <v>0.256595061463264</v>
      </c>
      <c r="P15" s="78">
        <v>1.07837837837838</v>
      </c>
      <c r="Q15" s="83">
        <v>11.641450611878501</v>
      </c>
    </row>
    <row r="16" spans="1:17" ht="14.25">
      <c r="J16" s="78">
        <v>0.54677419354838697</v>
      </c>
      <c r="K16" s="78">
        <v>62.5861263986531</v>
      </c>
      <c r="L16" s="78">
        <v>-23.163564978913101</v>
      </c>
      <c r="M16" s="78">
        <v>252.146898167405</v>
      </c>
      <c r="N16" s="78">
        <v>5.3753903877263199E-4</v>
      </c>
      <c r="O16" s="78">
        <v>0.27332175458872499</v>
      </c>
      <c r="P16" s="78">
        <v>1.1011583011582999</v>
      </c>
      <c r="Q16" s="83">
        <v>11.39185819595</v>
      </c>
    </row>
    <row r="17" spans="10:17" ht="14.25">
      <c r="J17" s="78">
        <v>0.59731182795698901</v>
      </c>
      <c r="K17" s="78">
        <v>65.473084953059399</v>
      </c>
      <c r="L17" s="78">
        <v>-24.018200328007801</v>
      </c>
      <c r="M17" s="78">
        <v>253.00153351649999</v>
      </c>
      <c r="N17" s="78">
        <v>1.07507807754556E-3</v>
      </c>
      <c r="O17" s="78">
        <v>0.28592947810382402</v>
      </c>
      <c r="P17" s="78">
        <v>1.1048906048906</v>
      </c>
      <c r="Q17" s="83">
        <v>10.911335802340799</v>
      </c>
    </row>
    <row r="18" spans="10:17" ht="14.25">
      <c r="J18" s="78">
        <v>0.64731182795698905</v>
      </c>
      <c r="K18" s="78">
        <v>68.065355371688199</v>
      </c>
      <c r="L18" s="78">
        <v>-26.3758150841313</v>
      </c>
      <c r="M18" s="78">
        <v>255.359148272623</v>
      </c>
      <c r="N18" s="78">
        <v>5.3753903877263199E-4</v>
      </c>
      <c r="O18" s="78">
        <v>0.29725026019976297</v>
      </c>
      <c r="P18" s="78">
        <v>1.1151866151866201</v>
      </c>
      <c r="Q18" s="83">
        <v>10.468983699556199</v>
      </c>
    </row>
    <row r="19" spans="10:17" ht="14.25">
      <c r="J19" s="78">
        <v>0.70053763440860195</v>
      </c>
      <c r="K19" s="78">
        <v>70.510205491472405</v>
      </c>
      <c r="L19" s="78">
        <v>-25.668530657294198</v>
      </c>
      <c r="M19" s="78">
        <v>254.65186384578601</v>
      </c>
      <c r="N19" s="78">
        <v>5.3753903877263199E-4</v>
      </c>
      <c r="O19" s="78">
        <v>0.30792723867562299</v>
      </c>
      <c r="P19" s="78">
        <v>1.11209781209781</v>
      </c>
      <c r="Q19" s="83">
        <v>10.022562161585199</v>
      </c>
    </row>
    <row r="20" spans="10:17" ht="14.25">
      <c r="J20" s="78">
        <v>0.74731182795698903</v>
      </c>
      <c r="K20" s="78">
        <v>72.572087334493801</v>
      </c>
      <c r="L20" s="78">
        <v>-23.6056177456862</v>
      </c>
      <c r="M20" s="78">
        <v>252.588950934178</v>
      </c>
      <c r="N20" s="78">
        <v>1.07507807754556E-3</v>
      </c>
      <c r="O20" s="78">
        <v>0.316931744874003</v>
      </c>
      <c r="P20" s="78">
        <v>1.1030888030888</v>
      </c>
      <c r="Q20" s="83">
        <v>9.6711572081636508</v>
      </c>
    </row>
    <row r="21" spans="10:17" ht="14.25">
      <c r="J21" s="78">
        <v>0.79892473118279606</v>
      </c>
      <c r="K21" s="78">
        <v>74.8401556236484</v>
      </c>
      <c r="L21" s="78">
        <v>-22.692042027688402</v>
      </c>
      <c r="M21" s="78">
        <v>251.67537521617999</v>
      </c>
      <c r="N21" s="78">
        <v>1.07507807754556E-3</v>
      </c>
      <c r="O21" s="78">
        <v>0.32683669410140997</v>
      </c>
      <c r="P21" s="78">
        <v>1.0990990990991001</v>
      </c>
      <c r="Q21" s="83">
        <v>9.3302619253904702</v>
      </c>
    </row>
    <row r="22" spans="10:17" ht="14.25">
      <c r="J22" s="78">
        <v>0.84731182795698901</v>
      </c>
      <c r="K22" s="78">
        <v>76.872535163383006</v>
      </c>
      <c r="L22" s="78">
        <v>-21.778466309690501</v>
      </c>
      <c r="M22" s="78">
        <v>250.761799498182</v>
      </c>
      <c r="N22" s="78">
        <v>1.07507807754556E-3</v>
      </c>
      <c r="O22" s="78">
        <v>0.33571235990395898</v>
      </c>
      <c r="P22" s="78">
        <v>1.09510939510939</v>
      </c>
      <c r="Q22" s="83">
        <v>9.0373044514726395</v>
      </c>
    </row>
    <row r="23" spans="10:17" ht="14.25">
      <c r="J23" s="78">
        <v>0.89731182795698905</v>
      </c>
      <c r="K23" s="78">
        <v>78.669119548375903</v>
      </c>
      <c r="L23" s="78">
        <v>-22.927803503300701</v>
      </c>
      <c r="M23" s="78">
        <v>251.911136691792</v>
      </c>
      <c r="N23" s="78">
        <v>1.07507807754556E-3</v>
      </c>
      <c r="O23" s="78">
        <v>0.34355827759576701</v>
      </c>
      <c r="P23" s="78">
        <v>1.1001287001286999</v>
      </c>
      <c r="Q23" s="83">
        <v>8.7339463817432801</v>
      </c>
    </row>
    <row r="24" spans="10:17" ht="14.25">
      <c r="J24" s="78">
        <v>0.94892473118279597</v>
      </c>
      <c r="K24" s="78">
        <v>80.524610796301403</v>
      </c>
      <c r="L24" s="78">
        <v>-26.3758150841313</v>
      </c>
      <c r="M24" s="78">
        <v>255.359148272623</v>
      </c>
      <c r="N24" s="78">
        <v>1.07507807754556E-3</v>
      </c>
      <c r="O24" s="78">
        <v>0.351661449220045</v>
      </c>
      <c r="P24" s="78">
        <v>1.1151866151866201</v>
      </c>
      <c r="Q24" s="83">
        <v>8.4544350613278691</v>
      </c>
    </row>
    <row r="25" spans="10:17" ht="14.25">
      <c r="J25" s="78">
        <v>0.99946236559139801</v>
      </c>
      <c r="K25" s="78">
        <v>82.291716887744499</v>
      </c>
      <c r="L25" s="78">
        <v>-30.030117956122702</v>
      </c>
      <c r="M25" s="78">
        <v>259.01345114461401</v>
      </c>
      <c r="N25" s="78">
        <v>1.07507807754556E-3</v>
      </c>
      <c r="O25" s="78">
        <v>0.35937863136966702</v>
      </c>
      <c r="P25" s="78">
        <v>1.1311454311454301</v>
      </c>
      <c r="Q25" s="83">
        <v>8.2037437419322803</v>
      </c>
    </row>
    <row r="26" spans="10:17" ht="14.25">
      <c r="J26" s="78">
        <v>1.0494623655913999</v>
      </c>
      <c r="K26" s="78">
        <v>83.852545242017996</v>
      </c>
      <c r="L26" s="78">
        <v>-27.908264675611498</v>
      </c>
      <c r="M26" s="78">
        <v>256.89159786410301</v>
      </c>
      <c r="N26" s="78">
        <v>1.07507807754556E-3</v>
      </c>
      <c r="O26" s="78">
        <v>0.36619497181042998</v>
      </c>
      <c r="P26" s="78">
        <v>1.12187902187902</v>
      </c>
      <c r="Q26" s="83">
        <v>7.9616156199523402</v>
      </c>
    </row>
    <row r="27" spans="10:17" ht="14.25">
      <c r="J27" s="78">
        <v>1.0994623655914</v>
      </c>
      <c r="K27" s="78">
        <v>85.708077230117993</v>
      </c>
      <c r="L27" s="78">
        <v>-28.261906889030001</v>
      </c>
      <c r="M27" s="78">
        <v>257.245240077522</v>
      </c>
      <c r="N27" s="78">
        <v>1.07507807754556E-3</v>
      </c>
      <c r="O27" s="78">
        <v>0.37429832135234897</v>
      </c>
      <c r="P27" s="78">
        <v>1.1234234234234199</v>
      </c>
      <c r="Q27" s="83">
        <v>7.76831424935627</v>
      </c>
    </row>
    <row r="28" spans="10:17" ht="14.25">
      <c r="J28" s="78">
        <v>1.1478494623655899</v>
      </c>
      <c r="K28" s="78">
        <v>86.944772197828698</v>
      </c>
      <c r="L28" s="78">
        <v>-26.876808219807501</v>
      </c>
      <c r="M28" s="78">
        <v>255.860141408299</v>
      </c>
      <c r="N28" s="78">
        <v>5.3753903877263199E-4</v>
      </c>
      <c r="O28" s="78">
        <v>0.37969912913381598</v>
      </c>
      <c r="P28" s="78">
        <v>1.11737451737452</v>
      </c>
      <c r="Q28" s="83">
        <v>7.5485844983268304</v>
      </c>
    </row>
    <row r="29" spans="10:17" ht="14.25">
      <c r="J29" s="78">
        <v>1.2010752688171999</v>
      </c>
      <c r="K29" s="78">
        <v>88.505535852053299</v>
      </c>
      <c r="L29" s="78">
        <v>-29.293363344833999</v>
      </c>
      <c r="M29" s="78">
        <v>258.276696533326</v>
      </c>
      <c r="N29" s="78">
        <v>1.07507807754556E-3</v>
      </c>
      <c r="O29" s="78">
        <v>0.38651518702104998</v>
      </c>
      <c r="P29" s="78">
        <v>1.12792792792793</v>
      </c>
      <c r="Q29" s="83">
        <v>7.3440151940973797</v>
      </c>
    </row>
    <row r="30" spans="10:17" ht="14.25">
      <c r="J30" s="78">
        <v>1.2494623655913999</v>
      </c>
      <c r="K30" s="78">
        <v>89.535943047643798</v>
      </c>
      <c r="L30" s="78">
        <v>-24.578133832587199</v>
      </c>
      <c r="M30" s="78">
        <v>253.56146702107901</v>
      </c>
      <c r="N30" s="78">
        <v>1.07507807754556E-3</v>
      </c>
      <c r="O30" s="78">
        <v>0.39101510926972499</v>
      </c>
      <c r="P30" s="78">
        <v>1.1073359073359099</v>
      </c>
      <c r="Q30" s="83">
        <v>7.1420764552467197</v>
      </c>
    </row>
    <row r="31" spans="10:17" ht="14.25">
      <c r="J31" s="78">
        <v>1.2978494623655901</v>
      </c>
      <c r="K31" s="78">
        <v>91.4504574525143</v>
      </c>
      <c r="L31" s="78">
        <v>-30.884753305217501</v>
      </c>
      <c r="M31" s="78">
        <v>259.86808649370897</v>
      </c>
      <c r="N31" s="78">
        <v>1.07507807754556E-3</v>
      </c>
      <c r="O31" s="78">
        <v>0.39937604269755</v>
      </c>
      <c r="P31" s="78">
        <v>1.1348777348777399</v>
      </c>
      <c r="Q31" s="83">
        <v>7.0233162225763399</v>
      </c>
    </row>
    <row r="32" spans="10:17" ht="14.25">
      <c r="J32" s="78">
        <v>1.3478494623655899</v>
      </c>
      <c r="K32" s="78">
        <v>92.421892795903901</v>
      </c>
      <c r="L32" s="78">
        <v>-30.265879431735002</v>
      </c>
      <c r="M32" s="78">
        <v>259.24921262022701</v>
      </c>
      <c r="N32" s="78">
        <v>1.07507807754556E-3</v>
      </c>
      <c r="O32" s="78">
        <v>0.40361842719716701</v>
      </c>
      <c r="P32" s="78">
        <v>1.1321750321750299</v>
      </c>
      <c r="Q32" s="83">
        <v>6.8348513502871002</v>
      </c>
    </row>
    <row r="33" spans="10:17" ht="14.25">
      <c r="J33" s="78">
        <v>1.3978494623655899</v>
      </c>
      <c r="K33" s="78">
        <v>94.041673986538697</v>
      </c>
      <c r="L33" s="78">
        <v>-32.623494187858498</v>
      </c>
      <c r="M33" s="78">
        <v>261.60682737635</v>
      </c>
      <c r="N33" s="78">
        <v>1.07507807754556E-3</v>
      </c>
      <c r="O33" s="78">
        <v>0.41069222234234198</v>
      </c>
      <c r="P33" s="78">
        <v>1.14247104247104</v>
      </c>
      <c r="Q33" s="83">
        <v>6.7062506294722404</v>
      </c>
    </row>
    <row r="34" spans="10:17" ht="14.25">
      <c r="J34" s="78">
        <v>1.45</v>
      </c>
      <c r="K34" s="78">
        <v>95.013066619012804</v>
      </c>
      <c r="L34" s="78">
        <v>-33.537069905856299</v>
      </c>
      <c r="M34" s="78">
        <v>262.52040309434801</v>
      </c>
      <c r="N34" s="78">
        <v>5.3753903877263199E-4</v>
      </c>
      <c r="O34" s="78">
        <v>0.414934420317837</v>
      </c>
      <c r="P34" s="78">
        <v>1.1464607464607499</v>
      </c>
      <c r="Q34" s="83">
        <v>6.5320469656166198</v>
      </c>
    </row>
    <row r="35" spans="10:17" ht="14.25">
      <c r="J35" s="78">
        <v>1.5016129032258101</v>
      </c>
      <c r="K35" s="78">
        <v>96.662286992419595</v>
      </c>
      <c r="L35" s="78">
        <v>-36.042035584237503</v>
      </c>
      <c r="M35" s="78">
        <v>265.025368772729</v>
      </c>
      <c r="N35" s="78">
        <v>1.07507807754556E-3</v>
      </c>
      <c r="O35" s="78">
        <v>0.422136780203345</v>
      </c>
      <c r="P35" s="78">
        <v>1.15740025740026</v>
      </c>
      <c r="Q35" s="83">
        <v>6.4173597048770796</v>
      </c>
    </row>
    <row r="36" spans="10:17" ht="14.25">
      <c r="J36" s="78">
        <v>1.55</v>
      </c>
      <c r="K36" s="78">
        <v>97.486413305017095</v>
      </c>
      <c r="L36" s="78">
        <v>-39.873159562938099</v>
      </c>
      <c r="M36" s="78">
        <v>268.85649275142998</v>
      </c>
      <c r="N36" s="78">
        <v>1.07507807754556E-3</v>
      </c>
      <c r="O36" s="78">
        <v>0.42573584700494099</v>
      </c>
      <c r="P36" s="78">
        <v>1.1741312741312699</v>
      </c>
      <c r="Q36" s="83">
        <v>6.2701953346738897</v>
      </c>
    </row>
    <row r="37" spans="10:17" ht="14.25">
      <c r="J37" s="78">
        <v>1.6</v>
      </c>
      <c r="K37" s="78">
        <v>98.782029700888998</v>
      </c>
      <c r="L37" s="78">
        <v>-39.843689378486602</v>
      </c>
      <c r="M37" s="78">
        <v>268.82702256697797</v>
      </c>
      <c r="N37" s="78">
        <v>1.07507807754556E-3</v>
      </c>
      <c r="O37" s="78">
        <v>0.43139397232712501</v>
      </c>
      <c r="P37" s="78">
        <v>1.1740025740025699</v>
      </c>
      <c r="Q37" s="83">
        <v>6.1552277552073198</v>
      </c>
    </row>
    <row r="38" spans="10:17" ht="14.25">
      <c r="J38" s="78">
        <v>1.6467741935483899</v>
      </c>
      <c r="K38" s="78">
        <v>99.812485199798402</v>
      </c>
      <c r="L38" s="78">
        <v>-38.046008126942397</v>
      </c>
      <c r="M38" s="78">
        <v>267.02934131543401</v>
      </c>
      <c r="N38" s="78">
        <v>5.3753903877263199E-4</v>
      </c>
      <c r="O38" s="78">
        <v>0.43589410552267599</v>
      </c>
      <c r="P38" s="78">
        <v>1.1661518661518699</v>
      </c>
      <c r="Q38" s="83">
        <v>6.0429717669912302</v>
      </c>
    </row>
    <row r="39" spans="10:17" ht="14.25">
      <c r="J39" s="78">
        <v>1.6983870967741901</v>
      </c>
      <c r="K39" s="78">
        <v>101.108070628747</v>
      </c>
      <c r="L39" s="78">
        <v>-38.281769602554803</v>
      </c>
      <c r="M39" s="78">
        <v>267.26510279104701</v>
      </c>
      <c r="N39" s="78">
        <v>1.07507807754556E-3</v>
      </c>
      <c r="O39" s="78">
        <v>0.44155209560827702</v>
      </c>
      <c r="P39" s="78">
        <v>1.16718146718147</v>
      </c>
      <c r="Q39" s="83">
        <v>5.9356129826142796</v>
      </c>
    </row>
    <row r="40" spans="10:17" ht="14.25">
      <c r="J40" s="78">
        <v>1.75</v>
      </c>
      <c r="K40" s="78">
        <v>102.25630704205</v>
      </c>
      <c r="L40" s="78">
        <v>-38.340709971457898</v>
      </c>
      <c r="M40" s="78">
        <v>267.32404315995001</v>
      </c>
      <c r="N40" s="78">
        <v>1.07507807754556E-3</v>
      </c>
      <c r="O40" s="78">
        <v>0.44656659337680199</v>
      </c>
      <c r="P40" s="78">
        <v>1.16743886743887</v>
      </c>
      <c r="Q40" s="83">
        <v>5.8261669385415997</v>
      </c>
    </row>
    <row r="41" spans="10:17" ht="14.25">
      <c r="J41" s="78">
        <v>1.8</v>
      </c>
      <c r="K41" s="78">
        <v>103.345639304006</v>
      </c>
      <c r="L41" s="78">
        <v>-38.753292553779502</v>
      </c>
      <c r="M41" s="78">
        <v>267.73662574227097</v>
      </c>
      <c r="N41" s="78">
        <v>5.3753903877263199E-4</v>
      </c>
      <c r="O41" s="78">
        <v>0.45132384905470302</v>
      </c>
      <c r="P41" s="78">
        <v>1.16924066924067</v>
      </c>
      <c r="Q41" s="83">
        <v>5.7248474270240903</v>
      </c>
    </row>
    <row r="42" spans="10:17" ht="14.25">
      <c r="J42" s="78">
        <v>1.85</v>
      </c>
      <c r="K42" s="78">
        <v>103.845569666241</v>
      </c>
      <c r="L42" s="78">
        <v>-38.900643476037203</v>
      </c>
      <c r="M42" s="78">
        <v>267.88397666452897</v>
      </c>
      <c r="N42" s="78">
        <v>1.07507807754556E-3</v>
      </c>
      <c r="O42" s="78">
        <v>0.45350710997275501</v>
      </c>
      <c r="P42" s="78">
        <v>1.16988416988417</v>
      </c>
      <c r="Q42" s="83">
        <v>5.5971450837118697</v>
      </c>
    </row>
    <row r="43" spans="10:17" ht="14.25">
      <c r="J43" s="78">
        <v>1.89838709677419</v>
      </c>
      <c r="K43" s="78">
        <v>104.787588781927</v>
      </c>
      <c r="L43" s="78">
        <v>-40.639384358678299</v>
      </c>
      <c r="M43" s="78">
        <v>269.62271754717</v>
      </c>
      <c r="N43" s="78">
        <v>1.07507807754556E-3</v>
      </c>
      <c r="O43" s="78">
        <v>0.45762102997980802</v>
      </c>
      <c r="P43" s="78">
        <v>1.1774774774774801</v>
      </c>
      <c r="Q43" s="83">
        <v>5.5041041598895699</v>
      </c>
    </row>
    <row r="44" spans="10:17" ht="14.25">
      <c r="J44" s="78">
        <v>1.9483870967741901</v>
      </c>
      <c r="K44" s="78">
        <v>105.346463033969</v>
      </c>
      <c r="L44" s="78">
        <v>-31.0615744119266</v>
      </c>
      <c r="M44" s="78">
        <v>260.04490760041801</v>
      </c>
      <c r="N44" s="78">
        <v>1.07507807754556E-3</v>
      </c>
      <c r="O44" s="78">
        <v>0.46006170653150102</v>
      </c>
      <c r="P44" s="78">
        <v>1.1356499356499401</v>
      </c>
      <c r="Q44" s="83">
        <v>5.3915403971991704</v>
      </c>
    </row>
    <row r="45" spans="10:17" ht="14.25">
      <c r="J45" s="78">
        <v>1.9983870967741899</v>
      </c>
      <c r="K45" s="78">
        <v>106.435802395449</v>
      </c>
      <c r="L45" s="78">
        <v>-35.187400235142697</v>
      </c>
      <c r="M45" s="78">
        <v>264.17073342363398</v>
      </c>
      <c r="N45" s="78">
        <v>1.07507807754556E-3</v>
      </c>
      <c r="O45" s="78">
        <v>0.46481899321394998</v>
      </c>
      <c r="P45" s="78">
        <v>1.1536679536679499</v>
      </c>
      <c r="Q45" s="83">
        <v>5.31115402762582</v>
      </c>
    </row>
    <row r="46" spans="10:17" ht="14.25">
      <c r="J46" s="78">
        <v>2.0505376344086002</v>
      </c>
      <c r="K46" s="78">
        <v>107.05357522982101</v>
      </c>
      <c r="L46" s="78">
        <v>-35.482102079658198</v>
      </c>
      <c r="M46" s="78">
        <v>264.46543526814997</v>
      </c>
      <c r="N46" s="78">
        <v>1.07507807754556E-3</v>
      </c>
      <c r="O46" s="78">
        <v>0.46751688753564502</v>
      </c>
      <c r="P46" s="78">
        <v>1.15495495495495</v>
      </c>
      <c r="Q46" s="83">
        <v>5.20620484212857</v>
      </c>
    </row>
    <row r="47" spans="10:17" ht="14.25">
      <c r="J47" s="78">
        <v>2.0967741935483901</v>
      </c>
      <c r="K47" s="78">
        <v>107.99564658121</v>
      </c>
      <c r="L47" s="78">
        <v>-37.073492040041501</v>
      </c>
      <c r="M47" s="78">
        <v>266.056825228533</v>
      </c>
      <c r="N47" s="78">
        <v>5.3753903877263199E-4</v>
      </c>
      <c r="O47" s="78">
        <v>0.47163103566280601</v>
      </c>
      <c r="P47" s="78">
        <v>1.16190476190476</v>
      </c>
      <c r="Q47" s="83">
        <v>5.1363309074965704</v>
      </c>
    </row>
    <row r="48" spans="10:17" ht="14.25">
      <c r="J48" s="78">
        <v>2.1489247311828001</v>
      </c>
      <c r="K48" s="78">
        <v>108.96706530133901</v>
      </c>
      <c r="L48" s="78">
        <v>-43.615872988284103</v>
      </c>
      <c r="M48" s="78">
        <v>272.59920617677602</v>
      </c>
      <c r="N48" s="78">
        <v>1.07507807754556E-3</v>
      </c>
      <c r="O48" s="78">
        <v>0.47587334756648503</v>
      </c>
      <c r="P48" s="78">
        <v>1.19047619047619</v>
      </c>
      <c r="Q48" s="83">
        <v>5.0568862699976904</v>
      </c>
    </row>
    <row r="49" spans="10:17" ht="14.25">
      <c r="J49" s="78">
        <v>2.1989247311828</v>
      </c>
      <c r="K49" s="78">
        <v>109.850120548143</v>
      </c>
      <c r="L49" s="78">
        <v>-44.057925755057298</v>
      </c>
      <c r="M49" s="78">
        <v>273.041258943549</v>
      </c>
      <c r="N49" s="78">
        <v>1.07507807754556E-3</v>
      </c>
      <c r="O49" s="78">
        <v>0.47972976468867401</v>
      </c>
      <c r="P49" s="78">
        <v>1.1924066924066901</v>
      </c>
      <c r="Q49" s="83">
        <v>4.9820593391409096</v>
      </c>
    </row>
    <row r="50" spans="10:17" ht="14.25">
      <c r="J50" s="78">
        <v>2.2489247311827998</v>
      </c>
      <c r="K50" s="78">
        <v>110.674237215356</v>
      </c>
      <c r="L50" s="78">
        <v>-42.761237639189403</v>
      </c>
      <c r="M50" s="78">
        <v>271.744570827681</v>
      </c>
      <c r="N50" s="78">
        <v>1.07507807754556E-3</v>
      </c>
      <c r="O50" s="78">
        <v>0.48332878936761797</v>
      </c>
      <c r="P50" s="78">
        <v>1.18674388674389</v>
      </c>
      <c r="Q50" s="83">
        <v>4.90793889485722</v>
      </c>
    </row>
    <row r="51" spans="10:17" ht="14.25">
      <c r="J51" s="78">
        <v>2.2973118279569902</v>
      </c>
      <c r="K51" s="78">
        <v>111.498389408728</v>
      </c>
      <c r="L51" s="78">
        <v>-43.998985386154203</v>
      </c>
      <c r="M51" s="78">
        <v>272.982318574646</v>
      </c>
      <c r="N51" s="78">
        <v>1.07507807754556E-3</v>
      </c>
      <c r="O51" s="78">
        <v>0.486927969193924</v>
      </c>
      <c r="P51" s="78">
        <v>1.19214929214929</v>
      </c>
      <c r="Q51" s="83">
        <v>4.8404401369424397</v>
      </c>
    </row>
    <row r="52" spans="10:17" ht="14.25">
      <c r="J52" s="78">
        <v>2.3505376344086</v>
      </c>
      <c r="K52" s="78">
        <v>112.32244224044599</v>
      </c>
      <c r="L52" s="78">
        <v>-46.032428113310701</v>
      </c>
      <c r="M52" s="78">
        <v>275.015761301802</v>
      </c>
      <c r="N52" s="78">
        <v>1.07507807754556E-3</v>
      </c>
      <c r="O52" s="78">
        <v>0.49052671509495999</v>
      </c>
      <c r="P52" s="78">
        <v>1.2010296010296</v>
      </c>
      <c r="Q52" s="83">
        <v>4.7658907895367104</v>
      </c>
    </row>
    <row r="53" spans="10:17" ht="14.25">
      <c r="J53" s="78">
        <v>2.3989247311828001</v>
      </c>
      <c r="K53" s="78">
        <v>113.05818739950401</v>
      </c>
      <c r="L53" s="78">
        <v>-45.000971657506703</v>
      </c>
      <c r="M53" s="78">
        <v>273.984304845998</v>
      </c>
      <c r="N53" s="78">
        <v>1.07507807754556E-3</v>
      </c>
      <c r="O53" s="78">
        <v>0.49373980990327399</v>
      </c>
      <c r="P53" s="78">
        <v>1.1965250965251</v>
      </c>
      <c r="Q53" s="83">
        <v>4.7004310021154998</v>
      </c>
    </row>
    <row r="54" spans="10:17" ht="14.25">
      <c r="J54" s="78">
        <v>2.4510752688171999</v>
      </c>
      <c r="K54" s="78">
        <v>113.88226647527</v>
      </c>
      <c r="L54" s="78">
        <v>-40.698324727581301</v>
      </c>
      <c r="M54" s="78">
        <v>269.68165791607299</v>
      </c>
      <c r="N54" s="78">
        <v>1.07507807754556E-3</v>
      </c>
      <c r="O54" s="78">
        <v>0.49733867041548402</v>
      </c>
      <c r="P54" s="78">
        <v>1.1777348777348799</v>
      </c>
      <c r="Q54" s="83">
        <v>4.6340429566860903</v>
      </c>
    </row>
    <row r="55" spans="10:17" ht="14.25">
      <c r="J55" s="78">
        <v>2.4973118279569899</v>
      </c>
      <c r="K55" s="78">
        <v>114.44123868363501</v>
      </c>
      <c r="L55" s="78">
        <v>-38.900643476037203</v>
      </c>
      <c r="M55" s="78">
        <v>267.88397666452897</v>
      </c>
      <c r="N55" s="78">
        <v>1.07507807754556E-3</v>
      </c>
      <c r="O55" s="78">
        <v>0.49977977475517998</v>
      </c>
      <c r="P55" s="78">
        <v>1.16988416988417</v>
      </c>
      <c r="Q55" s="83">
        <v>4.5706287772416996</v>
      </c>
    </row>
    <row r="56" spans="10:17" ht="14.25">
      <c r="J56" s="78">
        <v>2.5510752688172</v>
      </c>
      <c r="K56" s="78">
        <v>115.176877432618</v>
      </c>
      <c r="L56" s="78">
        <v>-40.963556387645198</v>
      </c>
      <c r="M56" s="78">
        <v>269.94688957613698</v>
      </c>
      <c r="N56" s="78">
        <v>1.07507807754556E-3</v>
      </c>
      <c r="O56" s="78">
        <v>0.50299240485685304</v>
      </c>
      <c r="P56" s="78">
        <v>1.17889317889318</v>
      </c>
      <c r="Q56" s="83">
        <v>4.5031400374285502</v>
      </c>
    </row>
    <row r="57" spans="10:17" ht="14.25">
      <c r="J57" s="78">
        <v>2.6010752688171999</v>
      </c>
      <c r="K57" s="78">
        <v>115.58842411964601</v>
      </c>
      <c r="L57" s="78">
        <v>-36.896670933332302</v>
      </c>
      <c r="M57" s="78">
        <v>265.88000412182402</v>
      </c>
      <c r="N57" s="78">
        <v>1.07507807754556E-3</v>
      </c>
      <c r="O57" s="78">
        <v>0.50478968276916902</v>
      </c>
      <c r="P57" s="78">
        <v>1.16113256113256</v>
      </c>
      <c r="Q57" s="83">
        <v>4.4323991652306098</v>
      </c>
    </row>
    <row r="58" spans="10:17" ht="14.25">
      <c r="J58" s="78">
        <v>2.6494623655914</v>
      </c>
      <c r="K58" s="78">
        <v>116.559939430893</v>
      </c>
      <c r="L58" s="78">
        <v>-40.757265096484403</v>
      </c>
      <c r="M58" s="78">
        <v>269.74059828497599</v>
      </c>
      <c r="N58" s="78">
        <v>1.07507807754556E-3</v>
      </c>
      <c r="O58" s="78">
        <v>0.50903241649882103</v>
      </c>
      <c r="P58" s="78">
        <v>1.17799227799228</v>
      </c>
      <c r="Q58" s="83">
        <v>4.3881187112982296</v>
      </c>
    </row>
    <row r="59" spans="10:17" ht="14.25">
      <c r="J59" s="78">
        <v>2.7010752688171999</v>
      </c>
      <c r="K59" s="78">
        <v>117.08933710402</v>
      </c>
      <c r="L59" s="78">
        <v>-42.112893581255399</v>
      </c>
      <c r="M59" s="78">
        <v>271.09622676974698</v>
      </c>
      <c r="N59" s="78">
        <v>1.07507807754556E-3</v>
      </c>
      <c r="O59" s="78">
        <v>0.51134436499636504</v>
      </c>
      <c r="P59" s="78">
        <v>1.1839124839124799</v>
      </c>
      <c r="Q59" s="83">
        <v>4.3238688249361896</v>
      </c>
    </row>
    <row r="60" spans="10:17" ht="14.25">
      <c r="J60" s="78">
        <v>2.7494623655914001</v>
      </c>
      <c r="K60" s="78">
        <v>117.64827329612901</v>
      </c>
      <c r="L60" s="78">
        <v>-43.321171143768701</v>
      </c>
      <c r="M60" s="78">
        <v>272.30450433226002</v>
      </c>
      <c r="N60" s="78">
        <v>1.07507807754556E-3</v>
      </c>
      <c r="O60" s="78">
        <v>0.51378531204838596</v>
      </c>
      <c r="P60" s="78">
        <v>1.1891891891891899</v>
      </c>
      <c r="Q60" s="83">
        <v>4.2681030716096204</v>
      </c>
    </row>
    <row r="61" spans="10:17" ht="14.25">
      <c r="J61" s="78">
        <v>2.7994623655913999</v>
      </c>
      <c r="K61" s="78">
        <v>118.383999111649</v>
      </c>
      <c r="L61" s="78">
        <v>-39.0185242138433</v>
      </c>
      <c r="M61" s="78">
        <v>268.00185740233502</v>
      </c>
      <c r="N61" s="78">
        <v>5.3753903877263199E-4</v>
      </c>
      <c r="O61" s="78">
        <v>0.516998322380951</v>
      </c>
      <c r="P61" s="78">
        <v>1.1703989703989699</v>
      </c>
      <c r="Q61" s="83">
        <v>4.2181532763392102</v>
      </c>
    </row>
    <row r="62" spans="10:17" ht="14.25">
      <c r="J62" s="78">
        <v>2.8510752688171999</v>
      </c>
      <c r="K62" s="78">
        <v>119.090223432578</v>
      </c>
      <c r="L62" s="78">
        <v>-40.462563251968902</v>
      </c>
      <c r="M62" s="78">
        <v>269.44589644046101</v>
      </c>
      <c r="N62" s="78">
        <v>1.07507807754556E-3</v>
      </c>
      <c r="O62" s="78">
        <v>0.52008249584936805</v>
      </c>
      <c r="P62" s="78">
        <v>1.1767052767052799</v>
      </c>
      <c r="Q62" s="83">
        <v>4.1665626689781599</v>
      </c>
    </row>
    <row r="63" spans="10:17" ht="14.25">
      <c r="J63" s="78">
        <v>2.8978494623655902</v>
      </c>
      <c r="K63" s="78">
        <v>119.560787309698</v>
      </c>
      <c r="L63" s="78">
        <v>-43.910574832799497</v>
      </c>
      <c r="M63" s="78">
        <v>272.893908021291</v>
      </c>
      <c r="N63" s="78">
        <v>1.07507807754556E-3</v>
      </c>
      <c r="O63" s="78">
        <v>0.52213750950720705</v>
      </c>
      <c r="P63" s="78">
        <v>1.1917631917631899</v>
      </c>
      <c r="Q63" s="83">
        <v>4.1155485556095499</v>
      </c>
    </row>
    <row r="64" spans="10:17" ht="14.25">
      <c r="J64" s="78">
        <v>2.9462365591397801</v>
      </c>
      <c r="K64" s="78">
        <v>120.090260132005</v>
      </c>
      <c r="L64" s="78">
        <v>-49.9814328298175</v>
      </c>
      <c r="M64" s="78">
        <v>278.96476601830898</v>
      </c>
      <c r="N64" s="78">
        <v>1.07507807754556E-3</v>
      </c>
      <c r="O64" s="78">
        <v>0.52444978619099103</v>
      </c>
      <c r="P64" s="78">
        <v>1.2182754182754201</v>
      </c>
      <c r="Q64" s="83">
        <v>4.0659285875336799</v>
      </c>
    </row>
    <row r="65" spans="10:17" ht="14.25">
      <c r="J65" s="78">
        <v>3</v>
      </c>
      <c r="K65" s="78">
        <v>120.855386339977</v>
      </c>
      <c r="L65" s="78">
        <v>-47.211235491372399</v>
      </c>
      <c r="M65" s="78">
        <v>276.19456867986401</v>
      </c>
      <c r="N65" s="78">
        <v>1.07507807754556E-3</v>
      </c>
      <c r="O65" s="78">
        <v>0.52779119186151902</v>
      </c>
      <c r="P65" s="78">
        <v>1.2061776061776099</v>
      </c>
      <c r="Q65" s="83">
        <v>4.0185666907468498</v>
      </c>
    </row>
    <row r="66" spans="10:17" ht="14.25">
      <c r="J66" s="78">
        <v>3.05</v>
      </c>
      <c r="K66" s="78">
        <v>121.20800872342301</v>
      </c>
      <c r="L66" s="78">
        <v>-48.8320956362072</v>
      </c>
      <c r="M66" s="78">
        <v>277.81542882469898</v>
      </c>
      <c r="N66" s="78">
        <v>5.3753903877263199E-4</v>
      </c>
      <c r="O66" s="78">
        <v>0.52933113967577705</v>
      </c>
      <c r="P66" s="78">
        <v>1.2132561132561099</v>
      </c>
      <c r="Q66" s="83">
        <v>3.96424993789674</v>
      </c>
    </row>
    <row r="67" spans="10:17" ht="14.25">
      <c r="J67" s="78">
        <v>3.0983870967741902</v>
      </c>
      <c r="K67" s="78">
        <v>121.884837737238</v>
      </c>
      <c r="L67" s="78">
        <v>-49.863552092011297</v>
      </c>
      <c r="M67" s="78">
        <v>278.84688528050299</v>
      </c>
      <c r="N67" s="78">
        <v>1.07507807754556E-3</v>
      </c>
      <c r="O67" s="78">
        <v>0.532286940014567</v>
      </c>
      <c r="P67" s="78">
        <v>1.2177606177606199</v>
      </c>
      <c r="Q67" s="83">
        <v>3.9241853365014698</v>
      </c>
    </row>
    <row r="68" spans="10:17" ht="14.25">
      <c r="J68" s="78">
        <v>3.14838709677419</v>
      </c>
      <c r="K68" s="78">
        <v>122.767926961714</v>
      </c>
      <c r="L68" s="78">
        <v>-49.804611723108302</v>
      </c>
      <c r="M68" s="78">
        <v>278.78794491159999</v>
      </c>
      <c r="N68" s="78">
        <v>1.07507807754556E-3</v>
      </c>
      <c r="O68" s="78">
        <v>0.53614350552166801</v>
      </c>
      <c r="P68" s="78">
        <v>1.2175032175032201</v>
      </c>
      <c r="Q68" s="83">
        <v>3.8899137107258301</v>
      </c>
    </row>
    <row r="69" spans="10:17" ht="14.25">
      <c r="J69" s="78">
        <v>3.1983870967741899</v>
      </c>
      <c r="K69" s="78">
        <v>122.914263364212</v>
      </c>
      <c r="L69" s="78">
        <v>-47.329116229178503</v>
      </c>
      <c r="M69" s="78">
        <v>276.31244941767</v>
      </c>
      <c r="N69" s="78">
        <v>1.07507807754556E-3</v>
      </c>
      <c r="O69" s="78">
        <v>0.53678257562541998</v>
      </c>
      <c r="P69" s="78">
        <v>1.2066924066924101</v>
      </c>
      <c r="Q69" s="83">
        <v>3.8336784772020698</v>
      </c>
    </row>
    <row r="70" spans="10:17" ht="14.25">
      <c r="J70" s="78">
        <v>3.2483870967741901</v>
      </c>
      <c r="K70" s="78">
        <v>123.325833216085</v>
      </c>
      <c r="L70" s="78">
        <v>-46.710242355696103</v>
      </c>
      <c r="M70" s="78">
        <v>275.69357554418798</v>
      </c>
      <c r="N70" s="78">
        <v>1.07507807754556E-3</v>
      </c>
      <c r="O70" s="78">
        <v>0.53857995470162701</v>
      </c>
      <c r="P70" s="78">
        <v>1.2039897039897001</v>
      </c>
      <c r="Q70" s="83">
        <v>3.7873394990604901</v>
      </c>
    </row>
    <row r="71" spans="10:17" ht="14.25">
      <c r="J71" s="78">
        <v>3.3</v>
      </c>
      <c r="K71" s="78">
        <v>123.91419338276501</v>
      </c>
      <c r="L71" s="78">
        <v>-43.439051881574798</v>
      </c>
      <c r="M71" s="78">
        <v>272.42238507006698</v>
      </c>
      <c r="N71" s="78">
        <v>1.07507807754556E-3</v>
      </c>
      <c r="O71" s="78">
        <v>0.541149400077792</v>
      </c>
      <c r="P71" s="78">
        <v>1.1897039897039901</v>
      </c>
      <c r="Q71" s="83">
        <v>3.7459335686422301</v>
      </c>
    </row>
    <row r="72" spans="10:17" ht="14.25">
      <c r="J72" s="78">
        <v>3.3483870967741902</v>
      </c>
      <c r="K72" s="78">
        <v>124.532090685635</v>
      </c>
      <c r="L72" s="78">
        <v>-40.226801776356602</v>
      </c>
      <c r="M72" s="78">
        <v>269.21013496484801</v>
      </c>
      <c r="N72" s="78">
        <v>1.07507807754556E-3</v>
      </c>
      <c r="O72" s="78">
        <v>0.54384783796960601</v>
      </c>
      <c r="P72" s="78">
        <v>1.1756756756756801</v>
      </c>
      <c r="Q72" s="83">
        <v>3.71025516099226</v>
      </c>
    </row>
    <row r="73" spans="10:17" ht="14.25">
      <c r="J73" s="78">
        <v>3.4</v>
      </c>
      <c r="K73" s="78">
        <v>124.32475956618499</v>
      </c>
      <c r="L73" s="78">
        <v>-36.955611302235297</v>
      </c>
      <c r="M73" s="78">
        <v>265.93894449072701</v>
      </c>
      <c r="N73" s="78">
        <v>0</v>
      </c>
      <c r="O73" s="78">
        <v>0.54294239600331495</v>
      </c>
      <c r="P73" s="78">
        <v>1.1613899613899601</v>
      </c>
      <c r="Q73" s="83">
        <v>3.6478345279003901</v>
      </c>
    </row>
    <row r="74" spans="10:17" ht="14.25">
      <c r="J74" s="78">
        <v>3.4483870967741899</v>
      </c>
      <c r="K74" s="78">
        <v>124.736369041077</v>
      </c>
      <c r="L74" s="78">
        <v>-41.199317863257498</v>
      </c>
      <c r="M74" s="78">
        <v>270.18265105174902</v>
      </c>
      <c r="N74" s="78">
        <v>1.07507807754556E-3</v>
      </c>
      <c r="O74" s="78">
        <v>0.54473994811839899</v>
      </c>
      <c r="P74" s="78">
        <v>1.1799227799227801</v>
      </c>
      <c r="Q74" s="83">
        <v>3.6085851133102498</v>
      </c>
    </row>
    <row r="75" spans="10:17" ht="14.25">
      <c r="J75" s="78">
        <v>3.49677419354839</v>
      </c>
      <c r="K75" s="78">
        <v>125.23639074505699</v>
      </c>
      <c r="L75" s="78">
        <v>-37.5450149912662</v>
      </c>
      <c r="M75" s="78">
        <v>266.52834817975798</v>
      </c>
      <c r="N75" s="78">
        <v>1.07507807754556E-3</v>
      </c>
      <c r="O75" s="78">
        <v>0.54692360793772998</v>
      </c>
      <c r="P75" s="78">
        <v>1.1639639639639601</v>
      </c>
      <c r="Q75" s="83">
        <v>3.5729503311365698</v>
      </c>
    </row>
    <row r="76" spans="10:17" ht="14.25">
      <c r="J76" s="78">
        <v>3.5467741935483899</v>
      </c>
      <c r="K76" s="78">
        <v>125.647971275077</v>
      </c>
      <c r="L76" s="78">
        <v>-43.439051881574798</v>
      </c>
      <c r="M76" s="78">
        <v>272.42238507006698</v>
      </c>
      <c r="N76" s="78">
        <v>1.07507807754556E-3</v>
      </c>
      <c r="O76" s="78">
        <v>0.54872103364679403</v>
      </c>
      <c r="P76" s="78">
        <v>1.1897039897039901</v>
      </c>
      <c r="Q76" s="83">
        <v>3.53418568020252</v>
      </c>
    </row>
    <row r="77" spans="10:17" ht="14.25">
      <c r="J77" s="78">
        <v>3.5967741935483901</v>
      </c>
      <c r="K77" s="78">
        <v>125.97114304105401</v>
      </c>
      <c r="L77" s="78">
        <v>-41.140377494354503</v>
      </c>
      <c r="M77" s="78">
        <v>270.12371068284602</v>
      </c>
      <c r="N77" s="78">
        <v>1.07507807754556E-3</v>
      </c>
      <c r="O77" s="78">
        <v>0.55013236678391197</v>
      </c>
      <c r="P77" s="78">
        <v>1.17966537966538</v>
      </c>
      <c r="Q77" s="83">
        <v>3.4940407893524199</v>
      </c>
    </row>
    <row r="78" spans="10:17" ht="14.25">
      <c r="J78" s="78">
        <v>3.6489247311828001</v>
      </c>
      <c r="K78" s="78">
        <v>126.235333322469</v>
      </c>
      <c r="L78" s="78">
        <v>-39.372166427261902</v>
      </c>
      <c r="M78" s="78">
        <v>268.35549961575401</v>
      </c>
      <c r="N78" s="78">
        <v>1.07507807754556E-3</v>
      </c>
      <c r="O78" s="78">
        <v>0.55128612010620204</v>
      </c>
      <c r="P78" s="78">
        <v>1.1719433719433701</v>
      </c>
      <c r="Q78" s="83">
        <v>3.45134408031692</v>
      </c>
    </row>
    <row r="79" spans="10:17" ht="14.25">
      <c r="J79" s="78">
        <v>3.6973118279569901</v>
      </c>
      <c r="K79" s="78">
        <v>126.853242709241</v>
      </c>
      <c r="L79" s="78">
        <v>-43.674813357187197</v>
      </c>
      <c r="M79" s="78">
        <v>272.65814654567902</v>
      </c>
      <c r="N79" s="78">
        <v>5.3753903877263199E-4</v>
      </c>
      <c r="O79" s="78">
        <v>0.55398461076998595</v>
      </c>
      <c r="P79" s="78">
        <v>1.1907335907335901</v>
      </c>
      <c r="Q79" s="83">
        <v>3.42288838433188</v>
      </c>
    </row>
    <row r="80" spans="10:17" ht="14.25">
      <c r="J80" s="78">
        <v>3.7505376344085999</v>
      </c>
      <c r="K80" s="78">
        <v>127.353176845007</v>
      </c>
      <c r="L80" s="78">
        <v>-46.032428113310701</v>
      </c>
      <c r="M80" s="78">
        <v>275.015761301802</v>
      </c>
      <c r="N80" s="78">
        <v>1.07507807754556E-3</v>
      </c>
      <c r="O80" s="78">
        <v>0.55616788816753704</v>
      </c>
      <c r="P80" s="78">
        <v>1.2010296010296</v>
      </c>
      <c r="Q80" s="83">
        <v>3.38764208261223</v>
      </c>
    </row>
    <row r="81" spans="10:17" ht="14.25">
      <c r="J81" s="78">
        <v>3.8005376344086002</v>
      </c>
      <c r="K81" s="78">
        <v>127.764766456262</v>
      </c>
      <c r="L81" s="78">
        <v>-48.095341024918703</v>
      </c>
      <c r="M81" s="78">
        <v>277.07867421341001</v>
      </c>
      <c r="N81" s="78">
        <v>1.07507807754556E-3</v>
      </c>
      <c r="O81" s="78">
        <v>0.557965353535535</v>
      </c>
      <c r="P81" s="78">
        <v>1.21003861003861</v>
      </c>
      <c r="Q81" s="83">
        <v>3.35390392360961</v>
      </c>
    </row>
    <row r="82" spans="10:17" ht="14.25">
      <c r="J82" s="78">
        <v>3.8505376344086</v>
      </c>
      <c r="K82" s="78">
        <v>128.23529822573099</v>
      </c>
      <c r="L82" s="78">
        <v>-49.126797480722701</v>
      </c>
      <c r="M82" s="78">
        <v>278.11013066921402</v>
      </c>
      <c r="N82" s="78">
        <v>1.07507807754556E-3</v>
      </c>
      <c r="O82" s="78">
        <v>0.56002022697508902</v>
      </c>
      <c r="P82" s="78">
        <v>1.21454311454311</v>
      </c>
      <c r="Q82" s="83">
        <v>3.32257270945514</v>
      </c>
    </row>
    <row r="83" spans="10:17" ht="14.25">
      <c r="J83" s="78">
        <v>3.8973118279569898</v>
      </c>
      <c r="K83" s="78">
        <v>128.558544640029</v>
      </c>
      <c r="L83" s="78">
        <v>-51.2191805767822</v>
      </c>
      <c r="M83" s="78">
        <v>280.20251376527398</v>
      </c>
      <c r="N83" s="78">
        <v>1.07507807754556E-3</v>
      </c>
      <c r="O83" s="78">
        <v>0.56143188611113404</v>
      </c>
      <c r="P83" s="78">
        <v>1.2236808236808201</v>
      </c>
      <c r="Q83" s="83">
        <v>3.2909904232552099</v>
      </c>
    </row>
    <row r="84" spans="10:17" ht="14.25">
      <c r="J84" s="78">
        <v>3.9473118279569901</v>
      </c>
      <c r="K84" s="78">
        <v>128.85225876597201</v>
      </c>
      <c r="L84" s="78">
        <v>-47.388056598081597</v>
      </c>
      <c r="M84" s="78">
        <v>276.37138978657299</v>
      </c>
      <c r="N84" s="78">
        <v>1.07507807754556E-3</v>
      </c>
      <c r="O84" s="78">
        <v>0.562714573902656</v>
      </c>
      <c r="P84" s="78">
        <v>1.2069498069498099</v>
      </c>
      <c r="Q84" s="83">
        <v>3.2567448114413602</v>
      </c>
    </row>
    <row r="85" spans="10:17" ht="14.25">
      <c r="J85" s="78">
        <v>4.0010752688171998</v>
      </c>
      <c r="K85" s="78">
        <v>129.470072572872</v>
      </c>
      <c r="L85" s="78">
        <v>-46.769182724599197</v>
      </c>
      <c r="M85" s="78">
        <v>275.75251591309097</v>
      </c>
      <c r="N85" s="78">
        <v>5.3753903877263199E-4</v>
      </c>
      <c r="O85" s="78">
        <v>0.56541264715671002</v>
      </c>
      <c r="P85" s="78">
        <v>1.2042471042470999</v>
      </c>
      <c r="Q85" s="83">
        <v>3.2284243178830798</v>
      </c>
    </row>
    <row r="86" spans="10:17" ht="14.25">
      <c r="J86" s="78">
        <v>4.0510752688171996</v>
      </c>
      <c r="K86" s="78">
        <v>129.675379858762</v>
      </c>
      <c r="L86" s="78">
        <v>-45.443024424279798</v>
      </c>
      <c r="M86" s="78">
        <v>274.42635761277103</v>
      </c>
      <c r="N86" s="78">
        <v>1.07507807754556E-3</v>
      </c>
      <c r="O86" s="78">
        <v>0.56630925077860395</v>
      </c>
      <c r="P86" s="78">
        <v>1.1984555984556</v>
      </c>
      <c r="Q86" s="83">
        <v>3.1936457768893698</v>
      </c>
    </row>
    <row r="87" spans="10:17" ht="14.25">
      <c r="J87" s="78">
        <v>4.0978494623655903</v>
      </c>
      <c r="K87" s="78">
        <v>129.998632986545</v>
      </c>
      <c r="L87" s="78">
        <v>-46.179779035568401</v>
      </c>
      <c r="M87" s="78">
        <v>275.16311222406</v>
      </c>
      <c r="N87" s="78">
        <v>1.07507807754556E-3</v>
      </c>
      <c r="O87" s="78">
        <v>0.56772093923331302</v>
      </c>
      <c r="P87" s="78">
        <v>1.2016731016730999</v>
      </c>
      <c r="Q87" s="83">
        <v>3.16508082007728</v>
      </c>
    </row>
    <row r="88" spans="10:17" ht="14.25">
      <c r="J88" s="78">
        <v>4.1510752688172001</v>
      </c>
      <c r="K88" s="78">
        <v>130.20388053628201</v>
      </c>
      <c r="L88" s="78">
        <v>-44.175806492863501</v>
      </c>
      <c r="M88" s="78">
        <v>273.15913968135499</v>
      </c>
      <c r="N88" s="78">
        <v>1.07507807754556E-3</v>
      </c>
      <c r="O88" s="78">
        <v>0.568617281979654</v>
      </c>
      <c r="P88" s="78">
        <v>1.19292149292149</v>
      </c>
      <c r="Q88" s="83">
        <v>3.1294420482942602</v>
      </c>
    </row>
    <row r="89" spans="10:17" ht="14.25">
      <c r="J89" s="78">
        <v>4.1994623655914003</v>
      </c>
      <c r="K89" s="78">
        <v>130.615516022283</v>
      </c>
      <c r="L89" s="78">
        <v>-43.0264692992533</v>
      </c>
      <c r="M89" s="78">
        <v>272.00980248774499</v>
      </c>
      <c r="N89" s="78">
        <v>1.07507807754556E-3</v>
      </c>
      <c r="O89" s="78">
        <v>0.57041494768863699</v>
      </c>
      <c r="P89" s="78">
        <v>1.18790218790219</v>
      </c>
      <c r="Q89" s="83">
        <v>3.10318605239743</v>
      </c>
    </row>
    <row r="90" spans="10:17" ht="14.25">
      <c r="J90" s="78">
        <v>4.2510752688171998</v>
      </c>
      <c r="K90" s="78">
        <v>130.55556726433599</v>
      </c>
      <c r="L90" s="78">
        <v>-41.552960076676101</v>
      </c>
      <c r="M90" s="78">
        <v>270.53629326516801</v>
      </c>
      <c r="N90" s="78">
        <v>1.07507807754556E-3</v>
      </c>
      <c r="O90" s="78">
        <v>0.57015314366512104</v>
      </c>
      <c r="P90" s="78">
        <v>1.18146718146718</v>
      </c>
      <c r="Q90" s="83">
        <v>3.0640996315034998</v>
      </c>
    </row>
    <row r="91" spans="10:17" ht="14.25">
      <c r="J91" s="78">
        <v>4.2994623655913999</v>
      </c>
      <c r="K91" s="78">
        <v>130.967206213521</v>
      </c>
      <c r="L91" s="78">
        <v>-49.392029140786597</v>
      </c>
      <c r="M91" s="78">
        <v>278.375362329278</v>
      </c>
      <c r="N91" s="78">
        <v>1.07507807754556E-3</v>
      </c>
      <c r="O91" s="78">
        <v>0.57195082449827395</v>
      </c>
      <c r="P91" s="78">
        <v>1.2157014157014201</v>
      </c>
      <c r="Q91" s="83">
        <v>3.03918977502145</v>
      </c>
    </row>
    <row r="92" spans="10:17" ht="14.25">
      <c r="J92" s="78">
        <v>4.34623655913978</v>
      </c>
      <c r="K92" s="78">
        <v>131.17258691885999</v>
      </c>
      <c r="L92" s="78">
        <v>-46.533421248986897</v>
      </c>
      <c r="M92" s="78">
        <v>275.51675443747899</v>
      </c>
      <c r="N92" s="78">
        <v>1.07507807754556E-3</v>
      </c>
      <c r="O92" s="78">
        <v>0.57284774875245303</v>
      </c>
      <c r="P92" s="78">
        <v>1.2032175032175001</v>
      </c>
      <c r="Q92" s="83">
        <v>3.01120750148932</v>
      </c>
    </row>
    <row r="93" spans="10:17" ht="14.25">
      <c r="J93" s="78">
        <v>4.3978494623655902</v>
      </c>
      <c r="K93" s="78">
        <v>131.790457825228</v>
      </c>
      <c r="L93" s="78">
        <v>-44.765210181894297</v>
      </c>
      <c r="M93" s="78">
        <v>273.74854337038602</v>
      </c>
      <c r="N93" s="78">
        <v>1.07507807754556E-3</v>
      </c>
      <c r="O93" s="78">
        <v>0.57554607136730995</v>
      </c>
      <c r="P93" s="78">
        <v>1.1954954954954999</v>
      </c>
      <c r="Q93" s="83">
        <v>2.98991753430612</v>
      </c>
    </row>
    <row r="94" spans="10:17" ht="14.25">
      <c r="J94" s="78">
        <v>4.4516129032258096</v>
      </c>
      <c r="K94" s="78">
        <v>131.64206417298999</v>
      </c>
      <c r="L94" s="78">
        <v>-45.796666637698301</v>
      </c>
      <c r="M94" s="78">
        <v>274.77999982619002</v>
      </c>
      <c r="N94" s="78">
        <v>1.07507807754556E-3</v>
      </c>
      <c r="O94" s="78">
        <v>0.57489801698635801</v>
      </c>
      <c r="P94" s="78">
        <v>1.2</v>
      </c>
      <c r="Q94" s="83">
        <v>2.95047393856375</v>
      </c>
    </row>
    <row r="95" spans="10:17" ht="14.25">
      <c r="J95" s="78">
        <v>4.5</v>
      </c>
      <c r="K95" s="78">
        <v>132.05371006716001</v>
      </c>
      <c r="L95" s="78">
        <v>-46.946003831308502</v>
      </c>
      <c r="M95" s="78">
        <v>275.92933701980002</v>
      </c>
      <c r="N95" s="78">
        <v>1.07507807754556E-3</v>
      </c>
      <c r="O95" s="78">
        <v>0.57669572814916303</v>
      </c>
      <c r="P95" s="78">
        <v>1.2050193050193001</v>
      </c>
      <c r="Q95" s="83">
        <v>2.9278960988797298</v>
      </c>
    </row>
    <row r="96" spans="10:17" ht="14.25">
      <c r="J96" s="78">
        <v>4.5478494623655896</v>
      </c>
      <c r="K96" s="78">
        <v>132.25907672572299</v>
      </c>
      <c r="L96" s="78">
        <v>-52.663219614907902</v>
      </c>
      <c r="M96" s="78">
        <v>281.64655280340003</v>
      </c>
      <c r="N96" s="78">
        <v>1.07507807754556E-3</v>
      </c>
      <c r="O96" s="78">
        <v>0.57759259105924199</v>
      </c>
      <c r="P96" s="78">
        <v>1.2299871299871299</v>
      </c>
      <c r="Q96" s="83">
        <v>2.9016064010067399</v>
      </c>
    </row>
    <row r="97" spans="10:17" ht="14.25">
      <c r="J97" s="78">
        <v>4.5999999999999996</v>
      </c>
      <c r="K97" s="78">
        <v>132.40542176861101</v>
      </c>
      <c r="L97" s="78">
        <v>-51.130770023427701</v>
      </c>
      <c r="M97" s="78">
        <v>280.11410321191897</v>
      </c>
      <c r="N97" s="78">
        <v>1.07507807754556E-3</v>
      </c>
      <c r="O97" s="78">
        <v>0.57823169889670001</v>
      </c>
      <c r="P97" s="78">
        <v>1.22329472329472</v>
      </c>
      <c r="Q97" s="83">
        <v>2.8718920902399701</v>
      </c>
    </row>
    <row r="98" spans="10:17" ht="14.25">
      <c r="J98" s="78">
        <v>4.64838709677419</v>
      </c>
      <c r="K98" s="78">
        <v>132.66972187943901</v>
      </c>
      <c r="L98" s="78">
        <v>-49.333088771883503</v>
      </c>
      <c r="M98" s="78">
        <v>278.31642196037501</v>
      </c>
      <c r="N98" s="78">
        <v>1.07507807754556E-3</v>
      </c>
      <c r="O98" s="78">
        <v>0.57938593185832199</v>
      </c>
      <c r="P98" s="78">
        <v>1.21544401544402</v>
      </c>
      <c r="Q98" s="83">
        <v>2.84768315344752</v>
      </c>
    </row>
    <row r="99" spans="10:17" ht="14.25">
      <c r="J99" s="78">
        <v>4.7016129032258096</v>
      </c>
      <c r="K99" s="78">
        <v>132.31505689733299</v>
      </c>
      <c r="L99" s="78">
        <v>-47.918519918209498</v>
      </c>
      <c r="M99" s="78">
        <v>276.90185310670103</v>
      </c>
      <c r="N99" s="78">
        <v>1.07507807754556E-3</v>
      </c>
      <c r="O99" s="78">
        <v>0.57783706375003197</v>
      </c>
      <c r="P99" s="78">
        <v>1.20926640926641</v>
      </c>
      <c r="Q99" s="83">
        <v>2.8079017562076198</v>
      </c>
    </row>
    <row r="100" spans="10:17" ht="14.25">
      <c r="J100" s="78">
        <v>4.7483870967741897</v>
      </c>
      <c r="K100" s="78">
        <v>132.25521940557701</v>
      </c>
      <c r="L100" s="78">
        <v>-49.008916742916597</v>
      </c>
      <c r="M100" s="78">
        <v>277.99224993140803</v>
      </c>
      <c r="N100" s="78">
        <v>1.07507807754556E-3</v>
      </c>
      <c r="O100" s="78">
        <v>0.57757574564044301</v>
      </c>
      <c r="P100" s="78">
        <v>1.2140283140283099</v>
      </c>
      <c r="Q100" s="83">
        <v>2.7789822333071701</v>
      </c>
    </row>
    <row r="101" spans="10:17" ht="14.25">
      <c r="J101" s="78">
        <v>4.8016129032258101</v>
      </c>
      <c r="K101" s="78">
        <v>132.31314081529399</v>
      </c>
      <c r="L101" s="78">
        <v>-48.036400656015601</v>
      </c>
      <c r="M101" s="78">
        <v>277.01973384450702</v>
      </c>
      <c r="N101" s="78">
        <v>1.07507807754556E-3</v>
      </c>
      <c r="O101" s="78">
        <v>0.57782869597054198</v>
      </c>
      <c r="P101" s="78">
        <v>1.20978120978121</v>
      </c>
      <c r="Q101" s="83">
        <v>2.7493835479539102</v>
      </c>
    </row>
    <row r="102" spans="10:17" ht="14.25">
      <c r="J102" s="78">
        <v>4.8483870967741902</v>
      </c>
      <c r="K102" s="78">
        <v>131.693373166702</v>
      </c>
      <c r="L102" s="78">
        <v>-40.698324727581301</v>
      </c>
      <c r="M102" s="78">
        <v>269.68165791607299</v>
      </c>
      <c r="N102" s="78">
        <v>5.3753903877263199E-4</v>
      </c>
      <c r="O102" s="78">
        <v>0.57512209003568104</v>
      </c>
      <c r="P102" s="78">
        <v>1.1777348777348799</v>
      </c>
      <c r="Q102" s="83">
        <v>2.7100762568350198</v>
      </c>
    </row>
    <row r="103" spans="10:17" ht="14.25">
      <c r="J103" s="78">
        <v>4.9021505376344097</v>
      </c>
      <c r="K103" s="78">
        <v>131.63340740442101</v>
      </c>
      <c r="L103" s="78">
        <v>-41.936072474546101</v>
      </c>
      <c r="M103" s="78">
        <v>270.91940566303799</v>
      </c>
      <c r="N103" s="78">
        <v>5.3753903877263199E-4</v>
      </c>
      <c r="O103" s="78">
        <v>0.57486021175202595</v>
      </c>
      <c r="P103" s="78">
        <v>1.18314028314028</v>
      </c>
      <c r="Q103" s="83">
        <v>2.6791307361651602</v>
      </c>
    </row>
    <row r="104" spans="10:17" ht="14.25">
      <c r="J104" s="78">
        <v>4.9521505376344104</v>
      </c>
      <c r="K104" s="78">
        <v>131.63245564523001</v>
      </c>
      <c r="L104" s="78">
        <v>-38.399650340360999</v>
      </c>
      <c r="M104" s="78">
        <v>267.382983528853</v>
      </c>
      <c r="N104" s="78">
        <v>5.3753903877263199E-4</v>
      </c>
      <c r="O104" s="78">
        <v>0.57485605529584405</v>
      </c>
      <c r="P104" s="78">
        <v>1.1676962676962701</v>
      </c>
      <c r="Q104" s="83">
        <v>2.65206134243236</v>
      </c>
    </row>
    <row r="105" spans="10:17" ht="14.25">
      <c r="J105" s="78">
        <v>4.9983870967741897</v>
      </c>
      <c r="K105" s="78">
        <v>130.45276973812699</v>
      </c>
      <c r="L105" s="78">
        <v>-38.458590709264001</v>
      </c>
      <c r="M105" s="78">
        <v>267.441923897756</v>
      </c>
      <c r="N105" s="78">
        <v>1.07507807754556E-3</v>
      </c>
      <c r="O105" s="78">
        <v>0.56970421349724398</v>
      </c>
      <c r="P105" s="78">
        <v>1.1679536679536699</v>
      </c>
      <c r="Q105" s="83">
        <v>2.6039276590753202</v>
      </c>
    </row>
    <row r="106" spans="10:17" ht="14.25">
      <c r="J106" s="78">
        <v>5.0489247311828001</v>
      </c>
      <c r="K106" s="78">
        <v>130.27499012895501</v>
      </c>
      <c r="L106" s="78">
        <v>-34.509585992757202</v>
      </c>
      <c r="M106" s="78">
        <v>263.49291918124902</v>
      </c>
      <c r="N106" s="78">
        <v>1.07507807754556E-3</v>
      </c>
      <c r="O106" s="78">
        <v>0.568927826820117</v>
      </c>
      <c r="P106" s="78">
        <v>1.1507078507078501</v>
      </c>
      <c r="Q106" s="83">
        <v>2.5743422893320602</v>
      </c>
    </row>
    <row r="107" spans="10:17" ht="14.25">
      <c r="J107" s="78">
        <v>5.1005376344086004</v>
      </c>
      <c r="K107" s="78">
        <v>129.86143053725399</v>
      </c>
      <c r="L107" s="78">
        <v>-33.124487323534701</v>
      </c>
      <c r="M107" s="78">
        <v>262.10782051202602</v>
      </c>
      <c r="N107" s="78">
        <v>1.07507807754556E-3</v>
      </c>
      <c r="O107" s="78">
        <v>0.56712175829127298</v>
      </c>
      <c r="P107" s="78">
        <v>1.1446589446589399</v>
      </c>
      <c r="Q107" s="83">
        <v>2.5401840787457401</v>
      </c>
    </row>
    <row r="108" spans="10:17" ht="14.25">
      <c r="J108" s="78">
        <v>5.1473118279569903</v>
      </c>
      <c r="K108" s="78">
        <v>129.35955363370101</v>
      </c>
      <c r="L108" s="78">
        <v>-36.837730564429201</v>
      </c>
      <c r="M108" s="78">
        <v>265.82106375292102</v>
      </c>
      <c r="N108" s="78">
        <v>1.07507807754556E-3</v>
      </c>
      <c r="O108" s="78">
        <v>0.56492999657410004</v>
      </c>
      <c r="P108" s="78">
        <v>1.16087516087516</v>
      </c>
      <c r="Q108" s="83">
        <v>2.5073508722582001</v>
      </c>
    </row>
    <row r="109" spans="10:17" ht="14.25">
      <c r="J109" s="78">
        <v>5.1973118279569901</v>
      </c>
      <c r="K109" s="78">
        <v>129.24072991009999</v>
      </c>
      <c r="L109" s="78">
        <v>-30.383760169541201</v>
      </c>
      <c r="M109" s="78">
        <v>259.367093358033</v>
      </c>
      <c r="N109" s="78">
        <v>5.3753903877263199E-4</v>
      </c>
      <c r="O109" s="78">
        <v>0.56441107791768197</v>
      </c>
      <c r="P109" s="78">
        <v>1.13268983268983</v>
      </c>
      <c r="Q109" s="83">
        <v>2.4809430059387898</v>
      </c>
    </row>
    <row r="110" spans="10:17" ht="14.25">
      <c r="J110" s="78">
        <v>5.2489247311827896</v>
      </c>
      <c r="K110" s="78">
        <v>128.738765246555</v>
      </c>
      <c r="L110" s="78">
        <v>-32.770845110116198</v>
      </c>
      <c r="M110" s="78">
        <v>261.754178298608</v>
      </c>
      <c r="N110" s="78">
        <v>1.07507807754556E-3</v>
      </c>
      <c r="O110" s="78">
        <v>0.56221893294120895</v>
      </c>
      <c r="P110" s="78">
        <v>1.14311454311454</v>
      </c>
      <c r="Q110" s="83">
        <v>2.4469845960248802</v>
      </c>
    </row>
    <row r="111" spans="10:17" ht="14.25">
      <c r="J111" s="78">
        <v>5.2989247311828001</v>
      </c>
      <c r="K111" s="78">
        <v>128.531534605942</v>
      </c>
      <c r="L111" s="78">
        <v>-27.672503199999198</v>
      </c>
      <c r="M111" s="78">
        <v>256.65583638849102</v>
      </c>
      <c r="N111" s="78">
        <v>1.07507807754556E-3</v>
      </c>
      <c r="O111" s="78">
        <v>0.56131392977906802</v>
      </c>
      <c r="P111" s="78">
        <v>1.12084942084942</v>
      </c>
      <c r="Q111" s="83">
        <v>2.41998434576267</v>
      </c>
    </row>
    <row r="112" spans="10:17" ht="14.25">
      <c r="J112" s="78">
        <v>5.3526881720430097</v>
      </c>
      <c r="K112" s="78">
        <v>128.26529488910199</v>
      </c>
      <c r="L112" s="78">
        <v>-31.002634043023601</v>
      </c>
      <c r="M112" s="78">
        <v>259.98596723151502</v>
      </c>
      <c r="N112" s="78">
        <v>5.3753903877263199E-4</v>
      </c>
      <c r="O112" s="78">
        <v>0.56015122630570902</v>
      </c>
      <c r="P112" s="78">
        <v>1.13539253539254</v>
      </c>
      <c r="Q112" s="83">
        <v>2.3907036083271098</v>
      </c>
    </row>
    <row r="113" spans="10:17" ht="14.25">
      <c r="J113" s="78">
        <v>5.3989247311827997</v>
      </c>
      <c r="K113" s="78">
        <v>128.05813832374599</v>
      </c>
      <c r="L113" s="78">
        <v>-33.861241934823298</v>
      </c>
      <c r="M113" s="78">
        <v>262.844575123315</v>
      </c>
      <c r="N113" s="78">
        <v>1.07507807754556E-3</v>
      </c>
      <c r="O113" s="78">
        <v>0.55924654663985096</v>
      </c>
      <c r="P113" s="78">
        <v>1.14787644787645</v>
      </c>
      <c r="Q113" s="83">
        <v>2.3663925516180502</v>
      </c>
    </row>
    <row r="114" spans="10:17" ht="14.25">
      <c r="J114" s="78">
        <v>5.4489247311828004</v>
      </c>
      <c r="K114" s="78">
        <v>127.791972682164</v>
      </c>
      <c r="L114" s="78">
        <v>-30.648991829605102</v>
      </c>
      <c r="M114" s="78">
        <v>259.63232501809699</v>
      </c>
      <c r="N114" s="78">
        <v>1.07507807754556E-3</v>
      </c>
      <c r="O114" s="78">
        <v>0.55808416666277305</v>
      </c>
      <c r="P114" s="78">
        <v>1.1338481338481301</v>
      </c>
      <c r="Q114" s="83">
        <v>2.3397935070561502</v>
      </c>
    </row>
    <row r="115" spans="10:17" ht="14.25">
      <c r="J115" s="78">
        <v>5.5010752688171998</v>
      </c>
      <c r="K115" s="78">
        <v>127.93835135806</v>
      </c>
      <c r="L115" s="78">
        <v>-33.242368061340898</v>
      </c>
      <c r="M115" s="78">
        <v>262.22570124983298</v>
      </c>
      <c r="N115" s="78">
        <v>1.07507807754556E-3</v>
      </c>
      <c r="O115" s="78">
        <v>0.55872342137995401</v>
      </c>
      <c r="P115" s="78">
        <v>1.14517374517375</v>
      </c>
      <c r="Q115" s="83">
        <v>2.3202730285116102</v>
      </c>
    </row>
    <row r="116" spans="10:17" ht="14.25">
      <c r="J116" s="78">
        <v>5.5494623655913999</v>
      </c>
      <c r="K116" s="78">
        <v>127.73115972354699</v>
      </c>
      <c r="L116" s="78">
        <v>-31.680448285409</v>
      </c>
      <c r="M116" s="78">
        <v>260.663781473901</v>
      </c>
      <c r="N116" s="78">
        <v>5.3753903877263199E-4</v>
      </c>
      <c r="O116" s="78">
        <v>0.55781858856252797</v>
      </c>
      <c r="P116" s="78">
        <v>1.1383526383526399</v>
      </c>
      <c r="Q116" s="83">
        <v>2.29630846577325</v>
      </c>
    </row>
    <row r="117" spans="10:17" ht="14.25">
      <c r="J117" s="78">
        <v>5.5994623655913998</v>
      </c>
      <c r="K117" s="78">
        <v>127.64182057584701</v>
      </c>
      <c r="L117" s="78">
        <v>-32.328792343342997</v>
      </c>
      <c r="M117" s="78">
        <v>261.31212553183502</v>
      </c>
      <c r="N117" s="78">
        <v>1.07507807754556E-3</v>
      </c>
      <c r="O117" s="78">
        <v>0.55742843288413801</v>
      </c>
      <c r="P117" s="78">
        <v>1.1411840411840399</v>
      </c>
      <c r="Q117" s="83">
        <v>2.2742082479346299</v>
      </c>
    </row>
    <row r="118" spans="10:17" ht="14.25">
      <c r="J118" s="78">
        <v>5.6494623655913996</v>
      </c>
      <c r="K118" s="78">
        <v>127.523013033007</v>
      </c>
      <c r="L118" s="78">
        <v>-25.668530657294198</v>
      </c>
      <c r="M118" s="78">
        <v>254.65186384578601</v>
      </c>
      <c r="N118" s="78">
        <v>5.3753903877263199E-4</v>
      </c>
      <c r="O118" s="78">
        <v>0.55690958489120201</v>
      </c>
      <c r="P118" s="78">
        <v>1.11209781209781</v>
      </c>
      <c r="Q118" s="83">
        <v>2.25197760746773</v>
      </c>
    </row>
    <row r="119" spans="10:17" ht="14.25">
      <c r="J119" s="78">
        <v>5.7010752688171999</v>
      </c>
      <c r="K119" s="78">
        <v>127.522058207857</v>
      </c>
      <c r="L119" s="78">
        <v>-28.998661500318601</v>
      </c>
      <c r="M119" s="78">
        <v>257.98199468881</v>
      </c>
      <c r="N119" s="78">
        <v>5.3753903877263199E-4</v>
      </c>
      <c r="O119" s="78">
        <v>0.55690541504558</v>
      </c>
      <c r="P119" s="78">
        <v>1.1266409266409301</v>
      </c>
      <c r="Q119" s="83">
        <v>2.2315732838356399</v>
      </c>
    </row>
    <row r="120" spans="10:17" ht="14.25">
      <c r="J120" s="78">
        <v>5.7478494623655898</v>
      </c>
      <c r="K120" s="78">
        <v>127.37384362218199</v>
      </c>
      <c r="L120" s="78">
        <v>-25.6095902883912</v>
      </c>
      <c r="M120" s="78">
        <v>254.59292347688299</v>
      </c>
      <c r="N120" s="78">
        <v>1.07507807754556E-3</v>
      </c>
      <c r="O120" s="78">
        <v>0.55625814267159701</v>
      </c>
      <c r="P120" s="78">
        <v>1.1118404118404099</v>
      </c>
      <c r="Q120" s="83">
        <v>2.2108348319948998</v>
      </c>
    </row>
    <row r="121" spans="10:17" ht="14.25">
      <c r="J121" s="78">
        <v>5.7994623655913999</v>
      </c>
      <c r="K121" s="78">
        <v>127.57918372267299</v>
      </c>
      <c r="L121" s="78">
        <v>-21.601645202981199</v>
      </c>
      <c r="M121" s="78">
        <v>250.58497839147299</v>
      </c>
      <c r="N121" s="78">
        <v>1.07507807754556E-3</v>
      </c>
      <c r="O121" s="78">
        <v>0.55715488959912396</v>
      </c>
      <c r="P121" s="78">
        <v>1.09433719433719</v>
      </c>
      <c r="Q121" s="83">
        <v>2.1946999580558901</v>
      </c>
    </row>
    <row r="122" spans="10:17" ht="14.25">
      <c r="J122" s="78">
        <v>5.8494623655913998</v>
      </c>
      <c r="K122" s="78">
        <v>127.371972783723</v>
      </c>
      <c r="L122" s="78">
        <v>-20.0102552425979</v>
      </c>
      <c r="M122" s="78">
        <v>248.99358843108999</v>
      </c>
      <c r="N122" s="78">
        <v>1.07507807754556E-3</v>
      </c>
      <c r="O122" s="78">
        <v>0.55624997247670505</v>
      </c>
      <c r="P122" s="78">
        <v>1.08738738738739</v>
      </c>
      <c r="Q122" s="83">
        <v>2.1723977217742698</v>
      </c>
    </row>
    <row r="123" spans="10:17" ht="14.25">
      <c r="J123" s="78">
        <v>5.9016129032258098</v>
      </c>
      <c r="K123" s="78">
        <v>127.16472419643399</v>
      </c>
      <c r="L123" s="78">
        <v>-20.688069484983401</v>
      </c>
      <c r="M123" s="78">
        <v>249.671402673475</v>
      </c>
      <c r="N123" s="78">
        <v>1.07507807754556E-3</v>
      </c>
      <c r="O123" s="78">
        <v>0.555344890939098</v>
      </c>
      <c r="P123" s="78">
        <v>1.0903474903474899</v>
      </c>
      <c r="Q123" s="83">
        <v>2.1496892571438799</v>
      </c>
    </row>
    <row r="124" spans="10:17" ht="14.25">
      <c r="J124" s="78">
        <v>5.9494623655914003</v>
      </c>
      <c r="K124" s="78">
        <v>127.104907196013</v>
      </c>
      <c r="L124" s="78">
        <v>-14.6172114879655</v>
      </c>
      <c r="M124" s="78">
        <v>243.60054467645699</v>
      </c>
      <c r="N124" s="78">
        <v>5.3753903877263199E-4</v>
      </c>
      <c r="O124" s="78">
        <v>0.55508366231783302</v>
      </c>
      <c r="P124" s="78">
        <v>1.0638352638352599</v>
      </c>
      <c r="Q124" s="83">
        <v>2.1313946334348399</v>
      </c>
    </row>
    <row r="125" spans="10:17" ht="14.25">
      <c r="J125" s="78">
        <v>6.0016129032258103</v>
      </c>
      <c r="K125" s="78">
        <v>127.16289400132899</v>
      </c>
      <c r="L125" s="78">
        <v>-15.0297940702871</v>
      </c>
      <c r="M125" s="78">
        <v>244.01312725877901</v>
      </c>
      <c r="N125" s="78">
        <v>1.07507807754556E-3</v>
      </c>
      <c r="O125" s="78">
        <v>0.55533689823902099</v>
      </c>
      <c r="P125" s="78">
        <v>1.0656370656370699</v>
      </c>
      <c r="Q125" s="83">
        <v>2.1138402364399198</v>
      </c>
    </row>
    <row r="126" spans="10:17" ht="14.25">
      <c r="J126" s="78">
        <v>6.05</v>
      </c>
      <c r="K126" s="78">
        <v>126.749428410189</v>
      </c>
      <c r="L126" s="78">
        <v>-14.8529729635778</v>
      </c>
      <c r="M126" s="78">
        <v>243.83630615206999</v>
      </c>
      <c r="N126" s="78">
        <v>5.3753903877263199E-4</v>
      </c>
      <c r="O126" s="78">
        <v>0.55353124022285605</v>
      </c>
      <c r="P126" s="78">
        <v>1.06486486486486</v>
      </c>
      <c r="Q126" s="83">
        <v>2.09009988086971</v>
      </c>
    </row>
    <row r="127" spans="10:17" ht="14.25">
      <c r="J127" s="78">
        <v>6.1</v>
      </c>
      <c r="K127" s="78">
        <v>127.22004067941999</v>
      </c>
      <c r="L127" s="78">
        <v>-10.668206771458699</v>
      </c>
      <c r="M127" s="78">
        <v>239.65153995994999</v>
      </c>
      <c r="N127" s="78">
        <v>5.3753903877263199E-4</v>
      </c>
      <c r="O127" s="78">
        <v>0.55558646521533595</v>
      </c>
      <c r="P127" s="78">
        <v>1.0465894465894501</v>
      </c>
      <c r="Q127" s="83">
        <v>2.0806828698663602</v>
      </c>
    </row>
    <row r="128" spans="10:17" ht="14.25">
      <c r="J128" s="78">
        <v>6.1446236559139802</v>
      </c>
      <c r="K128" s="78">
        <v>127.101348693471</v>
      </c>
      <c r="L128" s="78">
        <v>-14.263569274547001</v>
      </c>
      <c r="M128" s="78">
        <v>243.24690246303899</v>
      </c>
      <c r="N128" s="78">
        <v>1.07507807754556E-3</v>
      </c>
      <c r="O128" s="78">
        <v>0.55506812187437704</v>
      </c>
      <c r="P128" s="78">
        <v>1.06229086229086</v>
      </c>
      <c r="Q128" s="83">
        <v>2.0636408375288502</v>
      </c>
    </row>
    <row r="129" spans="10:17" ht="14.25">
      <c r="J129" s="78">
        <v>6.1983870967741899</v>
      </c>
      <c r="K129" s="78">
        <v>127.218253916835</v>
      </c>
      <c r="L129" s="78">
        <v>-21.100652067304999</v>
      </c>
      <c r="M129" s="78">
        <v>250.08398525579699</v>
      </c>
      <c r="N129" s="78">
        <v>1.07507807754556E-3</v>
      </c>
      <c r="O129" s="78">
        <v>0.55557866219072205</v>
      </c>
      <c r="P129" s="78">
        <v>1.0921492921492899</v>
      </c>
      <c r="Q129" s="83">
        <v>2.04762733139586</v>
      </c>
    </row>
    <row r="130" spans="10:17" ht="14.25">
      <c r="J130" s="78">
        <v>6.2483870967741897</v>
      </c>
      <c r="K130" s="78">
        <v>126.95211688499001</v>
      </c>
      <c r="L130" s="78">
        <v>-22.191048892012098</v>
      </c>
      <c r="M130" s="78">
        <v>251.17438208050399</v>
      </c>
      <c r="N130" s="78">
        <v>1.07507807754556E-3</v>
      </c>
      <c r="O130" s="78">
        <v>0.55441640715609297</v>
      </c>
      <c r="P130" s="78">
        <v>1.0969111969112</v>
      </c>
      <c r="Q130" s="83">
        <v>2.0269827926122699</v>
      </c>
    </row>
    <row r="131" spans="10:17" ht="14.25">
      <c r="J131" s="78">
        <v>6.3</v>
      </c>
      <c r="K131" s="78">
        <v>127.21641584455401</v>
      </c>
      <c r="L131" s="78">
        <v>-21.837406678593599</v>
      </c>
      <c r="M131" s="78">
        <v>250.820739867085</v>
      </c>
      <c r="N131" s="78">
        <v>1.07507807754556E-3</v>
      </c>
      <c r="O131" s="78">
        <v>0.55557063508999205</v>
      </c>
      <c r="P131" s="78">
        <v>1.0953667953668</v>
      </c>
      <c r="Q131" s="83">
        <v>2.0145719083647902</v>
      </c>
    </row>
    <row r="132" spans="10:17" ht="14.25">
      <c r="J132" s="78">
        <v>6.35161290322581</v>
      </c>
      <c r="K132" s="78">
        <v>127.51018689518099</v>
      </c>
      <c r="L132" s="78">
        <v>-18.684096942278501</v>
      </c>
      <c r="M132" s="78">
        <v>247.66743013076999</v>
      </c>
      <c r="N132" s="78">
        <v>1.07507807754556E-3</v>
      </c>
      <c r="O132" s="78">
        <v>0.55685357147901704</v>
      </c>
      <c r="P132" s="78">
        <v>1.0815958815958799</v>
      </c>
      <c r="Q132" s="83">
        <v>2.0028267341827801</v>
      </c>
    </row>
    <row r="133" spans="10:17" ht="14.25">
      <c r="J133" s="78">
        <v>6.4</v>
      </c>
      <c r="K133" s="78">
        <v>127.214614162987</v>
      </c>
      <c r="L133" s="78">
        <v>-16.5622436617674</v>
      </c>
      <c r="M133" s="78">
        <v>245.54557685025901</v>
      </c>
      <c r="N133" s="78">
        <v>1.07507807754556E-3</v>
      </c>
      <c r="O133" s="78">
        <v>0.55556276691224704</v>
      </c>
      <c r="P133" s="78">
        <v>1.0723294723294701</v>
      </c>
      <c r="Q133" s="83">
        <v>1.98306607102212</v>
      </c>
    </row>
    <row r="134" spans="10:17" ht="14.25">
      <c r="J134" s="78">
        <v>6.4467741935483902</v>
      </c>
      <c r="K134" s="78">
        <v>127.302184451131</v>
      </c>
      <c r="L134" s="78">
        <v>-19.774493766985501</v>
      </c>
      <c r="M134" s="78">
        <v>248.75782695547699</v>
      </c>
      <c r="N134" s="78">
        <v>5.3753903877263199E-4</v>
      </c>
      <c r="O134" s="78">
        <v>0.55594519775087603</v>
      </c>
      <c r="P134" s="78">
        <v>1.08635778635779</v>
      </c>
      <c r="Q134" s="83">
        <v>1.9700364092270799</v>
      </c>
    </row>
    <row r="135" spans="10:17" ht="14.25">
      <c r="J135" s="78">
        <v>6.4983870967741897</v>
      </c>
      <c r="K135" s="78">
        <v>127.36019944807499</v>
      </c>
      <c r="L135" s="78">
        <v>-17.1811175352498</v>
      </c>
      <c r="M135" s="78">
        <v>246.164450723741</v>
      </c>
      <c r="N135" s="78">
        <v>1.07507807754556E-3</v>
      </c>
      <c r="O135" s="78">
        <v>0.55619855678857</v>
      </c>
      <c r="P135" s="78">
        <v>1.0750321750321701</v>
      </c>
      <c r="Q135" s="83">
        <v>1.9552823175704199</v>
      </c>
    </row>
    <row r="136" spans="10:17" ht="14.25">
      <c r="J136" s="78">
        <v>6.5451612903225804</v>
      </c>
      <c r="K136" s="78">
        <v>126.88783952538699</v>
      </c>
      <c r="L136" s="78">
        <v>-16.120190894994199</v>
      </c>
      <c r="M136" s="78">
        <v>245.10352408348601</v>
      </c>
      <c r="N136" s="78">
        <v>1.07507807754556E-3</v>
      </c>
      <c r="O136" s="78">
        <v>0.55413569956612097</v>
      </c>
      <c r="P136" s="78">
        <v>1.07039897039897</v>
      </c>
      <c r="Q136" s="83">
        <v>1.93409219869013</v>
      </c>
    </row>
    <row r="137" spans="10:17" ht="14.25">
      <c r="J137" s="78">
        <v>6.5951612903225802</v>
      </c>
      <c r="K137" s="78">
        <v>126.88694656334501</v>
      </c>
      <c r="L137" s="78">
        <v>-13.025821527582201</v>
      </c>
      <c r="M137" s="78">
        <v>242.00915471607399</v>
      </c>
      <c r="N137" s="78">
        <v>5.3753903877263199E-4</v>
      </c>
      <c r="O137" s="78">
        <v>0.55413179988473504</v>
      </c>
      <c r="P137" s="78">
        <v>1.05688545688546</v>
      </c>
      <c r="Q137" s="83">
        <v>1.91941569543603</v>
      </c>
    </row>
    <row r="138" spans="10:17" ht="14.25">
      <c r="J138" s="78">
        <v>6.6489247311827997</v>
      </c>
      <c r="K138" s="78">
        <v>127.298570967826</v>
      </c>
      <c r="L138" s="78">
        <v>-17.1811175352498</v>
      </c>
      <c r="M138" s="78">
        <v>246.164450723741</v>
      </c>
      <c r="N138" s="78">
        <v>0</v>
      </c>
      <c r="O138" s="78">
        <v>0.55592941719927802</v>
      </c>
      <c r="P138" s="78">
        <v>1.0750321750321701</v>
      </c>
      <c r="Q138" s="83">
        <v>1.9100860738374199</v>
      </c>
    </row>
    <row r="139" spans="10:17" ht="14.25">
      <c r="J139" s="78">
        <v>6.7005376344086001</v>
      </c>
      <c r="K139" s="78">
        <v>127.002951218918</v>
      </c>
      <c r="L139" s="78">
        <v>-9.7546310534608303</v>
      </c>
      <c r="M139" s="78">
        <v>238.73796424195299</v>
      </c>
      <c r="N139" s="78">
        <v>1.07507807754556E-3</v>
      </c>
      <c r="O139" s="78">
        <v>0.55463840730439995</v>
      </c>
      <c r="P139" s="78">
        <v>1.04259974259974</v>
      </c>
      <c r="Q139" s="83">
        <v>1.89096118124451</v>
      </c>
    </row>
    <row r="140" spans="10:17" ht="14.25">
      <c r="J140" s="78">
        <v>6.7505376344085999</v>
      </c>
      <c r="K140" s="78">
        <v>127.090474370563</v>
      </c>
      <c r="L140" s="78">
        <v>-9.9314521601700694</v>
      </c>
      <c r="M140" s="78">
        <v>238.91478534866201</v>
      </c>
      <c r="N140" s="78">
        <v>1.07507807754556E-3</v>
      </c>
      <c r="O140" s="78">
        <v>0.55502063229180998</v>
      </c>
      <c r="P140" s="78">
        <v>1.0433719433719399</v>
      </c>
      <c r="Q140" s="83">
        <v>1.8782517129703999</v>
      </c>
    </row>
    <row r="141" spans="10:17" ht="14.25">
      <c r="J141" s="78">
        <v>6.7989247311828001</v>
      </c>
      <c r="K141" s="78">
        <v>126.794915453862</v>
      </c>
      <c r="L141" s="78">
        <v>-8.7821149665599005</v>
      </c>
      <c r="M141" s="78">
        <v>237.76544815505201</v>
      </c>
      <c r="N141" s="78">
        <v>1.07507807754556E-3</v>
      </c>
      <c r="O141" s="78">
        <v>0.55372988805909396</v>
      </c>
      <c r="P141" s="78">
        <v>1.03835263835264</v>
      </c>
      <c r="Q141" s="83">
        <v>1.8605372884350699</v>
      </c>
    </row>
    <row r="142" spans="10:17" ht="14.25">
      <c r="J142" s="78">
        <v>6.8456989247311801</v>
      </c>
      <c r="K142" s="78">
        <v>126.88249909698099</v>
      </c>
      <c r="L142" s="78">
        <v>-9.40098884004232</v>
      </c>
      <c r="M142" s="78">
        <v>238.384322028534</v>
      </c>
      <c r="N142" s="78">
        <v>1.07507807754556E-3</v>
      </c>
      <c r="O142" s="78">
        <v>0.55411237722064199</v>
      </c>
      <c r="P142" s="78">
        <v>1.04105534105534</v>
      </c>
      <c r="Q142" s="83">
        <v>1.8491043043407001</v>
      </c>
    </row>
    <row r="143" spans="10:17" ht="14.25">
      <c r="J143" s="78">
        <v>6.8973118279569903</v>
      </c>
      <c r="K143" s="78">
        <v>126.940528830452</v>
      </c>
      <c r="L143" s="78">
        <v>-6.8665529772095804</v>
      </c>
      <c r="M143" s="78">
        <v>235.84988616570101</v>
      </c>
      <c r="N143" s="78">
        <v>1.07507807754556E-3</v>
      </c>
      <c r="O143" s="78">
        <v>0.55436580061466001</v>
      </c>
      <c r="P143" s="78">
        <v>1.0299871299871299</v>
      </c>
      <c r="Q143" s="83">
        <v>1.83610870976659</v>
      </c>
    </row>
    <row r="144" spans="10:17" ht="14.25">
      <c r="J144" s="78">
        <v>6.9510752688171999</v>
      </c>
      <c r="K144" s="78">
        <v>126.792231357049</v>
      </c>
      <c r="L144" s="78">
        <v>-8.4284727531413903</v>
      </c>
      <c r="M144" s="78">
        <v>237.41180594163299</v>
      </c>
      <c r="N144" s="78">
        <v>1.07507807754556E-3</v>
      </c>
      <c r="O144" s="78">
        <v>0.55371816625919001</v>
      </c>
      <c r="P144" s="78">
        <v>1.0368082368082401</v>
      </c>
      <c r="Q144" s="83">
        <v>1.8197737881926499</v>
      </c>
    </row>
    <row r="145" spans="10:17" ht="14.25">
      <c r="J145" s="78">
        <v>7.0010752688171998</v>
      </c>
      <c r="K145" s="78">
        <v>127.35128642571399</v>
      </c>
      <c r="L145" s="78">
        <v>-9.9609223446216202</v>
      </c>
      <c r="M145" s="78">
        <v>238.94425553311299</v>
      </c>
      <c r="N145" s="78">
        <v>1.07507807754556E-3</v>
      </c>
      <c r="O145" s="78">
        <v>0.55615963246059696</v>
      </c>
      <c r="P145" s="78">
        <v>1.04350064350064</v>
      </c>
      <c r="Q145" s="83">
        <v>1.81476267472849</v>
      </c>
    </row>
    <row r="146" spans="10:17" ht="14.25">
      <c r="J146" s="78">
        <v>7.0494623655913999</v>
      </c>
      <c r="K146" s="78">
        <v>127.350438030105</v>
      </c>
      <c r="L146" s="78">
        <v>-14.0572779833862</v>
      </c>
      <c r="M146" s="78">
        <v>243.040611171878</v>
      </c>
      <c r="N146" s="78">
        <v>1.07507807754556E-3</v>
      </c>
      <c r="O146" s="78">
        <v>0.55615592740662001</v>
      </c>
      <c r="P146" s="78">
        <v>1.06138996138996</v>
      </c>
      <c r="Q146" s="83">
        <v>1.80229421512592</v>
      </c>
    </row>
    <row r="147" spans="10:17" ht="14.25">
      <c r="J147" s="78">
        <v>7.1010752688172003</v>
      </c>
      <c r="K147" s="78">
        <v>127.55582621297999</v>
      </c>
      <c r="L147" s="78">
        <v>-14.970853701384</v>
      </c>
      <c r="M147" s="78">
        <v>243.95418688987601</v>
      </c>
      <c r="N147" s="78">
        <v>1.07507807754556E-3</v>
      </c>
      <c r="O147" s="78">
        <v>0.55705288431616995</v>
      </c>
      <c r="P147" s="78">
        <v>1.0653796653796701</v>
      </c>
      <c r="Q147" s="83">
        <v>1.7920869132908801</v>
      </c>
    </row>
    <row r="148" spans="10:17" ht="14.25">
      <c r="J148" s="78">
        <v>7.1478494623655902</v>
      </c>
      <c r="K148" s="78">
        <v>127.55500941797</v>
      </c>
      <c r="L148" s="78">
        <v>-12.023835256229701</v>
      </c>
      <c r="M148" s="78">
        <v>241.007168444721</v>
      </c>
      <c r="N148" s="78">
        <v>1.07507807754556E-3</v>
      </c>
      <c r="O148" s="78">
        <v>0.55704931726611995</v>
      </c>
      <c r="P148" s="78">
        <v>1.05250965250965</v>
      </c>
      <c r="Q148" s="83">
        <v>1.7803484036761199</v>
      </c>
    </row>
    <row r="149" spans="10:17" ht="14.25">
      <c r="J149" s="78">
        <v>7.19784946236559</v>
      </c>
      <c r="K149" s="78">
        <v>127.406787101603</v>
      </c>
      <c r="L149" s="78">
        <v>-15.295025730350901</v>
      </c>
      <c r="M149" s="78">
        <v>244.278358918843</v>
      </c>
      <c r="N149" s="78">
        <v>0</v>
      </c>
      <c r="O149" s="78">
        <v>0.55640201113120202</v>
      </c>
      <c r="P149" s="78">
        <v>1.06679536679537</v>
      </c>
      <c r="Q149" s="83">
        <v>1.76592192082684</v>
      </c>
    </row>
    <row r="150" spans="10:17" ht="14.25">
      <c r="J150" s="78">
        <v>7.2494623655914001</v>
      </c>
      <c r="K150" s="78">
        <v>127.49430002818301</v>
      </c>
      <c r="L150" s="78">
        <v>-13.585755032161501</v>
      </c>
      <c r="M150" s="78">
        <v>242.56908822065299</v>
      </c>
      <c r="N150" s="78">
        <v>5.3753903877263199E-4</v>
      </c>
      <c r="O150" s="78">
        <v>0.55678419146442204</v>
      </c>
      <c r="P150" s="78">
        <v>1.0593307593307599</v>
      </c>
      <c r="Q150" s="83">
        <v>1.75455651738161</v>
      </c>
    </row>
    <row r="151" spans="10:17" ht="14.25">
      <c r="J151" s="78">
        <v>7.3010752688171996</v>
      </c>
      <c r="K151" s="78">
        <v>127.817576336987</v>
      </c>
      <c r="L151" s="78">
        <v>-14.0572779833862</v>
      </c>
      <c r="M151" s="78">
        <v>243.040611171878</v>
      </c>
      <c r="N151" s="78">
        <v>1.07507807754556E-3</v>
      </c>
      <c r="O151" s="78">
        <v>0.55819598115366797</v>
      </c>
      <c r="P151" s="78">
        <v>1.06138996138996</v>
      </c>
      <c r="Q151" s="83">
        <v>1.7465809627254301</v>
      </c>
    </row>
    <row r="152" spans="10:17" ht="14.25">
      <c r="J152" s="78">
        <v>7.3478494623655903</v>
      </c>
      <c r="K152" s="78">
        <v>127.81676623746399</v>
      </c>
      <c r="L152" s="78">
        <v>-9.69569068455775</v>
      </c>
      <c r="M152" s="78">
        <v>238.679023873049</v>
      </c>
      <c r="N152" s="78">
        <v>5.3753903877263199E-4</v>
      </c>
      <c r="O152" s="78">
        <v>0.55819244334368001</v>
      </c>
      <c r="P152" s="78">
        <v>1.0423423423423399</v>
      </c>
      <c r="Q152" s="83">
        <v>1.7354517301017001</v>
      </c>
    </row>
    <row r="153" spans="10:17" ht="14.25">
      <c r="J153" s="78">
        <v>7.3978494623655902</v>
      </c>
      <c r="K153" s="78">
        <v>127.904312553954</v>
      </c>
      <c r="L153" s="78">
        <v>-9.4599292089454305</v>
      </c>
      <c r="M153" s="78">
        <v>238.443262397437</v>
      </c>
      <c r="N153" s="78">
        <v>1.6126171163181901E-3</v>
      </c>
      <c r="O153" s="78">
        <v>0.55857476949498097</v>
      </c>
      <c r="P153" s="78">
        <v>1.0413127413127401</v>
      </c>
      <c r="Q153" s="83">
        <v>1.72490569841331</v>
      </c>
    </row>
    <row r="154" spans="10:17" ht="14.25">
      <c r="J154" s="78">
        <v>7.4494623655914003</v>
      </c>
      <c r="K154" s="78">
        <v>128.109713606463</v>
      </c>
      <c r="L154" s="78">
        <v>-6.9844337150157401</v>
      </c>
      <c r="M154" s="78">
        <v>235.967766903507</v>
      </c>
      <c r="N154" s="78">
        <v>1.07507807754556E-3</v>
      </c>
      <c r="O154" s="78">
        <v>0.55947178260789698</v>
      </c>
      <c r="P154" s="78">
        <v>1.0305019305019301</v>
      </c>
      <c r="Q154" s="83">
        <v>1.7157121107053901</v>
      </c>
    </row>
    <row r="155" spans="10:17" ht="14.25">
      <c r="J155" s="78">
        <v>7.4978494623655898</v>
      </c>
      <c r="K155" s="78">
        <v>127.96152981706101</v>
      </c>
      <c r="L155" s="78">
        <v>-7.8685392485620298</v>
      </c>
      <c r="M155" s="78">
        <v>236.851872437054</v>
      </c>
      <c r="N155" s="78">
        <v>1.07507807754556E-3</v>
      </c>
      <c r="O155" s="78">
        <v>0.55882464472524596</v>
      </c>
      <c r="P155" s="78">
        <v>1.0343629343629299</v>
      </c>
      <c r="Q155" s="83">
        <v>1.7026634749107299</v>
      </c>
    </row>
    <row r="156" spans="10:17" ht="14.25">
      <c r="J156" s="78">
        <v>7.5516129032258101</v>
      </c>
      <c r="K156" s="78">
        <v>128.43212932571501</v>
      </c>
      <c r="L156" s="78">
        <v>-6.7192020549518396</v>
      </c>
      <c r="M156" s="78">
        <v>235.702535243444</v>
      </c>
      <c r="N156" s="78">
        <v>1.07507807754556E-3</v>
      </c>
      <c r="O156" s="78">
        <v>0.56087981399062503</v>
      </c>
      <c r="P156" s="78">
        <v>1.02934362934363</v>
      </c>
      <c r="Q156" s="83">
        <v>1.6967731973312401</v>
      </c>
    </row>
    <row r="157" spans="10:17" ht="14.25">
      <c r="J157" s="78">
        <v>7.6</v>
      </c>
      <c r="K157" s="78">
        <v>128.49024036513299</v>
      </c>
      <c r="L157" s="78">
        <v>-4.0668854543129704</v>
      </c>
      <c r="M157" s="78">
        <v>233.05021864280499</v>
      </c>
      <c r="N157" s="78">
        <v>5.3753903877263199E-4</v>
      </c>
      <c r="O157" s="78">
        <v>0.56113359245829597</v>
      </c>
      <c r="P157" s="78">
        <v>1.01776061776062</v>
      </c>
      <c r="Q157" s="83">
        <v>1.6867349308889701</v>
      </c>
    </row>
    <row r="158" spans="10:17" ht="14.25">
      <c r="J158" s="78">
        <v>7.6462365591397896</v>
      </c>
      <c r="K158" s="78">
        <v>127.95898614028199</v>
      </c>
      <c r="L158" s="78">
        <v>0.85463534909476402</v>
      </c>
      <c r="M158" s="78">
        <v>228.12869783939701</v>
      </c>
      <c r="N158" s="78">
        <v>1.07507807754556E-3</v>
      </c>
      <c r="O158" s="78">
        <v>0.55881353615789398</v>
      </c>
      <c r="P158" s="78">
        <v>0.99626769626769596</v>
      </c>
      <c r="Q158" s="83">
        <v>1.66958737851386</v>
      </c>
    </row>
    <row r="159" spans="10:17" ht="14.25">
      <c r="J159" s="78">
        <v>7.6983870967741899</v>
      </c>
      <c r="K159" s="78">
        <v>128.01703627840001</v>
      </c>
      <c r="L159" s="78">
        <v>-6.0119176281148201</v>
      </c>
      <c r="M159" s="78">
        <v>234.99525081660701</v>
      </c>
      <c r="N159" s="78">
        <v>1.07507807754556E-3</v>
      </c>
      <c r="O159" s="78">
        <v>0.55906704866166101</v>
      </c>
      <c r="P159" s="78">
        <v>1.0262548262548301</v>
      </c>
      <c r="Q159" s="83">
        <v>1.6590312887013099</v>
      </c>
    </row>
    <row r="160" spans="10:17" ht="14.25">
      <c r="J160" s="78">
        <v>7.75</v>
      </c>
      <c r="K160" s="78">
        <v>128.163508064052</v>
      </c>
      <c r="L160" s="78">
        <v>-4.0668854543129704</v>
      </c>
      <c r="M160" s="78">
        <v>233.05021864280499</v>
      </c>
      <c r="N160" s="78">
        <v>5.3753903877263199E-4</v>
      </c>
      <c r="O160" s="78">
        <v>0.55970671000125505</v>
      </c>
      <c r="P160" s="78">
        <v>1.01776061776062</v>
      </c>
      <c r="Q160" s="83">
        <v>1.6498725476965199</v>
      </c>
    </row>
    <row r="161" spans="10:17" ht="14.25">
      <c r="J161" s="78">
        <v>7.8037634408602203</v>
      </c>
      <c r="K161" s="78">
        <v>128.48676635315201</v>
      </c>
      <c r="L161" s="78">
        <v>-7.2201951906280897</v>
      </c>
      <c r="M161" s="78">
        <v>236.20352837912</v>
      </c>
      <c r="N161" s="78">
        <v>1.07507807754556E-3</v>
      </c>
      <c r="O161" s="78">
        <v>0.56111842099610698</v>
      </c>
      <c r="P161" s="78">
        <v>1.0315315315315301</v>
      </c>
      <c r="Q161" s="83">
        <v>1.6426482133529401</v>
      </c>
    </row>
    <row r="162" spans="10:17" ht="14.25">
      <c r="J162" s="78">
        <v>7.8467741935483897</v>
      </c>
      <c r="K162" s="78">
        <v>128.36815611299301</v>
      </c>
      <c r="L162" s="78">
        <v>-7.5738374040465999</v>
      </c>
      <c r="M162" s="78">
        <v>236.557170592538</v>
      </c>
      <c r="N162" s="78">
        <v>1.07507807754556E-3</v>
      </c>
      <c r="O162" s="78">
        <v>0.56060043464964604</v>
      </c>
      <c r="P162" s="78">
        <v>1.03307593307593</v>
      </c>
      <c r="Q162" s="83">
        <v>1.6321327380711399</v>
      </c>
    </row>
    <row r="163" spans="10:17" ht="14.25">
      <c r="J163" s="78">
        <v>7.9037634408602102</v>
      </c>
      <c r="K163" s="78">
        <v>128.89765488193399</v>
      </c>
      <c r="L163" s="78">
        <v>-13.1731724498398</v>
      </c>
      <c r="M163" s="78">
        <v>242.15650563833199</v>
      </c>
      <c r="N163" s="78">
        <v>1.07507807754556E-3</v>
      </c>
      <c r="O163" s="78">
        <v>0.56291282464575398</v>
      </c>
      <c r="P163" s="78">
        <v>1.0575289575289599</v>
      </c>
      <c r="Q163" s="83">
        <v>1.6270637428182599</v>
      </c>
    </row>
    <row r="164" spans="10:17" ht="14.25">
      <c r="J164" s="78">
        <v>7.9467741935483902</v>
      </c>
      <c r="K164" s="78">
        <v>128.985339011321</v>
      </c>
      <c r="L164" s="78">
        <v>-12.259596731842</v>
      </c>
      <c r="M164" s="78">
        <v>241.24292992033401</v>
      </c>
      <c r="N164" s="78">
        <v>1.07507807754556E-3</v>
      </c>
      <c r="O164" s="78">
        <v>0.56329575264390097</v>
      </c>
      <c r="P164" s="78">
        <v>1.05353925353925</v>
      </c>
      <c r="Q164" s="83">
        <v>1.61936089109243</v>
      </c>
    </row>
    <row r="165" spans="10:17" ht="14.25">
      <c r="J165" s="78">
        <v>7.9983870967741897</v>
      </c>
      <c r="K165" s="78">
        <v>129.10234978809299</v>
      </c>
      <c r="L165" s="78">
        <v>-11.9943650717781</v>
      </c>
      <c r="M165" s="78">
        <v>240.97769826026999</v>
      </c>
      <c r="N165" s="78">
        <v>1.07507807754556E-3</v>
      </c>
      <c r="O165" s="78">
        <v>0.563806753925713</v>
      </c>
      <c r="P165" s="78">
        <v>1.05238095238095</v>
      </c>
      <c r="Q165" s="83">
        <v>1.6103742243541701</v>
      </c>
    </row>
    <row r="166" spans="10:17" ht="14.25">
      <c r="J166" s="78">
        <v>8.0467741935483907</v>
      </c>
      <c r="K166" s="78">
        <v>129.10153593121601</v>
      </c>
      <c r="L166" s="78">
        <v>-8.5463534909475491</v>
      </c>
      <c r="M166" s="78">
        <v>237.52968667943901</v>
      </c>
      <c r="N166" s="78">
        <v>1.07507807754556E-3</v>
      </c>
      <c r="O166" s="78">
        <v>0.56380319970687098</v>
      </c>
      <c r="P166" s="78">
        <v>1.03732303732304</v>
      </c>
      <c r="Q166" s="83">
        <v>1.6006805611236601</v>
      </c>
    </row>
    <row r="167" spans="10:17" ht="14.25">
      <c r="J167" s="78">
        <v>8.0967741935483897</v>
      </c>
      <c r="K167" s="78">
        <v>128.481822832745</v>
      </c>
      <c r="L167" s="78">
        <v>-6.6013213171456799</v>
      </c>
      <c r="M167" s="78">
        <v>235.58465450563699</v>
      </c>
      <c r="N167" s="78">
        <v>1.07507807754556E-3</v>
      </c>
      <c r="O167" s="78">
        <v>0.56109683199948501</v>
      </c>
      <c r="P167" s="78">
        <v>1.0288288288288301</v>
      </c>
      <c r="Q167" s="83">
        <v>1.5831420532551299</v>
      </c>
    </row>
    <row r="168" spans="10:17" ht="14.25">
      <c r="J168" s="78">
        <v>8.1489247311828006</v>
      </c>
      <c r="K168" s="78">
        <v>129.099823291946</v>
      </c>
      <c r="L168" s="78">
        <v>-7.0433740839188204</v>
      </c>
      <c r="M168" s="78">
        <v>236.02670727241099</v>
      </c>
      <c r="N168" s="78">
        <v>5.3753903877263199E-4</v>
      </c>
      <c r="O168" s="78">
        <v>0.56379572038841597</v>
      </c>
      <c r="P168" s="78">
        <v>1.0307593307593299</v>
      </c>
      <c r="Q168" s="83">
        <v>1.5805942737635199</v>
      </c>
    </row>
    <row r="169" spans="10:17" ht="14.25">
      <c r="J169" s="78">
        <v>8.1973118279569892</v>
      </c>
      <c r="K169" s="78">
        <v>129.04007427955901</v>
      </c>
      <c r="L169" s="78">
        <v>-4.4205276677314798</v>
      </c>
      <c r="M169" s="78">
        <v>233.40386085622299</v>
      </c>
      <c r="N169" s="78">
        <v>1.07507807754556E-3</v>
      </c>
      <c r="O169" s="78">
        <v>0.56353478867974105</v>
      </c>
      <c r="P169" s="78">
        <v>1.0193050193050199</v>
      </c>
      <c r="Q169" s="83">
        <v>1.57053545557354</v>
      </c>
    </row>
    <row r="170" spans="10:17" ht="14.25">
      <c r="J170" s="78">
        <v>8.2489247311827896</v>
      </c>
      <c r="K170" s="78">
        <v>128.773981913477</v>
      </c>
      <c r="L170" s="78">
        <v>0.97251608690092395</v>
      </c>
      <c r="M170" s="78">
        <v>228.01081710159099</v>
      </c>
      <c r="N170" s="78">
        <v>1.07507807754556E-3</v>
      </c>
      <c r="O170" s="78">
        <v>0.56237272870630495</v>
      </c>
      <c r="P170" s="78">
        <v>0.99575289575289605</v>
      </c>
      <c r="Q170" s="83">
        <v>1.5574829505988601</v>
      </c>
    </row>
    <row r="171" spans="10:17" ht="14.25">
      <c r="J171" s="78">
        <v>8.3005376344086006</v>
      </c>
      <c r="K171" s="78">
        <v>125.767164300014</v>
      </c>
      <c r="L171" s="78">
        <v>-0.53046332012777997</v>
      </c>
      <c r="M171" s="78">
        <v>229.51379650861901</v>
      </c>
      <c r="N171" s="78">
        <v>1.07507807754556E-3</v>
      </c>
      <c r="O171" s="78">
        <v>0.54924156509018096</v>
      </c>
      <c r="P171" s="78">
        <v>1.0023166023165999</v>
      </c>
      <c r="Q171" s="83">
        <v>1.51157411975738</v>
      </c>
    </row>
    <row r="172" spans="10:17" ht="14.25">
      <c r="J172" s="78">
        <v>8.3505376344085995</v>
      </c>
      <c r="K172" s="78">
        <v>127.121962641031</v>
      </c>
      <c r="L172" s="78">
        <v>4.50893822108611</v>
      </c>
      <c r="M172" s="78">
        <v>224.474394967406</v>
      </c>
      <c r="N172" s="78">
        <v>5.3753903877263199E-4</v>
      </c>
      <c r="O172" s="78">
        <v>0.55515814566463795</v>
      </c>
      <c r="P172" s="78">
        <v>0.98030888030887997</v>
      </c>
      <c r="Q172" s="83">
        <v>1.51874744568397</v>
      </c>
    </row>
    <row r="173" spans="10:17" ht="14.25">
      <c r="J173" s="78">
        <v>8.3989247311828006</v>
      </c>
      <c r="K173" s="78">
        <v>127.946326144414</v>
      </c>
      <c r="L173" s="78">
        <v>1.7092706981895001</v>
      </c>
      <c r="M173" s="78">
        <v>227.27406249030199</v>
      </c>
      <c r="N173" s="78">
        <v>5.3753903877263199E-4</v>
      </c>
      <c r="O173" s="78">
        <v>0.55875824830924603</v>
      </c>
      <c r="P173" s="78">
        <v>0.99253539253539302</v>
      </c>
      <c r="Q173" s="83">
        <v>1.51981288810604</v>
      </c>
    </row>
    <row r="174" spans="10:17" ht="14.25">
      <c r="J174" s="78">
        <v>8.4489247311827995</v>
      </c>
      <c r="K174" s="78">
        <v>128.68225413285199</v>
      </c>
      <c r="L174" s="78">
        <v>-4.3615872988284003</v>
      </c>
      <c r="M174" s="78">
        <v>233.34492048732</v>
      </c>
      <c r="N174" s="78">
        <v>5.3753903877263199E-4</v>
      </c>
      <c r="O174" s="78">
        <v>0.56197214155723896</v>
      </c>
      <c r="P174" s="78">
        <v>1.0190476190476201</v>
      </c>
      <c r="Q174" s="83">
        <v>1.5195290832861601</v>
      </c>
    </row>
    <row r="175" spans="10:17" ht="14.25">
      <c r="J175" s="78">
        <v>8.4973118279569899</v>
      </c>
      <c r="K175" s="78">
        <v>128.82880680117401</v>
      </c>
      <c r="L175" s="78">
        <v>-2.7112569695419801</v>
      </c>
      <c r="M175" s="78">
        <v>231.694590158034</v>
      </c>
      <c r="N175" s="78">
        <v>1.07507807754556E-3</v>
      </c>
      <c r="O175" s="78">
        <v>0.56261215612197601</v>
      </c>
      <c r="P175" s="78">
        <v>1.0118404118404101</v>
      </c>
      <c r="Q175" s="83">
        <v>1.51260097058842</v>
      </c>
    </row>
    <row r="176" spans="10:17" ht="14.25">
      <c r="J176" s="78">
        <v>8.5526881720430108</v>
      </c>
      <c r="K176" s="78">
        <v>128.680544377926</v>
      </c>
      <c r="L176" s="78">
        <v>-0.23576147561235</v>
      </c>
      <c r="M176" s="78">
        <v>229.21909466410401</v>
      </c>
      <c r="N176" s="78">
        <v>1.07507807754556E-3</v>
      </c>
      <c r="O176" s="78">
        <v>0.56196467483508905</v>
      </c>
      <c r="P176" s="78">
        <v>1.0010296010296</v>
      </c>
      <c r="Q176" s="83">
        <v>1.5010737697652601</v>
      </c>
    </row>
    <row r="177" spans="10:17" ht="14.25">
      <c r="J177" s="78">
        <v>8.5994623655913998</v>
      </c>
      <c r="K177" s="78">
        <v>129.298650052673</v>
      </c>
      <c r="L177" s="78">
        <v>3.2122501052182302</v>
      </c>
      <c r="M177" s="78">
        <v>225.771083083273</v>
      </c>
      <c r="N177" s="78">
        <v>5.3753903877263199E-4</v>
      </c>
      <c r="O177" s="78">
        <v>0.56466402271399596</v>
      </c>
      <c r="P177" s="78">
        <v>0.98597168597168605</v>
      </c>
      <c r="Q177" s="83">
        <v>1.5000968543250299</v>
      </c>
    </row>
    <row r="178" spans="10:17" ht="14.25">
      <c r="J178" s="78">
        <v>8.6510752688172001</v>
      </c>
      <c r="K178" s="78">
        <v>129.17992346453701</v>
      </c>
      <c r="L178" s="78">
        <v>-3.3890712119274702</v>
      </c>
      <c r="M178" s="78">
        <v>232.37240440041899</v>
      </c>
      <c r="N178" s="78">
        <v>1.6126171163181901E-3</v>
      </c>
      <c r="O178" s="78">
        <v>0.56414552826078601</v>
      </c>
      <c r="P178" s="78">
        <v>1.0148005148005099</v>
      </c>
      <c r="Q178" s="83">
        <v>1.48977478339044</v>
      </c>
    </row>
    <row r="179" spans="10:17" ht="14.25">
      <c r="J179" s="78">
        <v>8.7010752688172008</v>
      </c>
      <c r="K179" s="78">
        <v>129.29698660300801</v>
      </c>
      <c r="L179" s="78">
        <v>3.2122501052182302</v>
      </c>
      <c r="M179" s="78">
        <v>225.771083083273</v>
      </c>
      <c r="N179" s="78">
        <v>1.07507807754556E-3</v>
      </c>
      <c r="O179" s="78">
        <v>0.56465675821294203</v>
      </c>
      <c r="P179" s="78">
        <v>0.98597168597168605</v>
      </c>
      <c r="Q179" s="83">
        <v>1.48255930445447</v>
      </c>
    </row>
    <row r="180" spans="10:17" ht="14.25">
      <c r="J180" s="78">
        <v>8.7510752688172104</v>
      </c>
      <c r="K180" s="78">
        <v>129.178290055177</v>
      </c>
      <c r="L180" s="78">
        <v>-1.031456455804</v>
      </c>
      <c r="M180" s="78">
        <v>230.014789644296</v>
      </c>
      <c r="N180" s="78">
        <v>1.07507807754556E-3</v>
      </c>
      <c r="O180" s="78">
        <v>0.56413839494965101</v>
      </c>
      <c r="P180" s="78">
        <v>1.0045045045045</v>
      </c>
      <c r="Q180" s="83">
        <v>1.47273221265556</v>
      </c>
    </row>
    <row r="181" spans="10:17" ht="14.25">
      <c r="J181" s="78">
        <v>8.7978494623655905</v>
      </c>
      <c r="K181" s="78">
        <v>129.177528497933</v>
      </c>
      <c r="L181" s="78">
        <v>0.97251608690092395</v>
      </c>
      <c r="M181" s="78">
        <v>228.01081710159099</v>
      </c>
      <c r="N181" s="78">
        <v>1.07507807754556E-3</v>
      </c>
      <c r="O181" s="78">
        <v>0.56413506913011102</v>
      </c>
      <c r="P181" s="78">
        <v>0.99575289575289605</v>
      </c>
      <c r="Q181" s="83">
        <v>1.4648937042133401</v>
      </c>
    </row>
    <row r="182" spans="10:17" ht="14.25">
      <c r="J182" s="78">
        <v>8.8510752688171994</v>
      </c>
      <c r="K182" s="78">
        <v>129.17666380306099</v>
      </c>
      <c r="L182" s="78">
        <v>-0.35364221341850999</v>
      </c>
      <c r="M182" s="78">
        <v>229.33697540191</v>
      </c>
      <c r="N182" s="78">
        <v>5.3753903877263199E-4</v>
      </c>
      <c r="O182" s="78">
        <v>0.56413129289513397</v>
      </c>
      <c r="P182" s="78">
        <v>1.0015444015443999</v>
      </c>
      <c r="Q182" s="83">
        <v>1.45607481883624</v>
      </c>
    </row>
    <row r="183" spans="10:17" ht="14.25">
      <c r="J183" s="78">
        <v>8.9010752688172001</v>
      </c>
      <c r="K183" s="78">
        <v>129.85366760335501</v>
      </c>
      <c r="L183" s="78">
        <v>0.91357571799787296</v>
      </c>
      <c r="M183" s="78">
        <v>228.06975747049401</v>
      </c>
      <c r="N183" s="78">
        <v>1.07507807754556E-3</v>
      </c>
      <c r="O183" s="78">
        <v>0.56708785654921001</v>
      </c>
      <c r="P183" s="78">
        <v>0.996010296010296</v>
      </c>
      <c r="Q183" s="83">
        <v>1.45550147676708</v>
      </c>
    </row>
    <row r="184" spans="10:17" ht="14.25">
      <c r="J184" s="78">
        <v>8.9494623655913994</v>
      </c>
      <c r="K184" s="78">
        <v>129.08666021248001</v>
      </c>
      <c r="L184" s="78">
        <v>0.38311239787009299</v>
      </c>
      <c r="M184" s="78">
        <v>228.60022079062199</v>
      </c>
      <c r="N184" s="78">
        <v>1.07507807754556E-3</v>
      </c>
      <c r="O184" s="78">
        <v>0.56373823550825697</v>
      </c>
      <c r="P184" s="78">
        <v>0.99832689832689803</v>
      </c>
      <c r="Q184" s="83">
        <v>1.43906158083941</v>
      </c>
    </row>
    <row r="185" spans="10:17" ht="14.25">
      <c r="J185" s="78">
        <v>9.0016129032257997</v>
      </c>
      <c r="K185" s="78">
        <v>129.704692498621</v>
      </c>
      <c r="L185" s="78">
        <v>-0.53046332012777997</v>
      </c>
      <c r="M185" s="78">
        <v>229.51379650861901</v>
      </c>
      <c r="N185" s="78">
        <v>1.07507807754556E-3</v>
      </c>
      <c r="O185" s="78">
        <v>0.56643726288957397</v>
      </c>
      <c r="P185" s="78">
        <v>1.0023166023165999</v>
      </c>
      <c r="Q185" s="83">
        <v>1.4375902215776799</v>
      </c>
    </row>
    <row r="186" spans="10:17" ht="14.25">
      <c r="J186" s="78">
        <v>9.0516129032258092</v>
      </c>
      <c r="K186" s="78">
        <v>129.58600670589601</v>
      </c>
      <c r="L186" s="78">
        <v>-7.8095988796589797</v>
      </c>
      <c r="M186" s="78">
        <v>236.792932068151</v>
      </c>
      <c r="N186" s="78">
        <v>1.6126171163181901E-3</v>
      </c>
      <c r="O186" s="78">
        <v>0.56591894659523301</v>
      </c>
      <c r="P186" s="78">
        <v>1.0341055341055301</v>
      </c>
      <c r="Q186" s="83">
        <v>1.4283379378966701</v>
      </c>
    </row>
    <row r="187" spans="10:17" ht="14.25">
      <c r="J187" s="78">
        <v>9.10161290322581</v>
      </c>
      <c r="K187" s="78">
        <v>129.58520344029</v>
      </c>
      <c r="L187" s="78">
        <v>-7.8685392485620298</v>
      </c>
      <c r="M187" s="78">
        <v>236.851872437054</v>
      </c>
      <c r="N187" s="78">
        <v>1.07507807754556E-3</v>
      </c>
      <c r="O187" s="78">
        <v>0.56591543862984695</v>
      </c>
      <c r="P187" s="78">
        <v>1.0343629343629299</v>
      </c>
      <c r="Q187" s="83">
        <v>1.4204824924700501</v>
      </c>
    </row>
    <row r="188" spans="10:17" ht="14.25">
      <c r="J188" s="78">
        <v>9.15</v>
      </c>
      <c r="K188" s="78">
        <v>129.79071908130001</v>
      </c>
      <c r="L188" s="78">
        <v>-6.1297983659210002</v>
      </c>
      <c r="M188" s="78">
        <v>235.113131554413</v>
      </c>
      <c r="N188" s="78">
        <v>1.07507807754556E-3</v>
      </c>
      <c r="O188" s="78">
        <v>0.56681295216565097</v>
      </c>
      <c r="P188" s="78">
        <v>1.02676962676963</v>
      </c>
      <c r="Q188" s="83">
        <v>1.41521675916643</v>
      </c>
    </row>
    <row r="189" spans="10:17" ht="14.25">
      <c r="J189" s="78">
        <v>9.2016129032258096</v>
      </c>
      <c r="K189" s="78">
        <v>129.99618485933101</v>
      </c>
      <c r="L189" s="78">
        <v>-8.4284727531413903</v>
      </c>
      <c r="M189" s="78">
        <v>237.41180594163299</v>
      </c>
      <c r="N189" s="78">
        <v>1.07507807754556E-3</v>
      </c>
      <c r="O189" s="78">
        <v>0.56771024794334002</v>
      </c>
      <c r="P189" s="78">
        <v>1.0368082368082401</v>
      </c>
      <c r="Q189" s="83">
        <v>1.4095115780874801</v>
      </c>
    </row>
    <row r="190" spans="10:17" ht="14.25">
      <c r="J190" s="78">
        <v>9.2516129032257997</v>
      </c>
      <c r="K190" s="78">
        <v>129.906976408303</v>
      </c>
      <c r="L190" s="78">
        <v>-6.3655598415333499</v>
      </c>
      <c r="M190" s="78">
        <v>235.34889303002501</v>
      </c>
      <c r="N190" s="78">
        <v>1.07507807754556E-3</v>
      </c>
      <c r="O190" s="78">
        <v>0.56732066303431705</v>
      </c>
      <c r="P190" s="78">
        <v>1.0277992277992301</v>
      </c>
      <c r="Q190" s="83">
        <v>1.4009296773056701</v>
      </c>
    </row>
    <row r="191" spans="10:17" ht="14.25">
      <c r="J191" s="78">
        <v>9.3000000000000007</v>
      </c>
      <c r="K191" s="78">
        <v>129.78832521512001</v>
      </c>
      <c r="L191" s="78">
        <v>-10.962908615974101</v>
      </c>
      <c r="M191" s="78">
        <v>239.94624180446601</v>
      </c>
      <c r="N191" s="78">
        <v>1.07507807754556E-3</v>
      </c>
      <c r="O191" s="78">
        <v>0.56680249784067405</v>
      </c>
      <c r="P191" s="78">
        <v>1.04787644787645</v>
      </c>
      <c r="Q191" s="83">
        <v>1.39236494190912</v>
      </c>
    </row>
    <row r="192" spans="10:17" ht="14.25">
      <c r="J192" s="78">
        <v>9.3483870967741893</v>
      </c>
      <c r="K192" s="78">
        <v>129.84649680438099</v>
      </c>
      <c r="L192" s="78">
        <v>-3.89006434760373</v>
      </c>
      <c r="M192" s="78">
        <v>232.87339753609501</v>
      </c>
      <c r="N192" s="78">
        <v>5.3753903877263199E-4</v>
      </c>
      <c r="O192" s="78">
        <v>0.56705654073737999</v>
      </c>
      <c r="P192" s="78">
        <v>1.01698841698842</v>
      </c>
      <c r="Q192" s="83">
        <v>1.3857803474089301</v>
      </c>
    </row>
    <row r="193" spans="10:17" ht="14.25">
      <c r="J193" s="78">
        <v>9.4</v>
      </c>
      <c r="K193" s="78">
        <v>130.31720157101799</v>
      </c>
      <c r="L193" s="78">
        <v>-4.2437065610222398</v>
      </c>
      <c r="M193" s="78">
        <v>233.22703974951401</v>
      </c>
      <c r="N193" s="78">
        <v>5.3753903877263199E-4</v>
      </c>
      <c r="O193" s="78">
        <v>0.56911216967806399</v>
      </c>
      <c r="P193" s="78">
        <v>1.01853281853282</v>
      </c>
      <c r="Q193" s="83">
        <v>1.3831788931217599</v>
      </c>
    </row>
    <row r="194" spans="10:17" ht="14.25">
      <c r="J194" s="78">
        <v>9.4451612903225808</v>
      </c>
      <c r="K194" s="78">
        <v>130.37542759242399</v>
      </c>
      <c r="L194" s="78">
        <v>-6.8370827927580802</v>
      </c>
      <c r="M194" s="78">
        <v>235.82041598124999</v>
      </c>
      <c r="N194" s="78">
        <v>1.07507807754556E-3</v>
      </c>
      <c r="O194" s="78">
        <v>0.56936645028703203</v>
      </c>
      <c r="P194" s="78">
        <v>1.0298584298584299</v>
      </c>
      <c r="Q194" s="83">
        <v>1.3771817968649001</v>
      </c>
    </row>
    <row r="195" spans="10:17" ht="14.25">
      <c r="J195" s="78">
        <v>9.5021505376344102</v>
      </c>
      <c r="K195" s="78">
        <v>129.99141583933499</v>
      </c>
      <c r="L195" s="78">
        <v>0.91357571799787296</v>
      </c>
      <c r="M195" s="78">
        <v>228.06975747049401</v>
      </c>
      <c r="N195" s="78">
        <v>1.07507807754556E-3</v>
      </c>
      <c r="O195" s="78">
        <v>0.56768942101271003</v>
      </c>
      <c r="P195" s="78">
        <v>0.996010296010296</v>
      </c>
      <c r="Q195" s="83">
        <v>1.36488082048478</v>
      </c>
    </row>
    <row r="196" spans="10:17" ht="14.25">
      <c r="J196" s="78">
        <v>9.5483870967741904</v>
      </c>
      <c r="K196" s="78">
        <v>129.57810529946599</v>
      </c>
      <c r="L196" s="78">
        <v>1.7092706981895001</v>
      </c>
      <c r="M196" s="78">
        <v>227.27406249030199</v>
      </c>
      <c r="N196" s="78">
        <v>5.3753903877263199E-4</v>
      </c>
      <c r="O196" s="78">
        <v>0.56588444012561101</v>
      </c>
      <c r="P196" s="78">
        <v>0.99253539253539302</v>
      </c>
      <c r="Q196" s="83">
        <v>1.353943010182</v>
      </c>
    </row>
    <row r="197" spans="10:17" ht="14.25">
      <c r="J197" s="78">
        <v>9.5989247311827892</v>
      </c>
      <c r="K197" s="78">
        <v>130.107774695275</v>
      </c>
      <c r="L197" s="78">
        <v>2.5639060472842901</v>
      </c>
      <c r="M197" s="78">
        <v>226.419427141207</v>
      </c>
      <c r="N197" s="78">
        <v>1.07507807754556E-3</v>
      </c>
      <c r="O197" s="78">
        <v>0.56819757527144898</v>
      </c>
      <c r="P197" s="78">
        <v>0.98880308880308898</v>
      </c>
      <c r="Q197" s="83">
        <v>1.3523326071722199</v>
      </c>
    </row>
    <row r="198" spans="10:17" ht="14.25">
      <c r="J198" s="78">
        <v>9.6505376344086002</v>
      </c>
      <c r="K198" s="78">
        <v>129.42915152331699</v>
      </c>
      <c r="L198" s="78">
        <v>4.50893822108611</v>
      </c>
      <c r="M198" s="78">
        <v>224.474394967406</v>
      </c>
      <c r="N198" s="78">
        <v>1.07507807754556E-3</v>
      </c>
      <c r="O198" s="78">
        <v>0.56523393961068202</v>
      </c>
      <c r="P198" s="78">
        <v>0.98030888030887997</v>
      </c>
      <c r="Q198" s="83">
        <v>1.3380681035358499</v>
      </c>
    </row>
    <row r="199" spans="10:17" ht="14.25">
      <c r="J199" s="78">
        <v>9.7005376344085992</v>
      </c>
      <c r="K199" s="78">
        <v>129.78201190438199</v>
      </c>
      <c r="L199" s="78">
        <v>1.5324495914802601</v>
      </c>
      <c r="M199" s="78">
        <v>227.450883597011</v>
      </c>
      <c r="N199" s="78">
        <v>1.07507807754556E-3</v>
      </c>
      <c r="O199" s="78">
        <v>0.56677492679150399</v>
      </c>
      <c r="P199" s="78">
        <v>0.993307593307593</v>
      </c>
      <c r="Q199" s="83">
        <v>1.33480876181049</v>
      </c>
    </row>
    <row r="200" spans="10:17" ht="14.25">
      <c r="J200" s="78">
        <v>9.7489247311827896</v>
      </c>
      <c r="K200" s="78">
        <v>129.78125699609001</v>
      </c>
      <c r="L200" s="78">
        <v>3.5953625030882699</v>
      </c>
      <c r="M200" s="78">
        <v>225.38797068540299</v>
      </c>
      <c r="N200" s="78">
        <v>1.07507807754556E-3</v>
      </c>
      <c r="O200" s="78">
        <v>0.56677163000880204</v>
      </c>
      <c r="P200" s="78">
        <v>0.98429858429858397</v>
      </c>
      <c r="Q200" s="83">
        <v>1.3281759265650701</v>
      </c>
    </row>
    <row r="201" spans="10:17" ht="14.25">
      <c r="J201" s="78">
        <v>9.7956989247311803</v>
      </c>
      <c r="K201" s="78">
        <v>129.69211829093101</v>
      </c>
      <c r="L201" s="78">
        <v>-2.2397340183172498</v>
      </c>
      <c r="M201" s="78">
        <v>231.22306720680899</v>
      </c>
      <c r="N201" s="78">
        <v>1.07507807754556E-3</v>
      </c>
      <c r="O201" s="78">
        <v>0.56638234968906098</v>
      </c>
      <c r="P201" s="78">
        <v>1.00978120978121</v>
      </c>
      <c r="Q201" s="83">
        <v>1.32092394496404</v>
      </c>
    </row>
    <row r="202" spans="10:17" ht="14.25">
      <c r="J202" s="78">
        <v>9.8473118279569896</v>
      </c>
      <c r="K202" s="78">
        <v>129.89760792147899</v>
      </c>
      <c r="L202" s="78">
        <v>0.85463534909476402</v>
      </c>
      <c r="M202" s="78">
        <v>228.12869783939701</v>
      </c>
      <c r="N202" s="78">
        <v>1.07507807754556E-3</v>
      </c>
      <c r="O202" s="78">
        <v>0.56727974963379102</v>
      </c>
      <c r="P202" s="78">
        <v>0.99626769626769596</v>
      </c>
      <c r="Q202" s="83">
        <v>1.31608731974922</v>
      </c>
    </row>
    <row r="203" spans="10:17" ht="14.25">
      <c r="J203" s="78">
        <v>9.9005376344086002</v>
      </c>
      <c r="K203" s="78">
        <v>129.48420062356601</v>
      </c>
      <c r="L203" s="78">
        <v>-4.0668854543129704</v>
      </c>
      <c r="M203" s="78">
        <v>233.05021864280499</v>
      </c>
      <c r="N203" s="78">
        <v>1.07507807754556E-3</v>
      </c>
      <c r="O203" s="78">
        <v>0.56547434619173098</v>
      </c>
      <c r="P203" s="78">
        <v>1.01776061776062</v>
      </c>
      <c r="Q203" s="83">
        <v>1.30483636117919</v>
      </c>
    </row>
    <row r="204" spans="10:17" ht="14.25">
      <c r="J204" s="78">
        <v>9.9526881720430094</v>
      </c>
      <c r="K204" s="78">
        <v>129.98438767117901</v>
      </c>
      <c r="L204" s="78">
        <v>-3.27119047412131</v>
      </c>
      <c r="M204" s="78">
        <v>232.254523662613</v>
      </c>
      <c r="N204" s="78">
        <v>1.07507807754556E-3</v>
      </c>
      <c r="O204" s="78">
        <v>0.56765872808821605</v>
      </c>
      <c r="P204" s="78">
        <v>1.01428571428571</v>
      </c>
      <c r="Q204" s="83">
        <v>1.30302486938046</v>
      </c>
    </row>
    <row r="205" spans="10:17" ht="14.25">
      <c r="J205" s="78">
        <v>9.9989247311827896</v>
      </c>
      <c r="K205" s="78">
        <v>129.77738333194901</v>
      </c>
      <c r="L205" s="78">
        <v>-0.41258258232159101</v>
      </c>
      <c r="M205" s="78">
        <v>229.39591577081299</v>
      </c>
      <c r="N205" s="78">
        <v>1.07507807754556E-3</v>
      </c>
      <c r="O205" s="78">
        <v>0.56675471321364701</v>
      </c>
      <c r="P205" s="78">
        <v>1.0018018018018</v>
      </c>
      <c r="Q205" s="83">
        <v>1.2949292168444999</v>
      </c>
    </row>
    <row r="206" spans="10:17" ht="14.25">
      <c r="J206" s="78">
        <v>10.0510752688172</v>
      </c>
      <c r="K206" s="78">
        <v>129.894461654032</v>
      </c>
      <c r="L206" s="78">
        <v>-1.2672179314163501</v>
      </c>
      <c r="M206" s="78">
        <v>230.25055111990801</v>
      </c>
      <c r="N206" s="78">
        <v>5.3753903877263199E-4</v>
      </c>
      <c r="O206" s="78">
        <v>0.56726600947461403</v>
      </c>
      <c r="P206" s="78">
        <v>1.00553410553411</v>
      </c>
      <c r="Q206" s="83">
        <v>1.28937524165721</v>
      </c>
    </row>
    <row r="207" spans="10:17" ht="14.25">
      <c r="J207" s="78">
        <v>10.097311827957</v>
      </c>
      <c r="K207" s="78">
        <v>130.247394075269</v>
      </c>
      <c r="L207" s="78">
        <v>2.50496567838118</v>
      </c>
      <c r="M207" s="78">
        <v>226.47836751011101</v>
      </c>
      <c r="N207" s="78">
        <v>1.07507807754556E-3</v>
      </c>
      <c r="O207" s="78">
        <v>0.568807311264235</v>
      </c>
      <c r="P207" s="78">
        <v>0.98906048906048905</v>
      </c>
      <c r="Q207" s="83">
        <v>1.28696637948627</v>
      </c>
    </row>
    <row r="208" spans="10:17" ht="14.25">
      <c r="J208" s="78">
        <v>10.1510752688172</v>
      </c>
      <c r="K208" s="78">
        <v>129.892928446094</v>
      </c>
      <c r="L208" s="78">
        <v>-1.73874088264108</v>
      </c>
      <c r="M208" s="78">
        <v>230.72207407113299</v>
      </c>
      <c r="N208" s="78">
        <v>1.07507807754556E-3</v>
      </c>
      <c r="O208" s="78">
        <v>0.56725931375612704</v>
      </c>
      <c r="P208" s="78">
        <v>1.0075933075933099</v>
      </c>
      <c r="Q208" s="83">
        <v>1.27665827901622</v>
      </c>
    </row>
    <row r="209" spans="10:17" ht="14.25">
      <c r="J209" s="78">
        <v>10.1978494623656</v>
      </c>
      <c r="K209" s="78">
        <v>130.45214726183701</v>
      </c>
      <c r="L209" s="78">
        <v>-0.471522951224642</v>
      </c>
      <c r="M209" s="78">
        <v>229.45485613971599</v>
      </c>
      <c r="N209" s="78">
        <v>1.07507807754556E-3</v>
      </c>
      <c r="O209" s="78">
        <v>0.56970149506232204</v>
      </c>
      <c r="P209" s="78">
        <v>1.0020592020592001</v>
      </c>
      <c r="Q209" s="83">
        <v>1.2762863594387099</v>
      </c>
    </row>
    <row r="210" spans="10:17" ht="14.25">
      <c r="J210" s="78">
        <v>10.2478494623656</v>
      </c>
      <c r="K210" s="78">
        <v>129.832511142225</v>
      </c>
      <c r="L210" s="78">
        <v>-0.117880737806161</v>
      </c>
      <c r="M210" s="78">
        <v>229.10121392629799</v>
      </c>
      <c r="N210" s="78">
        <v>1.07507807754556E-3</v>
      </c>
      <c r="O210" s="78">
        <v>0.566995463531623</v>
      </c>
      <c r="P210" s="78">
        <v>1.0005148005147999</v>
      </c>
      <c r="Q210" s="83">
        <v>1.26401276677957</v>
      </c>
    </row>
    <row r="211" spans="10:17" ht="14.25">
      <c r="J211" s="78">
        <v>10.3010752688172</v>
      </c>
      <c r="K211" s="78">
        <v>130.096933345183</v>
      </c>
      <c r="L211" s="78">
        <v>5.1572822790201096</v>
      </c>
      <c r="M211" s="78">
        <v>223.826050909472</v>
      </c>
      <c r="N211" s="78">
        <v>1.07507807754556E-3</v>
      </c>
      <c r="O211" s="78">
        <v>0.56815022968545703</v>
      </c>
      <c r="P211" s="78">
        <v>0.97747747747747704</v>
      </c>
      <c r="Q211" s="83">
        <v>1.2600485322200301</v>
      </c>
    </row>
    <row r="212" spans="10:17" ht="14.25">
      <c r="J212" s="78">
        <v>10.351075268817199</v>
      </c>
      <c r="K212" s="78">
        <v>129.978294055308</v>
      </c>
      <c r="L212" s="78">
        <v>6.9254933461127202</v>
      </c>
      <c r="M212" s="78">
        <v>222.057839842379</v>
      </c>
      <c r="N212" s="78">
        <v>5.3753903877263199E-4</v>
      </c>
      <c r="O212" s="78">
        <v>0.56763211647510803</v>
      </c>
      <c r="P212" s="78">
        <v>0.96975546975547</v>
      </c>
      <c r="Q212" s="83">
        <v>1.25281581932265</v>
      </c>
    </row>
    <row r="213" spans="10:17" ht="14.25">
      <c r="J213" s="78">
        <v>10.3994623655914</v>
      </c>
      <c r="K213" s="78">
        <v>130.036502045227</v>
      </c>
      <c r="L213" s="78">
        <v>2.2397340183173098</v>
      </c>
      <c r="M213" s="78">
        <v>226.74359917017401</v>
      </c>
      <c r="N213" s="78">
        <v>1.07507807754556E-3</v>
      </c>
      <c r="O213" s="78">
        <v>0.56788631833822301</v>
      </c>
      <c r="P213" s="78">
        <v>0.99021879021879</v>
      </c>
      <c r="Q213" s="83">
        <v>1.2475463814063901</v>
      </c>
    </row>
    <row r="214" spans="10:17" ht="14.25">
      <c r="J214" s="78">
        <v>10.4478494623656</v>
      </c>
      <c r="K214" s="78">
        <v>129.82948005081599</v>
      </c>
      <c r="L214" s="78">
        <v>5.4519841235355102</v>
      </c>
      <c r="M214" s="78">
        <v>223.531349064956</v>
      </c>
      <c r="N214" s="78">
        <v>1.07507807754556E-3</v>
      </c>
      <c r="O214" s="78">
        <v>0.56698222636118301</v>
      </c>
      <c r="P214" s="78">
        <v>0.97619047619047605</v>
      </c>
      <c r="Q214" s="83">
        <v>1.23978714375461</v>
      </c>
    </row>
    <row r="215" spans="10:17" ht="14.25">
      <c r="J215" s="78">
        <v>10.4978494623656</v>
      </c>
      <c r="K215" s="78">
        <v>129.475084537822</v>
      </c>
      <c r="L215" s="78">
        <v>7.7801286952074502</v>
      </c>
      <c r="M215" s="78">
        <v>221.20320449328401</v>
      </c>
      <c r="N215" s="78">
        <v>5.3753903877263199E-4</v>
      </c>
      <c r="O215" s="78">
        <v>0.56543453505955699</v>
      </c>
      <c r="P215" s="78">
        <v>0.96602316602316596</v>
      </c>
      <c r="Q215" s="83">
        <v>1.23050629925057</v>
      </c>
    </row>
    <row r="216" spans="10:17" ht="14.25">
      <c r="J216" s="78">
        <v>10.55</v>
      </c>
      <c r="K216" s="78">
        <v>129.62165166693001</v>
      </c>
      <c r="L216" s="78">
        <v>9.3420484711392593</v>
      </c>
      <c r="M216" s="78">
        <v>219.64128471735199</v>
      </c>
      <c r="N216" s="78">
        <v>1.07507807754556E-3</v>
      </c>
      <c r="O216" s="78">
        <v>0.56607461277642102</v>
      </c>
      <c r="P216" s="78">
        <v>0.95920205920205903</v>
      </c>
      <c r="Q216" s="83">
        <v>1.2258129483351401</v>
      </c>
    </row>
    <row r="217" spans="10:17" ht="14.25">
      <c r="J217" s="78">
        <v>10.5978494623656</v>
      </c>
      <c r="K217" s="78">
        <v>129.473583306607</v>
      </c>
      <c r="L217" s="78">
        <v>8.2516516464321192</v>
      </c>
      <c r="M217" s="78">
        <v>220.73168154205999</v>
      </c>
      <c r="N217" s="78">
        <v>5.3753903877263199E-4</v>
      </c>
      <c r="O217" s="78">
        <v>0.56542797898757302</v>
      </c>
      <c r="P217" s="78">
        <v>0.963963963963964</v>
      </c>
      <c r="Q217" s="83">
        <v>1.21888122819402</v>
      </c>
    </row>
    <row r="218" spans="10:17" ht="14.25">
      <c r="J218" s="78">
        <v>10.6516129032258</v>
      </c>
      <c r="K218" s="78">
        <v>129.88536173376599</v>
      </c>
      <c r="L218" s="78">
        <v>5.59933504579325</v>
      </c>
      <c r="M218" s="78">
        <v>223.383998142698</v>
      </c>
      <c r="N218" s="78">
        <v>1.07507807754556E-3</v>
      </c>
      <c r="O218" s="78">
        <v>0.56722626893918104</v>
      </c>
      <c r="P218" s="78">
        <v>0.975546975546975</v>
      </c>
      <c r="Q218" s="83">
        <v>1.2165948696553599</v>
      </c>
    </row>
    <row r="219" spans="10:17" ht="14.25">
      <c r="J219" s="78">
        <v>10.701612903225801</v>
      </c>
      <c r="K219" s="78">
        <v>130.03196664837299</v>
      </c>
      <c r="L219" s="78">
        <v>8.6347640443021891</v>
      </c>
      <c r="M219" s="78">
        <v>220.34856914418901</v>
      </c>
      <c r="N219" s="78">
        <v>1.07507807754556E-3</v>
      </c>
      <c r="O219" s="78">
        <v>0.56786651167023805</v>
      </c>
      <c r="P219" s="78">
        <v>0.96229086229086203</v>
      </c>
      <c r="Q219" s="83">
        <v>1.21228063661035</v>
      </c>
    </row>
    <row r="220" spans="10:17" ht="14.25">
      <c r="J220" s="78">
        <v>10.75</v>
      </c>
      <c r="K220" s="78">
        <v>129.35343216676199</v>
      </c>
      <c r="L220" s="78">
        <v>6.1887387348240797</v>
      </c>
      <c r="M220" s="78">
        <v>222.794594453668</v>
      </c>
      <c r="N220" s="78">
        <v>1.07507807754556E-3</v>
      </c>
      <c r="O220" s="78">
        <v>0.564903263331757</v>
      </c>
      <c r="P220" s="78">
        <v>0.97297297297297303</v>
      </c>
      <c r="Q220" s="83">
        <v>1.2005120609227</v>
      </c>
    </row>
    <row r="221" spans="10:17" ht="14.25">
      <c r="J221" s="78">
        <v>10.8</v>
      </c>
      <c r="K221" s="78">
        <v>129.617921340078</v>
      </c>
      <c r="L221" s="78">
        <v>0.91357571799787296</v>
      </c>
      <c r="M221" s="78">
        <v>228.06975747049401</v>
      </c>
      <c r="N221" s="78">
        <v>1.07507807754556E-3</v>
      </c>
      <c r="O221" s="78">
        <v>0.56605832195385297</v>
      </c>
      <c r="P221" s="78">
        <v>0.996010296010296</v>
      </c>
      <c r="Q221" s="83">
        <v>1.1974031085417201</v>
      </c>
    </row>
    <row r="222" spans="10:17" ht="14.25">
      <c r="J222" s="78">
        <v>10.851612903225799</v>
      </c>
      <c r="K222" s="78">
        <v>129.46980585670801</v>
      </c>
      <c r="L222" s="78">
        <v>-0.97251608690089597</v>
      </c>
      <c r="M222" s="78">
        <v>229.95584927539301</v>
      </c>
      <c r="N222" s="78">
        <v>1.07507807754556E-3</v>
      </c>
      <c r="O222" s="78">
        <v>0.56541148237253003</v>
      </c>
      <c r="P222" s="78">
        <v>1.0042471042471</v>
      </c>
      <c r="Q222" s="83">
        <v>1.19034305214424</v>
      </c>
    </row>
    <row r="223" spans="10:17" ht="14.25">
      <c r="J223" s="78">
        <v>10.9016129032258</v>
      </c>
      <c r="K223" s="78">
        <v>129.410126637399</v>
      </c>
      <c r="L223" s="78">
        <v>0.55993350457930502</v>
      </c>
      <c r="M223" s="78">
        <v>228.42339968391201</v>
      </c>
      <c r="N223" s="78">
        <v>1.07507807754556E-3</v>
      </c>
      <c r="O223" s="78">
        <v>0.56515085545930399</v>
      </c>
      <c r="P223" s="78">
        <v>0.99755469755469806</v>
      </c>
      <c r="Q223" s="83">
        <v>1.18433613600078</v>
      </c>
    </row>
    <row r="224" spans="10:17" ht="14.25">
      <c r="J224" s="78">
        <v>10.95</v>
      </c>
      <c r="K224" s="78">
        <v>129.67464498460299</v>
      </c>
      <c r="L224" s="78">
        <v>-3.3890712119274702</v>
      </c>
      <c r="M224" s="78">
        <v>232.37240440041899</v>
      </c>
      <c r="N224" s="78">
        <v>1.07507807754556E-3</v>
      </c>
      <c r="O224" s="78">
        <v>0.56630604148756603</v>
      </c>
      <c r="P224" s="78">
        <v>1.0148005148005099</v>
      </c>
      <c r="Q224" s="83">
        <v>1.18151835038385</v>
      </c>
    </row>
    <row r="225" spans="10:17" ht="14.25">
      <c r="J225" s="78">
        <v>11</v>
      </c>
      <c r="K225" s="78">
        <v>130.086492237421</v>
      </c>
      <c r="L225" s="78">
        <v>-2.4754954939296301</v>
      </c>
      <c r="M225" s="78">
        <v>231.458828682421</v>
      </c>
      <c r="N225" s="78">
        <v>1.07507807754556E-3</v>
      </c>
      <c r="O225" s="78">
        <v>0.56810463200978101</v>
      </c>
      <c r="P225" s="78">
        <v>1.01081081081081</v>
      </c>
      <c r="Q225" s="83">
        <v>1.1798918783622701</v>
      </c>
    </row>
    <row r="226" spans="10:17" ht="14.25">
      <c r="J226" s="78">
        <v>11.050537634408601</v>
      </c>
      <c r="K226" s="78">
        <v>129.55528749929499</v>
      </c>
      <c r="L226" s="78">
        <v>2.00397254270493</v>
      </c>
      <c r="M226" s="78">
        <v>226.97936064578701</v>
      </c>
      <c r="N226" s="78">
        <v>1.07507807754556E-3</v>
      </c>
      <c r="O226" s="78">
        <v>0.56578479182434505</v>
      </c>
      <c r="P226" s="78">
        <v>0.99124839124839104</v>
      </c>
      <c r="Q226" s="83">
        <v>1.16968880753141</v>
      </c>
    </row>
    <row r="227" spans="10:17" ht="14.25">
      <c r="J227" s="78">
        <v>11.102150537634399</v>
      </c>
      <c r="K227" s="78">
        <v>129.76082348435901</v>
      </c>
      <c r="L227" s="78">
        <v>0.38311239787009299</v>
      </c>
      <c r="M227" s="78">
        <v>228.60022079062199</v>
      </c>
      <c r="N227" s="78">
        <v>1.07507807754556E-3</v>
      </c>
      <c r="O227" s="78">
        <v>0.566682394205277</v>
      </c>
      <c r="P227" s="78">
        <v>0.99832689832689803</v>
      </c>
      <c r="Q227" s="83">
        <v>1.1661023459187601</v>
      </c>
    </row>
    <row r="228" spans="10:17" ht="14.25">
      <c r="J228" s="78">
        <v>11.1537634408602</v>
      </c>
      <c r="K228" s="78">
        <v>129.612719162617</v>
      </c>
      <c r="L228" s="78">
        <v>5.8350965214055996</v>
      </c>
      <c r="M228" s="78">
        <v>223.148236667086</v>
      </c>
      <c r="N228" s="78">
        <v>5.3753903877263199E-4</v>
      </c>
      <c r="O228" s="78">
        <v>0.566035603368232</v>
      </c>
      <c r="P228" s="78">
        <v>0.97451737451737397</v>
      </c>
      <c r="Q228" s="83">
        <v>1.15937848449717</v>
      </c>
    </row>
    <row r="229" spans="10:17" ht="14.25">
      <c r="J229" s="78">
        <v>11.1989247311828</v>
      </c>
      <c r="K229" s="78">
        <v>129.199478919764</v>
      </c>
      <c r="L229" s="78">
        <v>3.5364221341852198</v>
      </c>
      <c r="M229" s="78">
        <v>225.44691105430601</v>
      </c>
      <c r="N229" s="78">
        <v>5.3753903877263199E-4</v>
      </c>
      <c r="O229" s="78">
        <v>0.56423092947734899</v>
      </c>
      <c r="P229" s="78">
        <v>0.98455598455598403</v>
      </c>
      <c r="Q229" s="83">
        <v>1.15101312310167</v>
      </c>
    </row>
    <row r="230" spans="10:17" ht="14.25">
      <c r="J230" s="78">
        <v>11.2489247311828</v>
      </c>
      <c r="K230" s="78">
        <v>128.99246120717601</v>
      </c>
      <c r="L230" s="78">
        <v>9.0473466266238294</v>
      </c>
      <c r="M230" s="78">
        <v>219.93598656186799</v>
      </c>
      <c r="N230" s="78">
        <v>5.3753903877263199E-4</v>
      </c>
      <c r="O230" s="78">
        <v>0.563326856199587</v>
      </c>
      <c r="P230" s="78">
        <v>0.96048906048906002</v>
      </c>
      <c r="Q230" s="83">
        <v>1.1440566868836299</v>
      </c>
    </row>
    <row r="231" spans="10:17" ht="14.25">
      <c r="J231" s="78">
        <v>11.298924731182799</v>
      </c>
      <c r="K231" s="78">
        <v>129.050676943962</v>
      </c>
      <c r="L231" s="78">
        <v>7.4559566662404704</v>
      </c>
      <c r="M231" s="78">
        <v>221.52737652225099</v>
      </c>
      <c r="N231" s="78">
        <v>1.07507807754556E-3</v>
      </c>
      <c r="O231" s="78">
        <v>0.56358109189428096</v>
      </c>
      <c r="P231" s="78">
        <v>0.96743886743886698</v>
      </c>
      <c r="Q231" s="83">
        <v>1.1395092399461599</v>
      </c>
    </row>
    <row r="232" spans="10:17" ht="14.25">
      <c r="J232" s="78">
        <v>11.347311827957</v>
      </c>
      <c r="K232" s="78">
        <v>128.99103702183399</v>
      </c>
      <c r="L232" s="78">
        <v>5.3341033857293496</v>
      </c>
      <c r="M232" s="78">
        <v>223.64922980276199</v>
      </c>
      <c r="N232" s="78">
        <v>1.07507807754556E-3</v>
      </c>
      <c r="O232" s="78">
        <v>0.56332063659695697</v>
      </c>
      <c r="P232" s="78">
        <v>0.97670527670527696</v>
      </c>
      <c r="Q232" s="83">
        <v>1.1341245693733</v>
      </c>
    </row>
    <row r="233" spans="10:17" ht="14.25">
      <c r="J233" s="78">
        <v>11.398924731182801</v>
      </c>
      <c r="K233" s="78">
        <v>128.72506101869499</v>
      </c>
      <c r="L233" s="78">
        <v>11.788073780617299</v>
      </c>
      <c r="M233" s="78">
        <v>217.195259407874</v>
      </c>
      <c r="N233" s="78">
        <v>1.6126171163181901E-3</v>
      </c>
      <c r="O233" s="78">
        <v>0.56215908479562904</v>
      </c>
      <c r="P233" s="78">
        <v>0.94851994851994803</v>
      </c>
      <c r="Q233" s="83">
        <v>1.1266560524766001</v>
      </c>
    </row>
    <row r="234" spans="10:17" ht="14.25">
      <c r="J234" s="78">
        <v>11.4489247311828</v>
      </c>
      <c r="K234" s="78">
        <v>128.63593120115701</v>
      </c>
      <c r="L234" s="78">
        <v>9.6662205001062507</v>
      </c>
      <c r="M234" s="78">
        <v>219.31711268838501</v>
      </c>
      <c r="N234" s="78">
        <v>5.3753903877263199E-4</v>
      </c>
      <c r="O234" s="78">
        <v>0.56176984328928603</v>
      </c>
      <c r="P234" s="78">
        <v>0.95778635778635801</v>
      </c>
      <c r="Q234" s="83">
        <v>1.1209571955175801</v>
      </c>
    </row>
    <row r="235" spans="10:17" ht="14.25">
      <c r="J235" s="78">
        <v>11.4989247311828</v>
      </c>
      <c r="K235" s="78">
        <v>128.31104169731799</v>
      </c>
      <c r="L235" s="78">
        <v>7.6622479574012896</v>
      </c>
      <c r="M235" s="78">
        <v>221.32108523109</v>
      </c>
      <c r="N235" s="78">
        <v>1.07507807754556E-3</v>
      </c>
      <c r="O235" s="78">
        <v>0.56035100856749498</v>
      </c>
      <c r="P235" s="78">
        <v>0.96653796653796598</v>
      </c>
      <c r="Q235" s="83">
        <v>1.1132576225375399</v>
      </c>
    </row>
    <row r="236" spans="10:17" ht="14.25">
      <c r="J236" s="78">
        <v>11.5510752688172</v>
      </c>
      <c r="K236" s="78">
        <v>128.51658656087801</v>
      </c>
      <c r="L236" s="78">
        <v>9.8430416068154596</v>
      </c>
      <c r="M236" s="78">
        <v>219.140291581676</v>
      </c>
      <c r="N236" s="78">
        <v>1.07507807754556E-3</v>
      </c>
      <c r="O236" s="78">
        <v>0.56124864972197597</v>
      </c>
      <c r="P236" s="78">
        <v>0.95701415701415704</v>
      </c>
      <c r="Q236" s="83">
        <v>1.11001095533884</v>
      </c>
    </row>
    <row r="237" spans="10:17" ht="14.25">
      <c r="J237" s="78">
        <v>11.601075268817199</v>
      </c>
      <c r="K237" s="78">
        <v>128.22117089707299</v>
      </c>
      <c r="L237" s="78">
        <v>13.7331059544192</v>
      </c>
      <c r="M237" s="78">
        <v>215.25022723407201</v>
      </c>
      <c r="N237" s="78">
        <v>5.3753903877263199E-4</v>
      </c>
      <c r="O237" s="78">
        <v>0.55995853109328697</v>
      </c>
      <c r="P237" s="78">
        <v>0.94002574002574002</v>
      </c>
      <c r="Q237" s="83">
        <v>1.1026804181104399</v>
      </c>
    </row>
    <row r="238" spans="10:17" ht="14.25">
      <c r="J238" s="78">
        <v>11.6494623655914</v>
      </c>
      <c r="K238" s="78">
        <v>127.748958856649</v>
      </c>
      <c r="L238" s="78">
        <v>9.1062869955268901</v>
      </c>
      <c r="M238" s="78">
        <v>219.877046192965</v>
      </c>
      <c r="N238" s="78">
        <v>1.07507807754556E-3</v>
      </c>
      <c r="O238" s="78">
        <v>0.55789631969192299</v>
      </c>
      <c r="P238" s="78">
        <v>0.96023166023165996</v>
      </c>
      <c r="Q238" s="83">
        <v>1.0940468258477201</v>
      </c>
    </row>
    <row r="239" spans="10:17" ht="14.25">
      <c r="J239" s="78">
        <v>11.6956989247312</v>
      </c>
      <c r="K239" s="78">
        <v>128.101944172728</v>
      </c>
      <c r="L239" s="78">
        <v>11.729133411714299</v>
      </c>
      <c r="M239" s="78">
        <v>217.254199776777</v>
      </c>
      <c r="N239" s="78">
        <v>1.07507807754556E-3</v>
      </c>
      <c r="O239" s="78">
        <v>0.55943785248020095</v>
      </c>
      <c r="P239" s="78">
        <v>0.94877734877734898</v>
      </c>
      <c r="Q239" s="83">
        <v>1.0927398129658501</v>
      </c>
    </row>
    <row r="240" spans="10:17" ht="14.25">
      <c r="J240" s="78">
        <v>11.7510752688172</v>
      </c>
      <c r="K240" s="78">
        <v>128.30745072842299</v>
      </c>
      <c r="L240" s="78">
        <v>5.2751630168262702</v>
      </c>
      <c r="M240" s="78">
        <v>223.70817017166499</v>
      </c>
      <c r="N240" s="78">
        <v>1.07507807754556E-3</v>
      </c>
      <c r="O240" s="78">
        <v>0.56033532633925198</v>
      </c>
      <c r="P240" s="78">
        <v>0.97696267696267702</v>
      </c>
      <c r="Q240" s="83">
        <v>1.0893391641404699</v>
      </c>
    </row>
    <row r="241" spans="10:17" ht="14.25">
      <c r="J241" s="78">
        <v>11.8010752688172</v>
      </c>
      <c r="K241" s="78">
        <v>128.63091609534499</v>
      </c>
      <c r="L241" s="78">
        <v>2.6817867850904502</v>
      </c>
      <c r="M241" s="78">
        <v>226.30154640340101</v>
      </c>
      <c r="N241" s="78">
        <v>5.3753903877263199E-4</v>
      </c>
      <c r="O241" s="78">
        <v>0.56174794166988395</v>
      </c>
      <c r="P241" s="78">
        <v>0.98828828828828796</v>
      </c>
      <c r="Q241" s="83">
        <v>1.0874647229551599</v>
      </c>
    </row>
    <row r="242" spans="10:17" ht="14.25">
      <c r="J242" s="78">
        <v>11.8478494623656</v>
      </c>
      <c r="K242" s="78">
        <v>128.09979332414699</v>
      </c>
      <c r="L242" s="78">
        <v>1.4145688536740999</v>
      </c>
      <c r="M242" s="78">
        <v>227.56876433481801</v>
      </c>
      <c r="N242" s="78">
        <v>5.3753903877263199E-4</v>
      </c>
      <c r="O242" s="78">
        <v>0.559428459444683</v>
      </c>
      <c r="P242" s="78">
        <v>0.99382239382239401</v>
      </c>
      <c r="Q242" s="83">
        <v>1.0786886524219701</v>
      </c>
    </row>
    <row r="243" spans="10:17" ht="14.25">
      <c r="J243" s="78">
        <v>11.897849462365601</v>
      </c>
      <c r="K243" s="78">
        <v>128.42326215425101</v>
      </c>
      <c r="L243" s="78">
        <v>-0.79569498019162699</v>
      </c>
      <c r="M243" s="78">
        <v>229.779028168683</v>
      </c>
      <c r="N243" s="78">
        <v>1.07507807754556E-3</v>
      </c>
      <c r="O243" s="78">
        <v>0.560841089899485</v>
      </c>
      <c r="P243" s="78">
        <v>1.0034749034749</v>
      </c>
      <c r="Q243" s="83">
        <v>1.0768742447276201</v>
      </c>
    </row>
    <row r="244" spans="10:17" ht="14.25">
      <c r="J244" s="78">
        <v>11.9478494623656</v>
      </c>
      <c r="K244" s="78">
        <v>128.42256074469901</v>
      </c>
      <c r="L244" s="78">
        <v>4.9804611723108403</v>
      </c>
      <c r="M244" s="78">
        <v>224.00287201618099</v>
      </c>
      <c r="N244" s="78">
        <v>1.07507807754556E-3</v>
      </c>
      <c r="O244" s="78">
        <v>0.56083802675273997</v>
      </c>
      <c r="P244" s="78">
        <v>0.97824967824967801</v>
      </c>
      <c r="Q244" s="83">
        <v>1.0723618131505901</v>
      </c>
    </row>
    <row r="245" spans="10:17" ht="14.25">
      <c r="J245" s="78">
        <v>11.9978494623656</v>
      </c>
      <c r="K245" s="78">
        <v>128.215569833297</v>
      </c>
      <c r="L245" s="78">
        <v>1.35562848477102</v>
      </c>
      <c r="M245" s="78">
        <v>227.62770470372101</v>
      </c>
      <c r="N245" s="78">
        <v>1.07507807754556E-3</v>
      </c>
      <c r="O245" s="78">
        <v>0.55993407051924804</v>
      </c>
      <c r="P245" s="78">
        <v>0.99407979407979397</v>
      </c>
      <c r="Q245" s="83">
        <v>1.0661676045942401</v>
      </c>
    </row>
    <row r="246" spans="10:17" ht="14.25">
      <c r="J246" s="78">
        <v>12.05</v>
      </c>
      <c r="K246" s="78">
        <v>126.034048378855</v>
      </c>
      <c r="L246" s="78">
        <v>-0.35364221341850999</v>
      </c>
      <c r="M246" s="78">
        <v>229.33697540191</v>
      </c>
      <c r="N246" s="78">
        <v>1.07507807754556E-3</v>
      </c>
      <c r="O246" s="78">
        <v>0.55040708257621496</v>
      </c>
      <c r="P246" s="78">
        <v>1.0015444015443999</v>
      </c>
      <c r="Q246" s="83">
        <v>1.0434494834961301</v>
      </c>
    </row>
    <row r="247" spans="10:17" ht="14.25">
      <c r="J247" s="78">
        <v>12.0978494623656</v>
      </c>
      <c r="K247" s="78">
        <v>128.567818174168</v>
      </c>
      <c r="L247" s="78">
        <v>4.92152080340776</v>
      </c>
      <c r="M247" s="78">
        <v>224.06181238508401</v>
      </c>
      <c r="N247" s="78">
        <v>1.07507807754556E-3</v>
      </c>
      <c r="O247" s="78">
        <v>0.56147238484093198</v>
      </c>
      <c r="P247" s="78">
        <v>0.97850707850707797</v>
      </c>
      <c r="Q247" s="83">
        <v>1.06026639656595</v>
      </c>
    </row>
    <row r="248" spans="10:17" ht="14.25">
      <c r="J248" s="78">
        <v>12.148387096774201</v>
      </c>
      <c r="K248" s="78">
        <v>128.50817609760301</v>
      </c>
      <c r="L248" s="78">
        <v>2.2397340183173098</v>
      </c>
      <c r="M248" s="78">
        <v>226.74359917017401</v>
      </c>
      <c r="N248" s="78">
        <v>5.3753903877263199E-4</v>
      </c>
      <c r="O248" s="78">
        <v>0.56121192013489796</v>
      </c>
      <c r="P248" s="78">
        <v>0.99021879021879</v>
      </c>
      <c r="Q248" s="83">
        <v>1.0553647118642999</v>
      </c>
    </row>
    <row r="249" spans="10:17" ht="14.25">
      <c r="J249" s="78">
        <v>12.1983870967742</v>
      </c>
      <c r="K249" s="78">
        <v>127.74125885810599</v>
      </c>
      <c r="L249" s="78">
        <v>12.023835256229701</v>
      </c>
      <c r="M249" s="78">
        <v>216.959497932262</v>
      </c>
      <c r="N249" s="78">
        <v>1.07507807754556E-3</v>
      </c>
      <c r="O249" s="78">
        <v>0.55786269279674505</v>
      </c>
      <c r="P249" s="78">
        <v>0.947490347490347</v>
      </c>
      <c r="Q249" s="83">
        <v>1.04475183669353</v>
      </c>
    </row>
    <row r="250" spans="10:17" ht="14.25">
      <c r="J250" s="78">
        <v>12.2516129032258</v>
      </c>
      <c r="K250" s="78">
        <v>128.35939758023599</v>
      </c>
      <c r="L250" s="78">
        <v>5.5403946768901697</v>
      </c>
      <c r="M250" s="78">
        <v>223.44293851160199</v>
      </c>
      <c r="N250" s="78">
        <v>1.07507807754556E-3</v>
      </c>
      <c r="O250" s="78">
        <v>0.56056218499786903</v>
      </c>
      <c r="P250" s="78">
        <v>0.97580437580437596</v>
      </c>
      <c r="Q250" s="83">
        <v>1.0452583914804101</v>
      </c>
    </row>
    <row r="251" spans="10:17" ht="14.25">
      <c r="J251" s="78">
        <v>12.2967741935484</v>
      </c>
      <c r="K251" s="78">
        <v>127.73990153205401</v>
      </c>
      <c r="L251" s="78">
        <v>10.9334384315226</v>
      </c>
      <c r="M251" s="78">
        <v>218.049894756969</v>
      </c>
      <c r="N251" s="78">
        <v>1.07507807754556E-3</v>
      </c>
      <c r="O251" s="78">
        <v>0.55785676517732796</v>
      </c>
      <c r="P251" s="78">
        <v>0.95225225225225196</v>
      </c>
      <c r="Q251" s="83">
        <v>1.0363816876571199</v>
      </c>
    </row>
    <row r="252" spans="10:17" ht="14.25">
      <c r="J252" s="78">
        <v>12.35</v>
      </c>
      <c r="K252" s="78">
        <v>127.739170128759</v>
      </c>
      <c r="L252" s="78">
        <v>14.204628905643901</v>
      </c>
      <c r="M252" s="78">
        <v>214.778704282848</v>
      </c>
      <c r="N252" s="78">
        <v>5.3753903877263199E-4</v>
      </c>
      <c r="O252" s="78">
        <v>0.55785357104400402</v>
      </c>
      <c r="P252" s="78">
        <v>0.93796653796653795</v>
      </c>
      <c r="Q252" s="83">
        <v>1.0319091863254</v>
      </c>
    </row>
    <row r="253" spans="10:17" ht="14.25">
      <c r="J253" s="78">
        <v>12.4</v>
      </c>
      <c r="K253" s="78">
        <v>127.885835822225</v>
      </c>
      <c r="L253" s="78">
        <v>17.593700117571402</v>
      </c>
      <c r="M253" s="78">
        <v>211.38963307092001</v>
      </c>
      <c r="N253" s="78">
        <v>5.3753903877263199E-4</v>
      </c>
      <c r="O253" s="78">
        <v>0.55849407920424199</v>
      </c>
      <c r="P253" s="78">
        <v>0.92316602316602303</v>
      </c>
      <c r="Q253" s="83">
        <v>1.0289310500375199</v>
      </c>
    </row>
    <row r="254" spans="10:17" ht="14.25">
      <c r="J254" s="78">
        <v>12.45</v>
      </c>
      <c r="K254" s="78">
        <v>127.678861091583</v>
      </c>
      <c r="L254" s="78">
        <v>13.3499935565491</v>
      </c>
      <c r="M254" s="78">
        <v>215.63333963194299</v>
      </c>
      <c r="N254" s="78">
        <v>1.07507807754556E-3</v>
      </c>
      <c r="O254" s="78">
        <v>0.55759019363423301</v>
      </c>
      <c r="P254" s="78">
        <v>0.94169884169884199</v>
      </c>
      <c r="Q254" s="83">
        <v>1.0231363491888501</v>
      </c>
    </row>
    <row r="255" spans="10:17" ht="14.25">
      <c r="J255" s="78">
        <v>12.5</v>
      </c>
      <c r="K255" s="78">
        <v>128.03182165483199</v>
      </c>
      <c r="L255" s="78">
        <v>7.8980094330136401</v>
      </c>
      <c r="M255" s="78">
        <v>221.08532375547799</v>
      </c>
      <c r="N255" s="78">
        <v>1.07507807754556E-3</v>
      </c>
      <c r="O255" s="78">
        <v>0.55913161832368097</v>
      </c>
      <c r="P255" s="78">
        <v>0.96550836550836505</v>
      </c>
      <c r="Q255" s="83">
        <v>1.0218674882980801</v>
      </c>
    </row>
    <row r="256" spans="10:17" ht="14.25">
      <c r="J256" s="78">
        <v>12.548387096774199</v>
      </c>
      <c r="K256" s="78">
        <v>127.412289823558</v>
      </c>
      <c r="L256" s="78">
        <v>6.5718511326941504</v>
      </c>
      <c r="M256" s="78">
        <v>222.41148205579799</v>
      </c>
      <c r="N256" s="78">
        <v>1.07507807754556E-3</v>
      </c>
      <c r="O256" s="78">
        <v>0.55642604223371905</v>
      </c>
      <c r="P256" s="78">
        <v>0.97129987129987105</v>
      </c>
      <c r="Q256" s="83">
        <v>1.0129899821042601</v>
      </c>
    </row>
    <row r="257" spans="10:17" ht="14.25">
      <c r="J257" s="78">
        <v>12.6005376344086</v>
      </c>
      <c r="K257" s="78">
        <v>128.29568810112099</v>
      </c>
      <c r="L257" s="78">
        <v>4.6268189588923301</v>
      </c>
      <c r="M257" s="78">
        <v>224.35651422959899</v>
      </c>
      <c r="N257" s="78">
        <v>1.07507807754556E-3</v>
      </c>
      <c r="O257" s="78">
        <v>0.56028395741585502</v>
      </c>
      <c r="P257" s="78">
        <v>0.97979407979407995</v>
      </c>
      <c r="Q257" s="83">
        <v>1.0158082630857299</v>
      </c>
    </row>
    <row r="258" spans="10:17" ht="14.25">
      <c r="J258" s="78">
        <v>12.6505376344086</v>
      </c>
      <c r="K258" s="78">
        <v>127.410906304579</v>
      </c>
      <c r="L258" s="78">
        <v>3.6543028719913999</v>
      </c>
      <c r="M258" s="78">
        <v>225.3290303165</v>
      </c>
      <c r="N258" s="78">
        <v>5.3753903877263199E-4</v>
      </c>
      <c r="O258" s="78">
        <v>0.55642000022638305</v>
      </c>
      <c r="P258" s="78">
        <v>0.98404118404118401</v>
      </c>
      <c r="Q258" s="83">
        <v>1.00479935604689</v>
      </c>
    </row>
    <row r="259" spans="10:17" ht="14.25">
      <c r="J259" s="78">
        <v>12.702150537634401</v>
      </c>
      <c r="K259" s="78">
        <v>127.940673423596</v>
      </c>
      <c r="L259" s="78">
        <v>6.1887387348240797</v>
      </c>
      <c r="M259" s="78">
        <v>222.794594453668</v>
      </c>
      <c r="N259" s="78">
        <v>5.3753903877263199E-4</v>
      </c>
      <c r="O259" s="78">
        <v>0.55873356214218295</v>
      </c>
      <c r="P259" s="78">
        <v>0.97297297297297303</v>
      </c>
      <c r="Q259" s="83">
        <v>1.00488722305598</v>
      </c>
    </row>
    <row r="260" spans="10:17" ht="14.25">
      <c r="J260" s="78">
        <v>12.7521505376344</v>
      </c>
      <c r="K260" s="78">
        <v>127.940000796942</v>
      </c>
      <c r="L260" s="78">
        <v>2.7407271539934999</v>
      </c>
      <c r="M260" s="78">
        <v>226.24260603449801</v>
      </c>
      <c r="N260" s="78">
        <v>5.3753903877263199E-4</v>
      </c>
      <c r="O260" s="78">
        <v>0.55873062469409396</v>
      </c>
      <c r="P260" s="78">
        <v>0.98803088803088801</v>
      </c>
      <c r="Q260" s="83">
        <v>1.00094187880445</v>
      </c>
    </row>
    <row r="261" spans="10:17" ht="14.25">
      <c r="J261" s="78">
        <v>12.7951612903226</v>
      </c>
      <c r="K261" s="78">
        <v>127.467900673758</v>
      </c>
      <c r="L261" s="78">
        <v>3.8311239787006501</v>
      </c>
      <c r="M261" s="78">
        <v>225.15220920979101</v>
      </c>
      <c r="N261" s="78">
        <v>1.07507807754556E-3</v>
      </c>
      <c r="O261" s="78">
        <v>0.55666890204987296</v>
      </c>
      <c r="P261" s="78">
        <v>0.98326898326898304</v>
      </c>
      <c r="Q261" s="83">
        <v>0.99388754991598705</v>
      </c>
    </row>
    <row r="262" spans="10:17" ht="14.25">
      <c r="J262" s="78">
        <v>12.8505376344086</v>
      </c>
      <c r="K262" s="78">
        <v>127.52609988351</v>
      </c>
      <c r="L262" s="78">
        <v>6.6897318705003403</v>
      </c>
      <c r="M262" s="78">
        <v>222.293601317991</v>
      </c>
      <c r="N262" s="78">
        <v>1.07507807754556E-3</v>
      </c>
      <c r="O262" s="78">
        <v>0.55692306556885995</v>
      </c>
      <c r="P262" s="78">
        <v>0.97078507078507104</v>
      </c>
      <c r="Q262" s="83">
        <v>0.99005752043613804</v>
      </c>
    </row>
    <row r="263" spans="10:17" ht="14.25">
      <c r="J263" s="78">
        <v>12.897311827956999</v>
      </c>
      <c r="K263" s="78">
        <v>127.525475565747</v>
      </c>
      <c r="L263" s="78">
        <v>7.5148970351435498</v>
      </c>
      <c r="M263" s="78">
        <v>221.46843615334799</v>
      </c>
      <c r="N263" s="78">
        <v>1.07507807754556E-3</v>
      </c>
      <c r="O263" s="78">
        <v>0.55692033909198302</v>
      </c>
      <c r="P263" s="78">
        <v>0.96718146718146703</v>
      </c>
      <c r="Q263" s="83">
        <v>0.98646207554965404</v>
      </c>
    </row>
    <row r="264" spans="10:17" ht="14.25">
      <c r="J264" s="78">
        <v>12.9489247311828</v>
      </c>
      <c r="K264" s="78">
        <v>127.46584811172499</v>
      </c>
      <c r="L264" s="78">
        <v>11.404961382747301</v>
      </c>
      <c r="M264" s="78">
        <v>217.57837180574401</v>
      </c>
      <c r="N264" s="78">
        <v>1.07507807754556E-3</v>
      </c>
      <c r="O264" s="78">
        <v>0.556659938244498</v>
      </c>
      <c r="P264" s="78">
        <v>0.95019305019305</v>
      </c>
      <c r="Q264" s="83">
        <v>0.98206967091187503</v>
      </c>
    </row>
    <row r="265" spans="10:17" ht="14.25">
      <c r="J265" s="78">
        <v>12.9989247311828</v>
      </c>
      <c r="K265" s="78">
        <v>127.31783339392901</v>
      </c>
      <c r="L265" s="78">
        <v>18.212573991053802</v>
      </c>
      <c r="M265" s="78">
        <v>210.770759197438</v>
      </c>
      <c r="N265" s="78">
        <v>1.07507807754556E-3</v>
      </c>
      <c r="O265" s="78">
        <v>0.55601353871954196</v>
      </c>
      <c r="P265" s="78">
        <v>0.92046332046332002</v>
      </c>
      <c r="Q265" s="83">
        <v>0.97715349848632904</v>
      </c>
    </row>
    <row r="266" spans="10:17" ht="14.25">
      <c r="J266" s="78">
        <v>13.0456989247312</v>
      </c>
      <c r="K266" s="78">
        <v>127.110922752625</v>
      </c>
      <c r="L266" s="78">
        <v>17.1811175352498</v>
      </c>
      <c r="M266" s="78">
        <v>211.802215653242</v>
      </c>
      <c r="N266" s="78">
        <v>1.07507807754556E-3</v>
      </c>
      <c r="O266" s="78">
        <v>0.55510993303600398</v>
      </c>
      <c r="P266" s="78">
        <v>0.92496782496782504</v>
      </c>
      <c r="Q266" s="83">
        <v>0.97206395660910005</v>
      </c>
    </row>
    <row r="267" spans="10:17" ht="14.25">
      <c r="J267" s="78">
        <v>13.104301075268801</v>
      </c>
      <c r="K267" s="78">
        <v>126.90385770394199</v>
      </c>
      <c r="L267" s="78">
        <v>16.827475321831301</v>
      </c>
      <c r="M267" s="78">
        <v>212.15585786666</v>
      </c>
      <c r="N267" s="78">
        <v>1.07507807754556E-3</v>
      </c>
      <c r="O267" s="78">
        <v>0.55420565303536196</v>
      </c>
      <c r="P267" s="78">
        <v>0.92651222651222598</v>
      </c>
      <c r="Q267" s="83">
        <v>0.96613677722428903</v>
      </c>
    </row>
    <row r="268" spans="10:17" ht="14.25">
      <c r="J268" s="78">
        <v>13.1494623655914</v>
      </c>
      <c r="K268" s="78">
        <v>126.991673644071</v>
      </c>
      <c r="L268" s="78">
        <v>15.8549592349303</v>
      </c>
      <c r="M268" s="78">
        <v>213.12837395356101</v>
      </c>
      <c r="N268" s="78">
        <v>1.07507807754556E-3</v>
      </c>
      <c r="O268" s="78">
        <v>0.554589156668165</v>
      </c>
      <c r="P268" s="78">
        <v>0.93075933075933104</v>
      </c>
      <c r="Q268" s="83">
        <v>0.96348644913438697</v>
      </c>
    </row>
    <row r="269" spans="10:17" ht="14.25">
      <c r="J269" s="78">
        <v>13.1978494623656</v>
      </c>
      <c r="K269" s="78">
        <v>123.277794937454</v>
      </c>
      <c r="L269" s="78">
        <v>14.7350922257717</v>
      </c>
      <c r="M269" s="78">
        <v>214.24824096271999</v>
      </c>
      <c r="N269" s="78">
        <v>1.07507807754556E-3</v>
      </c>
      <c r="O269" s="78">
        <v>0.53837016529048098</v>
      </c>
      <c r="P269" s="78">
        <v>0.93564993564993604</v>
      </c>
      <c r="Q269" s="83">
        <v>0.93181400250521496</v>
      </c>
    </row>
    <row r="270" spans="10:17" ht="14.25">
      <c r="J270" s="78">
        <v>13.2494623655914</v>
      </c>
      <c r="K270" s="78">
        <v>119.858577558001</v>
      </c>
      <c r="L270" s="78">
        <v>20.334427271564898</v>
      </c>
      <c r="M270" s="78">
        <v>208.64890591692699</v>
      </c>
      <c r="N270" s="78">
        <v>1.07507807754556E-3</v>
      </c>
      <c r="O270" s="78">
        <v>0.52343799825525905</v>
      </c>
      <c r="P270" s="78">
        <v>0.91119691119691104</v>
      </c>
      <c r="Q270" s="83">
        <v>0.90237768628955595</v>
      </c>
    </row>
    <row r="271" spans="10:17" ht="14.25">
      <c r="J271" s="78">
        <v>13.3010752688172</v>
      </c>
      <c r="K271" s="78">
        <v>125.958231663009</v>
      </c>
      <c r="L271" s="78">
        <v>11.4639017516504</v>
      </c>
      <c r="M271" s="78">
        <v>217.51943143684099</v>
      </c>
      <c r="N271" s="78">
        <v>1.07507807754556E-3</v>
      </c>
      <c r="O271" s="78">
        <v>0.55007598111660205</v>
      </c>
      <c r="P271" s="78">
        <v>0.94993564993565005</v>
      </c>
      <c r="Q271" s="83">
        <v>0.94473449330846304</v>
      </c>
    </row>
    <row r="272" spans="10:17" ht="14.25">
      <c r="J272" s="78">
        <v>13.3462365591398</v>
      </c>
      <c r="K272" s="78">
        <v>123.62949883845199</v>
      </c>
      <c r="L272" s="78">
        <v>16.444362923961201</v>
      </c>
      <c r="M272" s="78">
        <v>212.53897026453001</v>
      </c>
      <c r="N272" s="78">
        <v>1.07507807754556E-3</v>
      </c>
      <c r="O272" s="78">
        <v>0.53990610197242705</v>
      </c>
      <c r="P272" s="78">
        <v>0.92818532818532795</v>
      </c>
      <c r="Q272" s="83">
        <v>0.92408906941200897</v>
      </c>
    </row>
    <row r="273" spans="10:17" ht="14.25">
      <c r="J273" s="78">
        <v>13.397849462365601</v>
      </c>
      <c r="K273" s="78">
        <v>125.485449957337</v>
      </c>
      <c r="L273" s="78">
        <v>13.850986692225399</v>
      </c>
      <c r="M273" s="78">
        <v>215.132346496266</v>
      </c>
      <c r="N273" s="78">
        <v>1.07507807754556E-3</v>
      </c>
      <c r="O273" s="78">
        <v>0.54801128191299897</v>
      </c>
      <c r="P273" s="78">
        <v>0.939510939510939</v>
      </c>
      <c r="Q273" s="83">
        <v>0.93438178038508202</v>
      </c>
    </row>
    <row r="274" spans="10:17" ht="14.25">
      <c r="J274" s="78">
        <v>13.4478494623656</v>
      </c>
      <c r="K274" s="78">
        <v>124.305994849057</v>
      </c>
      <c r="L274" s="78">
        <v>13.526814663258399</v>
      </c>
      <c r="M274" s="78">
        <v>215.45651852523301</v>
      </c>
      <c r="N274" s="78">
        <v>1.07507807754556E-3</v>
      </c>
      <c r="O274" s="78">
        <v>0.54286044804288203</v>
      </c>
      <c r="P274" s="78">
        <v>0.94092664092664102</v>
      </c>
      <c r="Q274" s="83">
        <v>0.92213710138952698</v>
      </c>
    </row>
    <row r="275" spans="10:17" ht="14.25">
      <c r="J275" s="78">
        <v>13.4994623655914</v>
      </c>
      <c r="K275" s="78">
        <v>126.014598799327</v>
      </c>
      <c r="L275" s="78">
        <v>13.1731724498399</v>
      </c>
      <c r="M275" s="78">
        <v>215.810160738652</v>
      </c>
      <c r="N275" s="78">
        <v>1.07507807754556E-3</v>
      </c>
      <c r="O275" s="78">
        <v>0.55032214373260102</v>
      </c>
      <c r="P275" s="78">
        <v>0.94247104247104196</v>
      </c>
      <c r="Q275" s="83">
        <v>0.93126829630038999</v>
      </c>
    </row>
    <row r="276" spans="10:17" ht="14.25">
      <c r="J276" s="78">
        <v>13.547849462365599</v>
      </c>
      <c r="K276" s="78">
        <v>126.013975454744</v>
      </c>
      <c r="L276" s="78">
        <v>10.3735049269432</v>
      </c>
      <c r="M276" s="78">
        <v>218.60982826154799</v>
      </c>
      <c r="N276" s="78">
        <v>1.07507807754556E-3</v>
      </c>
      <c r="O276" s="78">
        <v>0.55031942150572799</v>
      </c>
      <c r="P276" s="78">
        <v>0.95469755469755502</v>
      </c>
      <c r="Q276" s="83">
        <v>0.92793760505234602</v>
      </c>
    </row>
    <row r="277" spans="10:17" ht="14.25">
      <c r="J277" s="78">
        <v>13.5962365591398</v>
      </c>
      <c r="K277" s="78">
        <v>126.01335378589501</v>
      </c>
      <c r="L277" s="78">
        <v>7.6622479574012896</v>
      </c>
      <c r="M277" s="78">
        <v>221.32108523109</v>
      </c>
      <c r="N277" s="78">
        <v>1.07507807754556E-3</v>
      </c>
      <c r="O277" s="78">
        <v>0.55031670659700205</v>
      </c>
      <c r="P277" s="78">
        <v>0.96653796653796598</v>
      </c>
      <c r="Q277" s="83">
        <v>0.924630633054216</v>
      </c>
    </row>
    <row r="278" spans="10:17" ht="14.25">
      <c r="J278" s="78">
        <v>13.65</v>
      </c>
      <c r="K278" s="78">
        <v>126.277896668159</v>
      </c>
      <c r="L278" s="78">
        <v>8.9884062577207295</v>
      </c>
      <c r="M278" s="78">
        <v>219.99492693077099</v>
      </c>
      <c r="N278" s="78">
        <v>1.07507807754556E-3</v>
      </c>
      <c r="O278" s="78">
        <v>0.55147199977306405</v>
      </c>
      <c r="P278" s="78">
        <v>0.96074646074646097</v>
      </c>
      <c r="Q278" s="83">
        <v>0.92292682088342504</v>
      </c>
    </row>
    <row r="279" spans="10:17" ht="14.25">
      <c r="J279" s="78">
        <v>13.7</v>
      </c>
      <c r="K279" s="78">
        <v>126.277257961457</v>
      </c>
      <c r="L279" s="78">
        <v>8.4284727531414205</v>
      </c>
      <c r="M279" s="78">
        <v>220.55486043535001</v>
      </c>
      <c r="N279" s="78">
        <v>5.3753903877263199E-4</v>
      </c>
      <c r="O279" s="78">
        <v>0.55146921045781705</v>
      </c>
      <c r="P279" s="78">
        <v>0.96319176319176303</v>
      </c>
      <c r="Q279" s="83">
        <v>0.91955381272908698</v>
      </c>
    </row>
    <row r="280" spans="10:17" ht="14.25">
      <c r="J280" s="78">
        <v>13.7483870967742</v>
      </c>
      <c r="K280" s="78">
        <v>126.423992484116</v>
      </c>
      <c r="L280" s="78">
        <v>7.4559566662404704</v>
      </c>
      <c r="M280" s="78">
        <v>221.52737652225099</v>
      </c>
      <c r="N280" s="78">
        <v>1.07507807754556E-3</v>
      </c>
      <c r="O280" s="78">
        <v>0.55211001920409797</v>
      </c>
      <c r="P280" s="78">
        <v>0.96743886743886698</v>
      </c>
      <c r="Q280" s="83">
        <v>0.91738475196219704</v>
      </c>
    </row>
    <row r="281" spans="10:17" ht="14.25">
      <c r="J281" s="78">
        <v>13.8</v>
      </c>
      <c r="K281" s="78">
        <v>126.89485978946701</v>
      </c>
      <c r="L281" s="78">
        <v>13.0552917120337</v>
      </c>
      <c r="M281" s="78">
        <v>215.92804147645799</v>
      </c>
      <c r="N281" s="78">
        <v>1.07507807754556E-3</v>
      </c>
      <c r="O281" s="78">
        <v>0.55416635797248903</v>
      </c>
      <c r="P281" s="78">
        <v>0.94298584298584298</v>
      </c>
      <c r="Q281" s="83">
        <v>0.917365754868808</v>
      </c>
    </row>
    <row r="282" spans="10:17" ht="14.25">
      <c r="J282" s="78">
        <v>13.85</v>
      </c>
      <c r="K282" s="78">
        <v>126.982637004053</v>
      </c>
      <c r="L282" s="78">
        <v>9.6662205001062507</v>
      </c>
      <c r="M282" s="78">
        <v>219.31711268838501</v>
      </c>
      <c r="N282" s="78">
        <v>1.07507807754556E-3</v>
      </c>
      <c r="O282" s="78">
        <v>0.55454969248580599</v>
      </c>
      <c r="P282" s="78">
        <v>0.95778635778635801</v>
      </c>
      <c r="Q282" s="83">
        <v>0.91468773564246197</v>
      </c>
    </row>
    <row r="283" spans="10:17" ht="14.25">
      <c r="J283" s="78">
        <v>13.896774193548399</v>
      </c>
      <c r="K283" s="78">
        <v>126.481053010049</v>
      </c>
      <c r="L283" s="78">
        <v>13.850986692225399</v>
      </c>
      <c r="M283" s="78">
        <v>215.132346496266</v>
      </c>
      <c r="N283" s="78">
        <v>1.07507807754556E-3</v>
      </c>
      <c r="O283" s="78">
        <v>0.55235920994273302</v>
      </c>
      <c r="P283" s="78">
        <v>0.939510939510939</v>
      </c>
      <c r="Q283" s="83">
        <v>0.90799969572116701</v>
      </c>
    </row>
    <row r="284" spans="10:17" ht="14.25">
      <c r="J284" s="78">
        <v>13.952150537634401</v>
      </c>
      <c r="K284" s="78">
        <v>126.83399772586699</v>
      </c>
      <c r="L284" s="78">
        <v>12.3774774696482</v>
      </c>
      <c r="M284" s="78">
        <v>216.605855718843</v>
      </c>
      <c r="N284" s="78">
        <v>5.3753903877263199E-4</v>
      </c>
      <c r="O284" s="78">
        <v>0.55390056542439003</v>
      </c>
      <c r="P284" s="78">
        <v>0.94594594594594605</v>
      </c>
      <c r="Q284" s="83">
        <v>0.90692550777014003</v>
      </c>
    </row>
    <row r="285" spans="10:17" ht="14.25">
      <c r="J285" s="78">
        <v>14.0021505376344</v>
      </c>
      <c r="K285" s="78">
        <v>126.892310200894</v>
      </c>
      <c r="L285" s="78">
        <v>19.361911184663999</v>
      </c>
      <c r="M285" s="78">
        <v>209.621422003828</v>
      </c>
      <c r="N285" s="78">
        <v>1.07507807754556E-3</v>
      </c>
      <c r="O285" s="78">
        <v>0.55415522358756197</v>
      </c>
      <c r="P285" s="78">
        <v>0.91544401544401499</v>
      </c>
      <c r="Q285" s="83">
        <v>0.90410343927575998</v>
      </c>
    </row>
    <row r="286" spans="10:17" ht="14.25">
      <c r="J286" s="78">
        <v>14.048387096774199</v>
      </c>
      <c r="K286" s="78">
        <v>126.154976548919</v>
      </c>
      <c r="L286" s="78">
        <v>17.6526404864745</v>
      </c>
      <c r="M286" s="78">
        <v>211.33069270201699</v>
      </c>
      <c r="N286" s="78">
        <v>1.07507807754556E-3</v>
      </c>
      <c r="O286" s="78">
        <v>0.55093519162406701</v>
      </c>
      <c r="P286" s="78">
        <v>0.92290862290862297</v>
      </c>
      <c r="Q286" s="83">
        <v>0.89587929250786902</v>
      </c>
    </row>
    <row r="287" spans="10:17" ht="14.25">
      <c r="J287" s="78">
        <v>14.1005376344086</v>
      </c>
      <c r="K287" s="78">
        <v>126.68478860118699</v>
      </c>
      <c r="L287" s="78">
        <v>17.9178721465384</v>
      </c>
      <c r="M287" s="78">
        <v>211.065461041953</v>
      </c>
      <c r="N287" s="78">
        <v>1.07507807754556E-3</v>
      </c>
      <c r="O287" s="78">
        <v>0.55324894976921402</v>
      </c>
      <c r="P287" s="78">
        <v>0.92175032175032201</v>
      </c>
      <c r="Q287" s="83">
        <v>0.89632329107226905</v>
      </c>
    </row>
    <row r="288" spans="10:17" ht="14.25">
      <c r="J288" s="78">
        <v>14.146774193548399</v>
      </c>
      <c r="K288" s="78">
        <v>125.947458205101</v>
      </c>
      <c r="L288" s="78">
        <v>18.448335466666101</v>
      </c>
      <c r="M288" s="78">
        <v>210.53499772182599</v>
      </c>
      <c r="N288" s="78">
        <v>5.3753903877263199E-4</v>
      </c>
      <c r="O288" s="78">
        <v>0.55002893202460601</v>
      </c>
      <c r="P288" s="78">
        <v>0.91943371943371899</v>
      </c>
      <c r="Q288" s="83">
        <v>0.88818179231863903</v>
      </c>
    </row>
    <row r="289" spans="10:17" ht="14.25">
      <c r="J289" s="78">
        <v>14.1989247311828</v>
      </c>
      <c r="K289" s="78">
        <v>126.270982638547</v>
      </c>
      <c r="L289" s="78">
        <v>21.837406678593599</v>
      </c>
      <c r="M289" s="78">
        <v>207.145926509898</v>
      </c>
      <c r="N289" s="78">
        <v>1.07507807754556E-3</v>
      </c>
      <c r="O289" s="78">
        <v>0.55144180530643505</v>
      </c>
      <c r="P289" s="78">
        <v>0.90463320463320496</v>
      </c>
      <c r="Q289" s="83">
        <v>0.887198146380209</v>
      </c>
    </row>
    <row r="290" spans="10:17" ht="14.25">
      <c r="J290" s="78">
        <v>14.2505376344086</v>
      </c>
      <c r="K290" s="78">
        <v>125.85776105348999</v>
      </c>
      <c r="L290" s="78">
        <v>18.212573991053802</v>
      </c>
      <c r="M290" s="78">
        <v>210.770759197438</v>
      </c>
      <c r="N290" s="78">
        <v>0</v>
      </c>
      <c r="O290" s="78">
        <v>0.54963721289657097</v>
      </c>
      <c r="P290" s="78">
        <v>0.92046332046332002</v>
      </c>
      <c r="Q290" s="83">
        <v>0.88108518188639195</v>
      </c>
    </row>
    <row r="291" spans="10:17" ht="14.25">
      <c r="J291" s="78">
        <v>14.300537634408601</v>
      </c>
      <c r="K291" s="78">
        <v>126.41707734233999</v>
      </c>
      <c r="L291" s="78">
        <v>18.2715143599569</v>
      </c>
      <c r="M291" s="78">
        <v>210.711818828535</v>
      </c>
      <c r="N291" s="78">
        <v>1.07507807754556E-3</v>
      </c>
      <c r="O291" s="78">
        <v>0.55207981988050303</v>
      </c>
      <c r="P291" s="78">
        <v>0.92020592020591996</v>
      </c>
      <c r="Q291" s="83">
        <v>0.88191573596025497</v>
      </c>
    </row>
    <row r="292" spans="10:17" ht="14.25">
      <c r="J292" s="78">
        <v>14.3505376344086</v>
      </c>
      <c r="K292" s="78">
        <v>125.797588042439</v>
      </c>
      <c r="L292" s="78">
        <v>14.823502779126301</v>
      </c>
      <c r="M292" s="78">
        <v>214.15983040936499</v>
      </c>
      <c r="N292" s="78">
        <v>5.3753903877263199E-4</v>
      </c>
      <c r="O292" s="78">
        <v>0.54937442953058402</v>
      </c>
      <c r="P292" s="78">
        <v>0.93526383526383505</v>
      </c>
      <c r="Q292" s="83">
        <v>0.87452613708322202</v>
      </c>
    </row>
    <row r="293" spans="10:17" ht="14.25">
      <c r="J293" s="78">
        <v>14.4021505376344</v>
      </c>
      <c r="K293" s="78">
        <v>126.06218630044199</v>
      </c>
      <c r="L293" s="78">
        <v>11.581782489456501</v>
      </c>
      <c r="M293" s="78">
        <v>217.401550699035</v>
      </c>
      <c r="N293" s="78">
        <v>5.3753903877263199E-4</v>
      </c>
      <c r="O293" s="78">
        <v>0.55052996453969605</v>
      </c>
      <c r="P293" s="78">
        <v>0.94942084942084903</v>
      </c>
      <c r="Q293" s="83">
        <v>0.87322931637351797</v>
      </c>
    </row>
    <row r="294" spans="10:17" ht="14.25">
      <c r="J294" s="78">
        <v>14.450537634408599</v>
      </c>
      <c r="K294" s="78">
        <v>125.85530292644</v>
      </c>
      <c r="L294" s="78">
        <v>16.5622436617674</v>
      </c>
      <c r="M294" s="78">
        <v>212.42108952672399</v>
      </c>
      <c r="N294" s="78">
        <v>5.3753903877263199E-4</v>
      </c>
      <c r="O294" s="78">
        <v>0.54962647793601505</v>
      </c>
      <c r="P294" s="78">
        <v>0.92767052767052705</v>
      </c>
      <c r="Q294" s="83">
        <v>0.86887367436005003</v>
      </c>
    </row>
    <row r="295" spans="10:17" ht="14.25">
      <c r="J295" s="78">
        <v>14.5005376344086</v>
      </c>
      <c r="K295" s="78">
        <v>125.795752499052</v>
      </c>
      <c r="L295" s="78">
        <v>11.581782489456501</v>
      </c>
      <c r="M295" s="78">
        <v>217.401550699035</v>
      </c>
      <c r="N295" s="78">
        <v>1.07507807754556E-3</v>
      </c>
      <c r="O295" s="78">
        <v>0.54936641347386195</v>
      </c>
      <c r="P295" s="78">
        <v>0.94942084942084903</v>
      </c>
      <c r="Q295" s="83">
        <v>0.86546699195266497</v>
      </c>
    </row>
    <row r="296" spans="10:17" ht="14.25">
      <c r="J296" s="78">
        <v>14.548924731182799</v>
      </c>
      <c r="K296" s="78">
        <v>125.942514745794</v>
      </c>
      <c r="L296" s="78">
        <v>11.6701930428111</v>
      </c>
      <c r="M296" s="78">
        <v>217.31314014568099</v>
      </c>
      <c r="N296" s="78">
        <v>1.07507807754556E-3</v>
      </c>
      <c r="O296" s="78">
        <v>0.55000734329481504</v>
      </c>
      <c r="P296" s="78">
        <v>0.94903474903474905</v>
      </c>
      <c r="Q296" s="83">
        <v>0.86359735478545696</v>
      </c>
    </row>
    <row r="297" spans="10:17" ht="14.25">
      <c r="J297" s="78">
        <v>14.597311827957</v>
      </c>
      <c r="K297" s="78">
        <v>126.05980848381699</v>
      </c>
      <c r="L297" s="78">
        <v>16.149661079445799</v>
      </c>
      <c r="M297" s="78">
        <v>212.83367210904601</v>
      </c>
      <c r="N297" s="78">
        <v>1.07507807754556E-3</v>
      </c>
      <c r="O297" s="78">
        <v>0.55051958030521397</v>
      </c>
      <c r="P297" s="78">
        <v>0.92947232947232905</v>
      </c>
      <c r="Q297" s="83">
        <v>0.86153823627570503</v>
      </c>
    </row>
    <row r="298" spans="10:17" ht="14.25">
      <c r="J298" s="78">
        <v>14.6510752688172</v>
      </c>
      <c r="K298" s="78">
        <v>126.059158227203</v>
      </c>
      <c r="L298" s="78">
        <v>19.302970815760901</v>
      </c>
      <c r="M298" s="78">
        <v>209.680362372731</v>
      </c>
      <c r="N298" s="78">
        <v>5.3753903877263199E-4</v>
      </c>
      <c r="O298" s="78">
        <v>0.55051674055000099</v>
      </c>
      <c r="P298" s="78">
        <v>0.91570141570141605</v>
      </c>
      <c r="Q298" s="83">
        <v>0.85837230580130897</v>
      </c>
    </row>
    <row r="299" spans="10:17" ht="14.25">
      <c r="J299" s="78">
        <v>14.699462365591399</v>
      </c>
      <c r="K299" s="78">
        <v>125.85228347392</v>
      </c>
      <c r="L299" s="78">
        <v>16.208601448348801</v>
      </c>
      <c r="M299" s="78">
        <v>212.77473174014301</v>
      </c>
      <c r="N299" s="78">
        <v>1.07507807754556E-3</v>
      </c>
      <c r="O299" s="78">
        <v>0.54961329159411998</v>
      </c>
      <c r="P299" s="78">
        <v>0.92921492921492899</v>
      </c>
      <c r="Q299" s="83">
        <v>0.85413938777955201</v>
      </c>
    </row>
    <row r="300" spans="10:17" ht="14.25">
      <c r="J300" s="78">
        <v>14.7478494623656</v>
      </c>
      <c r="K300" s="78">
        <v>125.733820949725</v>
      </c>
      <c r="L300" s="78">
        <v>22.5152209209791</v>
      </c>
      <c r="M300" s="78">
        <v>206.46811226751299</v>
      </c>
      <c r="N300" s="78">
        <v>1.07507807754556E-3</v>
      </c>
      <c r="O300" s="78">
        <v>0.54909595034248504</v>
      </c>
      <c r="P300" s="78">
        <v>0.901673101673102</v>
      </c>
      <c r="Q300" s="83">
        <v>0.85053373817142797</v>
      </c>
    </row>
    <row r="301" spans="10:17" ht="14.25">
      <c r="J301" s="78">
        <v>14.8010752688172</v>
      </c>
      <c r="K301" s="78">
        <v>125.379540706751</v>
      </c>
      <c r="L301" s="78">
        <v>16.827475321831301</v>
      </c>
      <c r="M301" s="78">
        <v>212.15585786666</v>
      </c>
      <c r="N301" s="78">
        <v>5.3753903877263199E-4</v>
      </c>
      <c r="O301" s="78">
        <v>0.54754876244002604</v>
      </c>
      <c r="P301" s="78">
        <v>0.92651222651222598</v>
      </c>
      <c r="Q301" s="83">
        <v>0.84508154183026696</v>
      </c>
    </row>
    <row r="302" spans="10:17" ht="14.25">
      <c r="J302" s="78">
        <v>14.851075268817199</v>
      </c>
      <c r="K302" s="78">
        <v>125.585234483845</v>
      </c>
      <c r="L302" s="78">
        <v>17.063236797443601</v>
      </c>
      <c r="M302" s="78">
        <v>211.92009639104799</v>
      </c>
      <c r="N302" s="78">
        <v>1.07507807754556E-3</v>
      </c>
      <c r="O302" s="78">
        <v>0.54844705391927795</v>
      </c>
      <c r="P302" s="78">
        <v>0.92548262548262505</v>
      </c>
      <c r="Q302" s="83">
        <v>0.84362139844067396</v>
      </c>
    </row>
    <row r="303" spans="10:17" ht="14.25">
      <c r="J303" s="78">
        <v>14.8994623655914</v>
      </c>
      <c r="K303" s="78">
        <v>125.849889608152</v>
      </c>
      <c r="L303" s="78">
        <v>19.833434135888599</v>
      </c>
      <c r="M303" s="78">
        <v>209.14989905260299</v>
      </c>
      <c r="N303" s="78">
        <v>1.07507807754556E-3</v>
      </c>
      <c r="O303" s="78">
        <v>0.54960283727093795</v>
      </c>
      <c r="P303" s="78">
        <v>0.91338481338481303</v>
      </c>
      <c r="Q303" s="83">
        <v>0.84265794905812497</v>
      </c>
    </row>
    <row r="304" spans="10:17" ht="14.25">
      <c r="J304" s="78">
        <v>14.9478494623656</v>
      </c>
      <c r="K304" s="78">
        <v>125.25991105909701</v>
      </c>
      <c r="L304" s="78">
        <v>18.684096942278501</v>
      </c>
      <c r="M304" s="78">
        <v>210.29923624621301</v>
      </c>
      <c r="N304" s="78">
        <v>1.07507807754556E-3</v>
      </c>
      <c r="O304" s="78">
        <v>0.54702632420844099</v>
      </c>
      <c r="P304" s="78">
        <v>0.91840411840411795</v>
      </c>
      <c r="Q304" s="83">
        <v>0.83598330151867595</v>
      </c>
    </row>
    <row r="305" spans="10:17" ht="14.25">
      <c r="J305" s="78">
        <v>14.9994623655914</v>
      </c>
      <c r="K305" s="78">
        <v>125.671882304425</v>
      </c>
      <c r="L305" s="78">
        <v>22.574161289882198</v>
      </c>
      <c r="M305" s="78">
        <v>206.409171898609</v>
      </c>
      <c r="N305" s="78">
        <v>0</v>
      </c>
      <c r="O305" s="78">
        <v>0.54882545622207302</v>
      </c>
      <c r="P305" s="78">
        <v>0.90141570141570104</v>
      </c>
      <c r="Q305" s="83">
        <v>0.83585327014425903</v>
      </c>
    </row>
    <row r="306" spans="10:17" ht="14.25">
      <c r="J306" s="78">
        <v>15.047849462365599</v>
      </c>
      <c r="K306" s="78">
        <v>125.465019616424</v>
      </c>
      <c r="L306" s="78">
        <v>17.976812515441502</v>
      </c>
      <c r="M306" s="78">
        <v>211.00652067305001</v>
      </c>
      <c r="N306" s="78">
        <v>5.3753903877263199E-4</v>
      </c>
      <c r="O306" s="78">
        <v>0.54792205995684795</v>
      </c>
      <c r="P306" s="78">
        <v>0.92149292149292095</v>
      </c>
      <c r="Q306" s="83">
        <v>0.83179084368096201</v>
      </c>
    </row>
    <row r="307" spans="10:17" ht="14.25">
      <c r="J307" s="78">
        <v>15.1</v>
      </c>
      <c r="K307" s="78">
        <v>125.58228639171701</v>
      </c>
      <c r="L307" s="78">
        <v>12.3185371007451</v>
      </c>
      <c r="M307" s="78">
        <v>216.66479608774699</v>
      </c>
      <c r="N307" s="78">
        <v>1.07507807754556E-3</v>
      </c>
      <c r="O307" s="78">
        <v>0.54843417921749804</v>
      </c>
      <c r="P307" s="78">
        <v>0.94620334620334601</v>
      </c>
      <c r="Q307" s="83">
        <v>0.82969470711354598</v>
      </c>
    </row>
    <row r="308" spans="10:17" ht="14.25">
      <c r="J308" s="78">
        <v>15.147849462365601</v>
      </c>
      <c r="K308" s="78">
        <v>125.522784408737</v>
      </c>
      <c r="L308" s="78">
        <v>13.7920463233223</v>
      </c>
      <c r="M308" s="78">
        <v>215.19128686516899</v>
      </c>
      <c r="N308" s="78">
        <v>5.3753903877263199E-4</v>
      </c>
      <c r="O308" s="78">
        <v>0.54817432631837204</v>
      </c>
      <c r="P308" s="78">
        <v>0.93976833976833996</v>
      </c>
      <c r="Q308" s="83">
        <v>0.82668103549801797</v>
      </c>
    </row>
    <row r="309" spans="10:17" ht="14.25">
      <c r="J309" s="78">
        <v>15.2</v>
      </c>
      <c r="K309" s="78">
        <v>125.37482325650799</v>
      </c>
      <c r="L309" s="78">
        <v>13.1142320809368</v>
      </c>
      <c r="M309" s="78">
        <v>215.869101107555</v>
      </c>
      <c r="N309" s="78">
        <v>1.07507807754556E-3</v>
      </c>
      <c r="O309" s="78">
        <v>0.54752816072121502</v>
      </c>
      <c r="P309" s="78">
        <v>0.94272844272844303</v>
      </c>
      <c r="Q309" s="83">
        <v>0.82287130025615896</v>
      </c>
    </row>
    <row r="310" spans="10:17" ht="14.25">
      <c r="J310" s="78">
        <v>15.2516129032258</v>
      </c>
      <c r="K310" s="78">
        <v>125.66892307862599</v>
      </c>
      <c r="L310" s="78">
        <v>11.847014149520399</v>
      </c>
      <c r="M310" s="78">
        <v>217.13631903897101</v>
      </c>
      <c r="N310" s="78">
        <v>1.07507807754556E-3</v>
      </c>
      <c r="O310" s="78">
        <v>0.54881253289809995</v>
      </c>
      <c r="P310" s="78">
        <v>0.94826254826254797</v>
      </c>
      <c r="Q310" s="83">
        <v>0.82201494528186803</v>
      </c>
    </row>
    <row r="311" spans="10:17" ht="14.25">
      <c r="J311" s="78">
        <v>15.298387096774199</v>
      </c>
      <c r="K311" s="78">
        <v>126.139902093926</v>
      </c>
      <c r="L311" s="78">
        <v>20.216546533758699</v>
      </c>
      <c r="M311" s="78">
        <v>208.76678665473301</v>
      </c>
      <c r="N311" s="78">
        <v>1.07507807754556E-3</v>
      </c>
      <c r="O311" s="78">
        <v>0.55086935951837201</v>
      </c>
      <c r="P311" s="78">
        <v>0.91171171171171195</v>
      </c>
      <c r="Q311" s="83">
        <v>0.82258028693030905</v>
      </c>
    </row>
    <row r="312" spans="10:17" ht="14.25">
      <c r="J312" s="78">
        <v>15.3483870967742</v>
      </c>
      <c r="K312" s="78">
        <v>125.667799425547</v>
      </c>
      <c r="L312" s="78">
        <v>21.189062620659701</v>
      </c>
      <c r="M312" s="78">
        <v>207.794270567832</v>
      </c>
      <c r="N312" s="78">
        <v>0</v>
      </c>
      <c r="O312" s="78">
        <v>0.54880762575895004</v>
      </c>
      <c r="P312" s="78">
        <v>0.907464607464607</v>
      </c>
      <c r="Q312" s="83">
        <v>0.81682468012762</v>
      </c>
    </row>
    <row r="313" spans="10:17" ht="14.25">
      <c r="J313" s="78">
        <v>15.398387096774201</v>
      </c>
      <c r="K313" s="78">
        <v>125.166228362027</v>
      </c>
      <c r="L313" s="78">
        <v>19.7744937669856</v>
      </c>
      <c r="M313" s="78">
        <v>209.20883942150601</v>
      </c>
      <c r="N313" s="78">
        <v>5.3753903877263199E-4</v>
      </c>
      <c r="O313" s="78">
        <v>0.54661719968498201</v>
      </c>
      <c r="P313" s="78">
        <v>0.91364221364221399</v>
      </c>
      <c r="Q313" s="83">
        <v>0.810915078051345</v>
      </c>
    </row>
    <row r="314" spans="10:17" ht="14.25">
      <c r="J314" s="78">
        <v>15.451612903225801</v>
      </c>
      <c r="K314" s="78">
        <v>125.66660825038601</v>
      </c>
      <c r="L314" s="78">
        <v>22.397340183173</v>
      </c>
      <c r="M314" s="78">
        <v>206.58599300531901</v>
      </c>
      <c r="N314" s="78">
        <v>1.07507807754556E-3</v>
      </c>
      <c r="O314" s="78">
        <v>0.54880242374208499</v>
      </c>
      <c r="P314" s="78">
        <v>0.90218790218790201</v>
      </c>
      <c r="Q314" s="83">
        <v>0.81136010472175901</v>
      </c>
    </row>
    <row r="315" spans="10:17" ht="14.25">
      <c r="J315" s="78">
        <v>15.5</v>
      </c>
      <c r="K315" s="78">
        <v>125.253469930023</v>
      </c>
      <c r="L315" s="78">
        <v>19.067209340148501</v>
      </c>
      <c r="M315" s="78">
        <v>209.91612384834301</v>
      </c>
      <c r="N315" s="78">
        <v>1.07507807754556E-3</v>
      </c>
      <c r="O315" s="78">
        <v>0.54699819495997404</v>
      </c>
      <c r="P315" s="78">
        <v>0.91673101673101698</v>
      </c>
      <c r="Q315" s="83">
        <v>0.80616183427388</v>
      </c>
    </row>
    <row r="316" spans="10:17" ht="14.25">
      <c r="J316" s="78">
        <v>15.5521505376344</v>
      </c>
      <c r="K316" s="78">
        <v>125.57704487318399</v>
      </c>
      <c r="L316" s="78">
        <v>19.980785058146399</v>
      </c>
      <c r="M316" s="78">
        <v>209.00254813034499</v>
      </c>
      <c r="N316" s="78">
        <v>1.07507807754556E-3</v>
      </c>
      <c r="O316" s="78">
        <v>0.54841128882429702</v>
      </c>
      <c r="P316" s="78">
        <v>0.91274131274131298</v>
      </c>
      <c r="Q316" s="83">
        <v>0.80553913719168602</v>
      </c>
    </row>
    <row r="317" spans="10:17" ht="14.25">
      <c r="J317" s="78">
        <v>15.5983870967742</v>
      </c>
      <c r="K317" s="78">
        <v>125.04605380595601</v>
      </c>
      <c r="L317" s="78">
        <v>18.507275835569299</v>
      </c>
      <c r="M317" s="78">
        <v>210.476057352922</v>
      </c>
      <c r="N317" s="78">
        <v>5.3753903877263199E-4</v>
      </c>
      <c r="O317" s="78">
        <v>0.546092381767463</v>
      </c>
      <c r="P317" s="78">
        <v>0.91917631917631903</v>
      </c>
      <c r="Q317" s="83">
        <v>0.799747226520507</v>
      </c>
    </row>
    <row r="318" spans="10:17" ht="14.25">
      <c r="J318" s="78">
        <v>15.6505376344086</v>
      </c>
      <c r="K318" s="78">
        <v>125.575923712617</v>
      </c>
      <c r="L318" s="78">
        <v>27.1125696954199</v>
      </c>
      <c r="M318" s="78">
        <v>201.87076349307199</v>
      </c>
      <c r="N318" s="78">
        <v>1.07507807754556E-3</v>
      </c>
      <c r="O318" s="78">
        <v>0.54840639257027002</v>
      </c>
      <c r="P318" s="78">
        <v>0.88159588159588198</v>
      </c>
      <c r="Q318" s="83">
        <v>0.80046795210162802</v>
      </c>
    </row>
    <row r="319" spans="10:17" ht="14.25">
      <c r="J319" s="78">
        <v>15.6989247311828</v>
      </c>
      <c r="K319" s="78">
        <v>124.691269330157</v>
      </c>
      <c r="L319" s="78">
        <v>28.7039596558032</v>
      </c>
      <c r="M319" s="78">
        <v>200.279373532688</v>
      </c>
      <c r="N319" s="78">
        <v>1.07507807754556E-3</v>
      </c>
      <c r="O319" s="78">
        <v>0.54454299181467203</v>
      </c>
      <c r="P319" s="78">
        <v>0.87464607464607502</v>
      </c>
      <c r="Q319" s="83">
        <v>0.79236562912811104</v>
      </c>
    </row>
    <row r="320" spans="10:17" ht="14.25">
      <c r="J320" s="78">
        <v>15.7505376344086</v>
      </c>
      <c r="K320" s="78">
        <v>125.25061924292601</v>
      </c>
      <c r="L320" s="78">
        <v>30.4721707228958</v>
      </c>
      <c r="M320" s="78">
        <v>198.51116246559599</v>
      </c>
      <c r="N320" s="78">
        <v>5.3753903877263199E-4</v>
      </c>
      <c r="O320" s="78">
        <v>0.546985745638631</v>
      </c>
      <c r="P320" s="78">
        <v>0.86692406692406698</v>
      </c>
      <c r="Q320" s="83">
        <v>0.79332043467763103</v>
      </c>
    </row>
    <row r="321" spans="10:17" ht="14.25">
      <c r="J321" s="78">
        <v>15.798924731182799</v>
      </c>
      <c r="K321" s="78">
        <v>116.261667599475</v>
      </c>
      <c r="L321" s="78">
        <v>23.959259959104799</v>
      </c>
      <c r="M321" s="78">
        <v>205.024073229387</v>
      </c>
      <c r="N321" s="78">
        <v>1.07507807754556E-3</v>
      </c>
      <c r="O321" s="78">
        <v>0.50772982461466698</v>
      </c>
      <c r="P321" s="78">
        <v>0.89536679536679498</v>
      </c>
      <c r="Q321" s="83">
        <v>0.73399477467617003</v>
      </c>
    </row>
    <row r="322" spans="10:17" ht="14.25">
      <c r="J322" s="78">
        <v>15.847311827957</v>
      </c>
      <c r="K322" s="78">
        <v>119.208142334632</v>
      </c>
      <c r="L322" s="78">
        <v>32.476143265600797</v>
      </c>
      <c r="M322" s="78">
        <v>196.507189922891</v>
      </c>
      <c r="N322" s="78">
        <v>1.07507807754556E-3</v>
      </c>
      <c r="O322" s="78">
        <v>0.52059746303240195</v>
      </c>
      <c r="P322" s="78">
        <v>0.85817245817245802</v>
      </c>
      <c r="Q322" s="83">
        <v>0.75034654462522599</v>
      </c>
    </row>
    <row r="323" spans="10:17" ht="14.25">
      <c r="J323" s="78">
        <v>15.898924731182801</v>
      </c>
      <c r="K323" s="78">
        <v>123.186039125291</v>
      </c>
      <c r="L323" s="78">
        <v>22.397340183173</v>
      </c>
      <c r="M323" s="78">
        <v>206.58599300531901</v>
      </c>
      <c r="N323" s="78">
        <v>1.07507807754556E-3</v>
      </c>
      <c r="O323" s="78">
        <v>0.53796945572404598</v>
      </c>
      <c r="P323" s="78">
        <v>0.90218790218790201</v>
      </c>
      <c r="Q323" s="83">
        <v>0.77293059490178995</v>
      </c>
    </row>
    <row r="324" spans="10:17" ht="14.25">
      <c r="J324" s="78">
        <v>15.9489247311828</v>
      </c>
      <c r="K324" s="78">
        <v>123.863295141495</v>
      </c>
      <c r="L324" s="78">
        <v>19.008268971245499</v>
      </c>
      <c r="M324" s="78">
        <v>209.975064217246</v>
      </c>
      <c r="N324" s="78">
        <v>5.3753903877263199E-4</v>
      </c>
      <c r="O324" s="78">
        <v>0.54092712083780603</v>
      </c>
      <c r="P324" s="78">
        <v>0.91698841698841704</v>
      </c>
      <c r="Q324" s="83">
        <v>0.77475385711948896</v>
      </c>
    </row>
    <row r="325" spans="10:17" ht="14.25">
      <c r="J325" s="78">
        <v>15.995698924731199</v>
      </c>
      <c r="K325" s="78">
        <v>124.01012547203899</v>
      </c>
      <c r="L325" s="78">
        <v>18.507275835569299</v>
      </c>
      <c r="M325" s="78">
        <v>210.476057352922</v>
      </c>
      <c r="N325" s="78">
        <v>5.3753903877263199E-4</v>
      </c>
      <c r="O325" s="78">
        <v>0.54156834798957998</v>
      </c>
      <c r="P325" s="78">
        <v>0.91917631917631903</v>
      </c>
      <c r="Q325" s="83">
        <v>0.77340627900413095</v>
      </c>
    </row>
    <row r="326" spans="10:17" ht="14.25">
      <c r="J326" s="78">
        <v>16.045698924731202</v>
      </c>
      <c r="K326" s="78">
        <v>124.27480236910399</v>
      </c>
      <c r="L326" s="78">
        <v>12.023835256229701</v>
      </c>
      <c r="M326" s="78">
        <v>216.959497932262</v>
      </c>
      <c r="N326" s="78">
        <v>1.07507807754556E-3</v>
      </c>
      <c r="O326" s="78">
        <v>0.54272422642570795</v>
      </c>
      <c r="P326" s="78">
        <v>0.947490347490347</v>
      </c>
      <c r="Q326" s="83">
        <v>0.77264578709281395</v>
      </c>
    </row>
    <row r="327" spans="10:17" ht="14.25">
      <c r="J327" s="78">
        <v>16.097311827957</v>
      </c>
      <c r="K327" s="78">
        <v>124.215291218443</v>
      </c>
      <c r="L327" s="78">
        <v>9.7841012379123793</v>
      </c>
      <c r="M327" s="78">
        <v>219.19923195057899</v>
      </c>
      <c r="N327" s="78">
        <v>5.3753903877263199E-4</v>
      </c>
      <c r="O327" s="78">
        <v>0.54246433349013001</v>
      </c>
      <c r="P327" s="78">
        <v>0.95727155727155699</v>
      </c>
      <c r="Q327" s="83">
        <v>0.76979875227153804</v>
      </c>
    </row>
    <row r="328" spans="10:17" ht="14.25">
      <c r="J328" s="78">
        <v>16.1494623655914</v>
      </c>
      <c r="K328" s="78">
        <v>124.53888845651601</v>
      </c>
      <c r="L328" s="78">
        <v>17.475819379765198</v>
      </c>
      <c r="M328" s="78">
        <v>211.507513808726</v>
      </c>
      <c r="N328" s="78">
        <v>1.07507807754556E-3</v>
      </c>
      <c r="O328" s="78">
        <v>0.54387752471923301</v>
      </c>
      <c r="P328" s="78">
        <v>0.92368082368082405</v>
      </c>
      <c r="Q328" s="83">
        <v>0.76931664984498505</v>
      </c>
    </row>
    <row r="329" spans="10:17" ht="14.25">
      <c r="J329" s="78">
        <v>16.201075268817199</v>
      </c>
      <c r="K329" s="78">
        <v>124.538321507844</v>
      </c>
      <c r="L329" s="78">
        <v>15.1771449925448</v>
      </c>
      <c r="M329" s="78">
        <v>213.80618819594699</v>
      </c>
      <c r="N329" s="78">
        <v>1.07507807754556E-3</v>
      </c>
      <c r="O329" s="78">
        <v>0.54387504878063797</v>
      </c>
      <c r="P329" s="78">
        <v>0.933719433719434</v>
      </c>
      <c r="Q329" s="83">
        <v>0.76686228431640802</v>
      </c>
    </row>
    <row r="330" spans="10:17" ht="14.25">
      <c r="J330" s="78">
        <v>16.2510752688172</v>
      </c>
      <c r="K330" s="78">
        <v>124.68512501674699</v>
      </c>
      <c r="L330" s="78">
        <v>17.829461593183701</v>
      </c>
      <c r="M330" s="78">
        <v>211.153871595308</v>
      </c>
      <c r="N330" s="78">
        <v>1.07507807754556E-3</v>
      </c>
      <c r="O330" s="78">
        <v>0.54451615879881499</v>
      </c>
      <c r="P330" s="78">
        <v>0.922136422136422</v>
      </c>
      <c r="Q330" s="83">
        <v>0.76540621061456604</v>
      </c>
    </row>
    <row r="331" spans="10:17" ht="14.25">
      <c r="J331" s="78">
        <v>16.3010752688172</v>
      </c>
      <c r="K331" s="78">
        <v>124.537228470445</v>
      </c>
      <c r="L331" s="78">
        <v>18.684096942278501</v>
      </c>
      <c r="M331" s="78">
        <v>210.29923624621301</v>
      </c>
      <c r="N331" s="78">
        <v>1.07507807754556E-3</v>
      </c>
      <c r="O331" s="78">
        <v>0.54387027534414401</v>
      </c>
      <c r="P331" s="78">
        <v>0.91840411840411795</v>
      </c>
      <c r="Q331" s="83">
        <v>0.76215121275179298</v>
      </c>
    </row>
    <row r="332" spans="10:17" ht="14.25">
      <c r="J332" s="78">
        <v>16.347849462365598</v>
      </c>
      <c r="K332" s="78">
        <v>124.330428376667</v>
      </c>
      <c r="L332" s="78">
        <v>15.7960188660272</v>
      </c>
      <c r="M332" s="78">
        <v>213.187314322464</v>
      </c>
      <c r="N332" s="78">
        <v>1.07507807754556E-3</v>
      </c>
      <c r="O332" s="78">
        <v>0.54296715243603499</v>
      </c>
      <c r="P332" s="78">
        <v>0.93101673101673099</v>
      </c>
      <c r="Q332" s="83">
        <v>0.75870555968006403</v>
      </c>
    </row>
    <row r="333" spans="10:17" ht="14.25">
      <c r="J333" s="78">
        <v>16.401075268817198</v>
      </c>
      <c r="K333" s="78">
        <v>124.477202221387</v>
      </c>
      <c r="L333" s="78">
        <v>20.098665795952599</v>
      </c>
      <c r="M333" s="78">
        <v>208.884667392539</v>
      </c>
      <c r="N333" s="78">
        <v>1.07507807754556E-3</v>
      </c>
      <c r="O333" s="78">
        <v>0.54360813290686705</v>
      </c>
      <c r="P333" s="78">
        <v>0.91222651222651197</v>
      </c>
      <c r="Q333" s="83">
        <v>0.75713826422046904</v>
      </c>
    </row>
    <row r="334" spans="10:17" ht="14.25">
      <c r="J334" s="78">
        <v>16.449462365591401</v>
      </c>
      <c r="K334" s="78">
        <v>124.53561973386699</v>
      </c>
      <c r="L334" s="78">
        <v>22.161578707560601</v>
      </c>
      <c r="M334" s="78">
        <v>206.82175448093099</v>
      </c>
      <c r="N334" s="78">
        <v>1.07507807754556E-3</v>
      </c>
      <c r="O334" s="78">
        <v>0.54386324978225997</v>
      </c>
      <c r="P334" s="78">
        <v>0.90321750321750305</v>
      </c>
      <c r="Q334" s="83">
        <v>0.75526622910285401</v>
      </c>
    </row>
    <row r="335" spans="10:17" ht="14.25">
      <c r="J335" s="78">
        <v>16.499462365591398</v>
      </c>
      <c r="K335" s="78">
        <v>124.417200471542</v>
      </c>
      <c r="L335" s="78">
        <v>20.7470098538865</v>
      </c>
      <c r="M335" s="78">
        <v>208.236323334605</v>
      </c>
      <c r="N335" s="78">
        <v>1.07507807754556E-3</v>
      </c>
      <c r="O335" s="78">
        <v>0.54334609746083795</v>
      </c>
      <c r="P335" s="78">
        <v>0.90939510939510904</v>
      </c>
      <c r="Q335" s="83">
        <v>0.75225975309845206</v>
      </c>
    </row>
    <row r="336" spans="10:17" ht="14.25">
      <c r="J336" s="78">
        <v>16.551612903225799</v>
      </c>
      <c r="K336" s="78">
        <v>124.21034939992199</v>
      </c>
      <c r="L336" s="78">
        <v>24.224491619168599</v>
      </c>
      <c r="M336" s="78">
        <v>204.75884156932301</v>
      </c>
      <c r="N336" s="78">
        <v>5.3753903877263199E-4</v>
      </c>
      <c r="O336" s="78">
        <v>0.542442751925864</v>
      </c>
      <c r="P336" s="78">
        <v>0.89420849420849402</v>
      </c>
      <c r="Q336" s="83">
        <v>0.74863981236656896</v>
      </c>
    </row>
    <row r="337" spans="10:17" ht="14.25">
      <c r="J337" s="78">
        <v>16.600000000000001</v>
      </c>
      <c r="K337" s="78">
        <v>124.003540465732</v>
      </c>
      <c r="L337" s="78">
        <v>24.931776046005702</v>
      </c>
      <c r="M337" s="78">
        <v>204.05155714248599</v>
      </c>
      <c r="N337" s="78">
        <v>5.3753903877263199E-4</v>
      </c>
      <c r="O337" s="78">
        <v>0.54153959041052302</v>
      </c>
      <c r="P337" s="78">
        <v>0.89111969111969103</v>
      </c>
      <c r="Q337" s="83">
        <v>0.74521177619373602</v>
      </c>
    </row>
    <row r="338" spans="10:17" ht="14.25">
      <c r="J338" s="78">
        <v>16.6516129032258</v>
      </c>
      <c r="K338" s="78">
        <v>124.120870898004</v>
      </c>
      <c r="L338" s="78">
        <v>21.0122415139504</v>
      </c>
      <c r="M338" s="78">
        <v>207.97109167454099</v>
      </c>
      <c r="N338" s="78">
        <v>1.07507807754556E-3</v>
      </c>
      <c r="O338" s="78">
        <v>0.54205198766947804</v>
      </c>
      <c r="P338" s="78">
        <v>0.90823680823680797</v>
      </c>
      <c r="Q338" s="83">
        <v>0.743606556314103</v>
      </c>
    </row>
    <row r="339" spans="10:17" ht="14.25">
      <c r="J339" s="78">
        <v>16.698387096774201</v>
      </c>
      <c r="K339" s="78">
        <v>124.532956412809</v>
      </c>
      <c r="L339" s="78">
        <v>15.4129064681572</v>
      </c>
      <c r="M339" s="78">
        <v>213.57042672033501</v>
      </c>
      <c r="N339" s="78">
        <v>1.07507807754556E-3</v>
      </c>
      <c r="O339" s="78">
        <v>0.54385161871278098</v>
      </c>
      <c r="P339" s="78">
        <v>0.93268983268983296</v>
      </c>
      <c r="Q339" s="83">
        <v>0.743991441061018</v>
      </c>
    </row>
    <row r="340" spans="10:17" ht="14.25">
      <c r="J340" s="78">
        <v>16.751612903225801</v>
      </c>
      <c r="K340" s="78">
        <v>124.473452320104</v>
      </c>
      <c r="L340" s="78">
        <v>18.8019776800847</v>
      </c>
      <c r="M340" s="78">
        <v>210.18135550840699</v>
      </c>
      <c r="N340" s="78">
        <v>1.07507807754556E-3</v>
      </c>
      <c r="O340" s="78">
        <v>0.54359175660021097</v>
      </c>
      <c r="P340" s="78">
        <v>0.91788931788931805</v>
      </c>
      <c r="Q340" s="83">
        <v>0.74127230267253696</v>
      </c>
    </row>
    <row r="341" spans="10:17" ht="14.25">
      <c r="J341" s="78">
        <v>16.8</v>
      </c>
      <c r="K341" s="78">
        <v>124.119299390021</v>
      </c>
      <c r="L341" s="78">
        <v>19.7744937669856</v>
      </c>
      <c r="M341" s="78">
        <v>209.20883942150601</v>
      </c>
      <c r="N341" s="78">
        <v>1.07507807754556E-3</v>
      </c>
      <c r="O341" s="78">
        <v>0.542045124689709</v>
      </c>
      <c r="P341" s="78">
        <v>0.91364221364221399</v>
      </c>
      <c r="Q341" s="83">
        <v>0.73702924864553199</v>
      </c>
    </row>
    <row r="342" spans="10:17" ht="14.25">
      <c r="J342" s="78">
        <v>16.850000000000001</v>
      </c>
      <c r="K342" s="78">
        <v>124.413475254435</v>
      </c>
      <c r="L342" s="78">
        <v>19.361911184663999</v>
      </c>
      <c r="M342" s="78">
        <v>209.621422003828</v>
      </c>
      <c r="N342" s="78">
        <v>1.07507807754556E-3</v>
      </c>
      <c r="O342" s="78">
        <v>0.54332982895319304</v>
      </c>
      <c r="P342" s="78">
        <v>0.91544401544401499</v>
      </c>
      <c r="Q342" s="83">
        <v>0.73658806906150398</v>
      </c>
    </row>
    <row r="343" spans="10:17" ht="14.25">
      <c r="J343" s="78">
        <v>16.899999999999999</v>
      </c>
      <c r="K343" s="78">
        <v>124.265600141387</v>
      </c>
      <c r="L343" s="78">
        <v>23.782438852395401</v>
      </c>
      <c r="M343" s="78">
        <v>205.20089433609601</v>
      </c>
      <c r="N343" s="78">
        <v>1.07507807754556E-3</v>
      </c>
      <c r="O343" s="78">
        <v>0.54268403910032903</v>
      </c>
      <c r="P343" s="78">
        <v>0.89613899613899595</v>
      </c>
      <c r="Q343" s="83">
        <v>0.73353381375038695</v>
      </c>
    </row>
    <row r="344" spans="10:17" ht="14.25">
      <c r="J344" s="78">
        <v>16.9467741935484</v>
      </c>
      <c r="K344" s="78">
        <v>123.85252880691201</v>
      </c>
      <c r="L344" s="78">
        <v>23.782438852395401</v>
      </c>
      <c r="M344" s="78">
        <v>205.20089433609601</v>
      </c>
      <c r="N344" s="78">
        <v>1.07507807754556E-3</v>
      </c>
      <c r="O344" s="78">
        <v>0.54088010285429999</v>
      </c>
      <c r="P344" s="78">
        <v>0.89613899613899595</v>
      </c>
      <c r="Q344" s="83">
        <v>0.72907175004654801</v>
      </c>
    </row>
    <row r="345" spans="10:17" ht="14.25">
      <c r="J345" s="78">
        <v>16.996774193548401</v>
      </c>
      <c r="K345" s="78">
        <v>124.05829937046499</v>
      </c>
      <c r="L345" s="78">
        <v>23.664558114589301</v>
      </c>
      <c r="M345" s="78">
        <v>205.318775073902</v>
      </c>
      <c r="N345" s="78">
        <v>1.07507807754556E-3</v>
      </c>
      <c r="O345" s="78">
        <v>0.54177872967000795</v>
      </c>
      <c r="P345" s="78">
        <v>0.89665379665379696</v>
      </c>
      <c r="Q345" s="83">
        <v>0.72813765920282603</v>
      </c>
    </row>
    <row r="346" spans="10:17" ht="14.25">
      <c r="J346" s="78">
        <v>17.0521505376344</v>
      </c>
      <c r="K346" s="78">
        <v>123.99878436999199</v>
      </c>
      <c r="L346" s="78">
        <v>28.586078917997</v>
      </c>
      <c r="M346" s="78">
        <v>200.39725427049501</v>
      </c>
      <c r="N346" s="78">
        <v>1.07507807754556E-3</v>
      </c>
      <c r="O346" s="78">
        <v>0.54151881992180095</v>
      </c>
      <c r="P346" s="78">
        <v>0.87516087516087504</v>
      </c>
      <c r="Q346" s="83">
        <v>0.72542403657187704</v>
      </c>
    </row>
    <row r="347" spans="10:17" ht="14.25">
      <c r="J347" s="78">
        <v>17.0983870967742</v>
      </c>
      <c r="K347" s="78">
        <v>123.850955339588</v>
      </c>
      <c r="L347" s="78">
        <v>25.786411395100401</v>
      </c>
      <c r="M347" s="78">
        <v>203.196921793391</v>
      </c>
      <c r="N347" s="78">
        <v>1.07507807754556E-3</v>
      </c>
      <c r="O347" s="78">
        <v>0.54087323131783605</v>
      </c>
      <c r="P347" s="78">
        <v>0.88738738738738698</v>
      </c>
      <c r="Q347" s="83">
        <v>0.72259780424158304</v>
      </c>
    </row>
    <row r="348" spans="10:17" ht="14.25">
      <c r="J348" s="78">
        <v>17.146774193548399</v>
      </c>
      <c r="K348" s="78">
        <v>123.70310571009099</v>
      </c>
      <c r="L348" s="78">
        <v>25.491709550585</v>
      </c>
      <c r="M348" s="78">
        <v>203.491623637907</v>
      </c>
      <c r="N348" s="78">
        <v>1.07507807754556E-3</v>
      </c>
      <c r="O348" s="78">
        <v>0.54022755275495404</v>
      </c>
      <c r="P348" s="78">
        <v>0.88867438867438897</v>
      </c>
      <c r="Q348" s="83">
        <v>0.71969642044362603</v>
      </c>
    </row>
    <row r="349" spans="10:17" ht="14.25">
      <c r="J349" s="78">
        <v>17.200537634408601</v>
      </c>
      <c r="K349" s="78">
        <v>124.203546691979</v>
      </c>
      <c r="L349" s="78">
        <v>19.4208515535671</v>
      </c>
      <c r="M349" s="78">
        <v>209.56248163492501</v>
      </c>
      <c r="N349" s="78">
        <v>5.3753903877263199E-4</v>
      </c>
      <c r="O349" s="78">
        <v>0.54241304361544296</v>
      </c>
      <c r="P349" s="78">
        <v>0.91518661518661504</v>
      </c>
      <c r="Q349" s="83">
        <v>0.720356326691454</v>
      </c>
    </row>
    <row r="350" spans="10:17" ht="14.25">
      <c r="J350" s="78">
        <v>17.2521505376344</v>
      </c>
      <c r="K350" s="78">
        <v>123.996727279515</v>
      </c>
      <c r="L350" s="78">
        <v>20.953301145047298</v>
      </c>
      <c r="M350" s="78">
        <v>208.03003204344401</v>
      </c>
      <c r="N350" s="78">
        <v>1.07507807754556E-3</v>
      </c>
      <c r="O350" s="78">
        <v>0.54150983634011696</v>
      </c>
      <c r="P350" s="78">
        <v>0.90849420849420803</v>
      </c>
      <c r="Q350" s="83">
        <v>0.71700244785195399</v>
      </c>
    </row>
    <row r="351" spans="10:17" ht="14.25">
      <c r="J351" s="78">
        <v>17.3021505376344</v>
      </c>
      <c r="K351" s="78">
        <v>123.907806926818</v>
      </c>
      <c r="L351" s="78">
        <v>22.692042027688402</v>
      </c>
      <c r="M351" s="78">
        <v>206.29129116080301</v>
      </c>
      <c r="N351" s="78">
        <v>1.07507807754556E-3</v>
      </c>
      <c r="O351" s="78">
        <v>0.54112150959398198</v>
      </c>
      <c r="P351" s="78">
        <v>0.90090090090090102</v>
      </c>
      <c r="Q351" s="83">
        <v>0.71441651741718504</v>
      </c>
    </row>
    <row r="352" spans="10:17" ht="14.25">
      <c r="J352" s="78">
        <v>17.347311827957</v>
      </c>
      <c r="K352" s="78">
        <v>123.524235602978</v>
      </c>
      <c r="L352" s="78">
        <v>23.782438852395401</v>
      </c>
      <c r="M352" s="78">
        <v>205.20089433609601</v>
      </c>
      <c r="N352" s="78">
        <v>1.07507807754556E-3</v>
      </c>
      <c r="O352" s="78">
        <v>0.53944640373147501</v>
      </c>
      <c r="P352" s="78">
        <v>0.89613899613899595</v>
      </c>
      <c r="Q352" s="83">
        <v>0.71034550602137003</v>
      </c>
    </row>
    <row r="353" spans="10:17" ht="14.25">
      <c r="J353" s="78">
        <v>17.4005376344086</v>
      </c>
      <c r="K353" s="78">
        <v>123.788928260034</v>
      </c>
      <c r="L353" s="78">
        <v>27.318860986580699</v>
      </c>
      <c r="M353" s="78">
        <v>201.664472201911</v>
      </c>
      <c r="N353" s="78">
        <v>5.3753903877263199E-4</v>
      </c>
      <c r="O353" s="78">
        <v>0.54060235099353304</v>
      </c>
      <c r="P353" s="78">
        <v>0.88069498069498098</v>
      </c>
      <c r="Q353" s="83">
        <v>0.70969383381733198</v>
      </c>
    </row>
    <row r="354" spans="10:17" ht="14.25">
      <c r="J354" s="78">
        <v>17.4489247311828</v>
      </c>
      <c r="K354" s="78">
        <v>123.375857434498</v>
      </c>
      <c r="L354" s="78">
        <v>26.9946889576137</v>
      </c>
      <c r="M354" s="78">
        <v>201.98864423087801</v>
      </c>
      <c r="N354" s="78">
        <v>1.07507807754556E-3</v>
      </c>
      <c r="O354" s="78">
        <v>0.538798416970109</v>
      </c>
      <c r="P354" s="78">
        <v>0.882110682110682</v>
      </c>
      <c r="Q354" s="83">
        <v>0.70535848892153297</v>
      </c>
    </row>
    <row r="355" spans="10:17" ht="14.25">
      <c r="J355" s="78">
        <v>17.500537634408602</v>
      </c>
      <c r="K355" s="78">
        <v>123.169047197607</v>
      </c>
      <c r="L355" s="78">
        <v>25.904292132906601</v>
      </c>
      <c r="M355" s="78">
        <v>203.07904105558501</v>
      </c>
      <c r="N355" s="78">
        <v>1.07507807754556E-3</v>
      </c>
      <c r="O355" s="78">
        <v>0.53789524976570302</v>
      </c>
      <c r="P355" s="78">
        <v>0.88687258687258697</v>
      </c>
      <c r="Q355" s="83">
        <v>0.70209649638679295</v>
      </c>
    </row>
    <row r="356" spans="10:17" ht="14.25">
      <c r="J356" s="78">
        <v>17.548924731182801</v>
      </c>
      <c r="K356" s="78">
        <v>123.168562417576</v>
      </c>
      <c r="L356" s="78">
        <v>26.7589274820014</v>
      </c>
      <c r="M356" s="78">
        <v>202.22440570648999</v>
      </c>
      <c r="N356" s="78">
        <v>1.07507807754556E-3</v>
      </c>
      <c r="O356" s="78">
        <v>0.53789313266825101</v>
      </c>
      <c r="P356" s="78">
        <v>0.88314028314028303</v>
      </c>
      <c r="Q356" s="83">
        <v>0.70015786540855696</v>
      </c>
    </row>
    <row r="357" spans="10:17" ht="14.25">
      <c r="J357" s="78">
        <v>17.598924731182802</v>
      </c>
      <c r="K357" s="78">
        <v>123.227003607564</v>
      </c>
      <c r="L357" s="78">
        <v>29.558595004897999</v>
      </c>
      <c r="M357" s="78">
        <v>199.424738183594</v>
      </c>
      <c r="N357" s="78">
        <v>1.07507807754556E-3</v>
      </c>
      <c r="O357" s="78">
        <v>0.53814835294640395</v>
      </c>
      <c r="P357" s="78">
        <v>0.87091377091377098</v>
      </c>
      <c r="Q357" s="83">
        <v>0.69850073153719805</v>
      </c>
    </row>
    <row r="358" spans="10:17" ht="14.25">
      <c r="J358" s="78">
        <v>17.6494623655914</v>
      </c>
      <c r="K358" s="78">
        <v>123.373851801667</v>
      </c>
      <c r="L358" s="78">
        <v>26.4642256374859</v>
      </c>
      <c r="M358" s="78">
        <v>202.51910755100599</v>
      </c>
      <c r="N358" s="78">
        <v>1.07507807754556E-3</v>
      </c>
      <c r="O358" s="78">
        <v>0.53878965811066204</v>
      </c>
      <c r="P358" s="78">
        <v>0.88442728442728402</v>
      </c>
      <c r="Q358" s="83">
        <v>0.697332664501088</v>
      </c>
    </row>
    <row r="359" spans="10:17" ht="14.25">
      <c r="J359" s="78">
        <v>17.701075268817199</v>
      </c>
      <c r="K359" s="78">
        <v>122.901817312696</v>
      </c>
      <c r="L359" s="78">
        <v>25.786411395100401</v>
      </c>
      <c r="M359" s="78">
        <v>203.196921793391</v>
      </c>
      <c r="N359" s="78">
        <v>1.07507807754556E-3</v>
      </c>
      <c r="O359" s="78">
        <v>0.53672822209958304</v>
      </c>
      <c r="P359" s="78">
        <v>0.88738738738738698</v>
      </c>
      <c r="Q359" s="83">
        <v>0.69263267814642804</v>
      </c>
    </row>
    <row r="360" spans="10:17" ht="14.25">
      <c r="J360" s="78">
        <v>17.749462365591398</v>
      </c>
      <c r="K360" s="78">
        <v>123.01922021545499</v>
      </c>
      <c r="L360" s="78">
        <v>24.1066108813624</v>
      </c>
      <c r="M360" s="78">
        <v>204.876722307129</v>
      </c>
      <c r="N360" s="78">
        <v>1.07507807754556E-3</v>
      </c>
      <c r="O360" s="78">
        <v>0.53724093584658394</v>
      </c>
      <c r="P360" s="78">
        <v>0.89472329472329504</v>
      </c>
      <c r="Q360" s="83">
        <v>0.69140592582560001</v>
      </c>
    </row>
    <row r="361" spans="10:17" ht="14.25">
      <c r="J361" s="78">
        <v>17.797849462365601</v>
      </c>
      <c r="K361" s="78">
        <v>122.69457202717599</v>
      </c>
      <c r="L361" s="78">
        <v>21.984757600851299</v>
      </c>
      <c r="M361" s="78">
        <v>206.99857558764</v>
      </c>
      <c r="N361" s="78">
        <v>1.6126171163181901E-3</v>
      </c>
      <c r="O361" s="78">
        <v>0.53582315498123001</v>
      </c>
      <c r="P361" s="78">
        <v>0.90398970398970402</v>
      </c>
      <c r="Q361" s="83">
        <v>0.68770211068711795</v>
      </c>
    </row>
    <row r="362" spans="10:17" ht="14.25">
      <c r="J362" s="78">
        <v>17.851075268817201</v>
      </c>
      <c r="K362" s="78">
        <v>123.224513507532</v>
      </c>
      <c r="L362" s="78">
        <v>18.8019776800847</v>
      </c>
      <c r="M362" s="78">
        <v>210.18135550840699</v>
      </c>
      <c r="N362" s="78">
        <v>1.07507807754556E-3</v>
      </c>
      <c r="O362" s="78">
        <v>0.53813747835567405</v>
      </c>
      <c r="P362" s="78">
        <v>0.91788931788931805</v>
      </c>
      <c r="Q362" s="83">
        <v>0.68862029899504895</v>
      </c>
    </row>
    <row r="363" spans="10:17" ht="14.25">
      <c r="J363" s="78">
        <v>17.901075268817198</v>
      </c>
      <c r="K363" s="78">
        <v>123.106144403638</v>
      </c>
      <c r="L363" s="78">
        <v>20.452308009371102</v>
      </c>
      <c r="M363" s="78">
        <v>208.531025179121</v>
      </c>
      <c r="N363" s="78">
        <v>1.07507807754556E-3</v>
      </c>
      <c r="O363" s="78">
        <v>0.53762054508264601</v>
      </c>
      <c r="P363" s="78">
        <v>0.91068211068211102</v>
      </c>
      <c r="Q363" s="83">
        <v>0.68603565395868304</v>
      </c>
    </row>
    <row r="364" spans="10:17" ht="14.25">
      <c r="J364" s="78">
        <v>17.949462365591401</v>
      </c>
      <c r="K364" s="78">
        <v>122.810971650442</v>
      </c>
      <c r="L364" s="78">
        <v>21.189062620659701</v>
      </c>
      <c r="M364" s="78">
        <v>207.794270567832</v>
      </c>
      <c r="N364" s="78">
        <v>1.6126171163181901E-3</v>
      </c>
      <c r="O364" s="78">
        <v>0.53633148727618496</v>
      </c>
      <c r="P364" s="78">
        <v>0.907464607464607</v>
      </c>
      <c r="Q364" s="83">
        <v>0.68254181399729996</v>
      </c>
    </row>
    <row r="365" spans="10:17" ht="14.25">
      <c r="J365" s="78">
        <v>17.9978494623656</v>
      </c>
      <c r="K365" s="78">
        <v>123.429376290977</v>
      </c>
      <c r="L365" s="78">
        <v>22.692042027688402</v>
      </c>
      <c r="M365" s="78">
        <v>206.29129116080301</v>
      </c>
      <c r="N365" s="78">
        <v>5.3753903877263199E-4</v>
      </c>
      <c r="O365" s="78">
        <v>0.539032140777575</v>
      </c>
      <c r="P365" s="78">
        <v>0.90090090090090102</v>
      </c>
      <c r="Q365" s="83">
        <v>0.68414279678735301</v>
      </c>
    </row>
    <row r="366" spans="10:17" ht="14.25">
      <c r="J366" s="78">
        <v>18.047849462365601</v>
      </c>
      <c r="K366" s="78">
        <v>123.104721148417</v>
      </c>
      <c r="L366" s="78">
        <v>25.3738288127788</v>
      </c>
      <c r="M366" s="78">
        <v>203.60950437571299</v>
      </c>
      <c r="N366" s="78">
        <v>1.07507807754556E-3</v>
      </c>
      <c r="O366" s="78">
        <v>0.53761432954196997</v>
      </c>
      <c r="P366" s="78">
        <v>0.88918918918918899</v>
      </c>
      <c r="Q366" s="83">
        <v>0.68044858079588699</v>
      </c>
    </row>
    <row r="367" spans="10:17" ht="14.25">
      <c r="J367" s="78">
        <v>18.0994623655914</v>
      </c>
      <c r="K367" s="78">
        <v>123.01581377398</v>
      </c>
      <c r="L367" s="78">
        <v>30.648991829605102</v>
      </c>
      <c r="M367" s="78">
        <v>198.334341358887</v>
      </c>
      <c r="N367" s="78">
        <v>5.3753903877263199E-4</v>
      </c>
      <c r="O367" s="78">
        <v>0.53722605947358404</v>
      </c>
      <c r="P367" s="78">
        <v>0.86615186615186601</v>
      </c>
      <c r="Q367" s="83">
        <v>0.67801698016016498</v>
      </c>
    </row>
    <row r="368" spans="10:17" ht="14.25">
      <c r="J368" s="78">
        <v>18.147849462365599</v>
      </c>
      <c r="K368" s="78">
        <v>122.956409366904</v>
      </c>
      <c r="L368" s="78">
        <v>26.169523792970502</v>
      </c>
      <c r="M368" s="78">
        <v>202.81380939552099</v>
      </c>
      <c r="N368" s="78">
        <v>5.3753903877263199E-4</v>
      </c>
      <c r="O368" s="78">
        <v>0.53696663270112599</v>
      </c>
      <c r="P368" s="78">
        <v>0.88571428571428601</v>
      </c>
      <c r="Q368" s="83">
        <v>0.67588186690492802</v>
      </c>
    </row>
    <row r="369" spans="10:17" ht="14.25">
      <c r="J369" s="78">
        <v>18.1978494623656</v>
      </c>
      <c r="K369" s="78">
        <v>122.749640330083</v>
      </c>
      <c r="L369" s="78">
        <v>29.735416111607201</v>
      </c>
      <c r="M369" s="78">
        <v>199.24791707688399</v>
      </c>
      <c r="N369" s="78">
        <v>1.07507807754556E-3</v>
      </c>
      <c r="O369" s="78">
        <v>0.53606364542278495</v>
      </c>
      <c r="P369" s="78">
        <v>0.87014157014157001</v>
      </c>
      <c r="Q369" s="83">
        <v>0.67288860129186601</v>
      </c>
    </row>
    <row r="370" spans="10:17" ht="14.25">
      <c r="J370" s="78">
        <v>18.251612903225801</v>
      </c>
      <c r="K370" s="78">
        <v>122.601777699213</v>
      </c>
      <c r="L370" s="78">
        <v>30.531111091798898</v>
      </c>
      <c r="M370" s="78">
        <v>198.45222209669299</v>
      </c>
      <c r="N370" s="78">
        <v>5.3753903877263199E-4</v>
      </c>
      <c r="O370" s="78">
        <v>0.53541791008121498</v>
      </c>
      <c r="P370" s="78">
        <v>0.86666666666666703</v>
      </c>
      <c r="Q370" s="83">
        <v>0.67009635110124899</v>
      </c>
    </row>
    <row r="371" spans="10:17" ht="14.25">
      <c r="J371" s="78">
        <v>18.298387096774199</v>
      </c>
      <c r="K371" s="78">
        <v>122.336102535527</v>
      </c>
      <c r="L371" s="78">
        <v>32.093030867730697</v>
      </c>
      <c r="M371" s="78">
        <v>196.89030232076101</v>
      </c>
      <c r="N371" s="78">
        <v>1.07507807754556E-3</v>
      </c>
      <c r="O371" s="78">
        <v>0.53425767208491004</v>
      </c>
      <c r="P371" s="78">
        <v>0.85984555984555999</v>
      </c>
      <c r="Q371" s="83">
        <v>0.66693155124840997</v>
      </c>
    </row>
    <row r="372" spans="10:17" ht="14.25">
      <c r="J372" s="78">
        <v>18.3483870967742</v>
      </c>
      <c r="K372" s="78">
        <v>122.60086183710401</v>
      </c>
      <c r="L372" s="78">
        <v>30.884753305217401</v>
      </c>
      <c r="M372" s="78">
        <v>198.098579883274</v>
      </c>
      <c r="N372" s="78">
        <v>1.07507807754556E-3</v>
      </c>
      <c r="O372" s="78">
        <v>0.53541391039225705</v>
      </c>
      <c r="P372" s="78">
        <v>0.86512226512226498</v>
      </c>
      <c r="Q372" s="83">
        <v>0.66655709613317204</v>
      </c>
    </row>
    <row r="373" spans="10:17" ht="14.25">
      <c r="J373" s="78">
        <v>18.398387096774201</v>
      </c>
      <c r="K373" s="78">
        <v>121.863636656639</v>
      </c>
      <c r="L373" s="78">
        <v>36.660909457720003</v>
      </c>
      <c r="M373" s="78">
        <v>192.32242373077199</v>
      </c>
      <c r="N373" s="78">
        <v>5.3753903877263199E-4</v>
      </c>
      <c r="O373" s="78">
        <v>0.53219435213795496</v>
      </c>
      <c r="P373" s="78">
        <v>0.83989703989704001</v>
      </c>
      <c r="Q373" s="83">
        <v>0.66073863105305097</v>
      </c>
    </row>
    <row r="374" spans="10:17" ht="14.25">
      <c r="J374" s="78">
        <v>18.4537634408602</v>
      </c>
      <c r="K374" s="78">
        <v>121.922057945783</v>
      </c>
      <c r="L374" s="78">
        <v>38.664882000424903</v>
      </c>
      <c r="M374" s="78">
        <v>190.318451188067</v>
      </c>
      <c r="N374" s="78">
        <v>5.3753903877263199E-4</v>
      </c>
      <c r="O374" s="78">
        <v>0.53244948550653304</v>
      </c>
      <c r="P374" s="78">
        <v>0.83114543114543105</v>
      </c>
      <c r="Q374" s="83">
        <v>0.65907245813562898</v>
      </c>
    </row>
    <row r="375" spans="10:17" ht="14.25">
      <c r="J375" s="78">
        <v>18.496774193548401</v>
      </c>
      <c r="K375" s="78">
        <v>122.069007213663</v>
      </c>
      <c r="L375" s="78">
        <v>39.431106796164997</v>
      </c>
      <c r="M375" s="78">
        <v>189.55222639232699</v>
      </c>
      <c r="N375" s="78">
        <v>5.3753903877263199E-4</v>
      </c>
      <c r="O375" s="78">
        <v>0.53309123207312203</v>
      </c>
      <c r="P375" s="78">
        <v>0.82779922779922799</v>
      </c>
      <c r="Q375" s="83">
        <v>0.65833436858716998</v>
      </c>
    </row>
    <row r="376" spans="10:17" ht="14.25">
      <c r="J376" s="78">
        <v>18.553763440860202</v>
      </c>
      <c r="K376" s="78">
        <v>121.862185769882</v>
      </c>
      <c r="L376" s="78">
        <v>25.255948074972601</v>
      </c>
      <c r="M376" s="78">
        <v>203.72738511351901</v>
      </c>
      <c r="N376" s="78">
        <v>1.07507807754556E-3</v>
      </c>
      <c r="O376" s="78">
        <v>0.53218801592677001</v>
      </c>
      <c r="P376" s="78">
        <v>0.88970398970399001</v>
      </c>
      <c r="Q376" s="83">
        <v>0.65519753197130304</v>
      </c>
    </row>
    <row r="377" spans="10:17" ht="14.25">
      <c r="J377" s="78">
        <v>18.596774193548399</v>
      </c>
      <c r="K377" s="78">
        <v>121.50814498046999</v>
      </c>
      <c r="L377" s="78">
        <v>25.668530657294198</v>
      </c>
      <c r="M377" s="78">
        <v>203.31480253119699</v>
      </c>
      <c r="N377" s="78">
        <v>1.07507807754556E-3</v>
      </c>
      <c r="O377" s="78">
        <v>0.53064187374916305</v>
      </c>
      <c r="P377" s="78">
        <v>0.887902187902188</v>
      </c>
      <c r="Q377" s="83">
        <v>0.65177841114481305</v>
      </c>
    </row>
    <row r="378" spans="10:17" ht="14.25">
      <c r="J378" s="78">
        <v>18.652150537634402</v>
      </c>
      <c r="K378" s="78">
        <v>121.713925054787</v>
      </c>
      <c r="L378" s="78">
        <v>26.641046744195201</v>
      </c>
      <c r="M378" s="78">
        <v>202.34228644429601</v>
      </c>
      <c r="N378" s="78">
        <v>5.3753903877263199E-4</v>
      </c>
      <c r="O378" s="78">
        <v>0.53154054209961299</v>
      </c>
      <c r="P378" s="78">
        <v>0.88365508365508405</v>
      </c>
      <c r="Q378" s="83">
        <v>0.65094659831441604</v>
      </c>
    </row>
    <row r="379" spans="10:17" ht="14.25">
      <c r="J379" s="78">
        <v>18.700537634408601</v>
      </c>
      <c r="K379" s="78">
        <v>121.56612923495901</v>
      </c>
      <c r="L379" s="78">
        <v>23.723498483492399</v>
      </c>
      <c r="M379" s="78">
        <v>205.25983470499901</v>
      </c>
      <c r="N379" s="78">
        <v>1.07507807754556E-3</v>
      </c>
      <c r="O379" s="78">
        <v>0.53089509853055195</v>
      </c>
      <c r="P379" s="78">
        <v>0.89639639639639601</v>
      </c>
      <c r="Q379" s="83">
        <v>0.64847196368438398</v>
      </c>
    </row>
    <row r="380" spans="10:17" ht="14.25">
      <c r="J380" s="78">
        <v>18.750537634408602</v>
      </c>
      <c r="K380" s="78">
        <v>121.978253850242</v>
      </c>
      <c r="L380" s="78">
        <v>22.9867438722038</v>
      </c>
      <c r="M380" s="78">
        <v>205.99658931628801</v>
      </c>
      <c r="N380" s="78">
        <v>5.3753903877263199E-4</v>
      </c>
      <c r="O380" s="78">
        <v>0.53269490033072897</v>
      </c>
      <c r="P380" s="78">
        <v>0.89961389961389904</v>
      </c>
      <c r="Q380" s="83">
        <v>0.64894068962256501</v>
      </c>
    </row>
    <row r="381" spans="10:17" ht="14.25">
      <c r="J381" s="78">
        <v>18.800537634408599</v>
      </c>
      <c r="K381" s="78">
        <v>121.91885730361101</v>
      </c>
      <c r="L381" s="78">
        <v>28.291377073481598</v>
      </c>
      <c r="M381" s="78">
        <v>200.69195611500999</v>
      </c>
      <c r="N381" s="78">
        <v>1.6126171163181901E-3</v>
      </c>
      <c r="O381" s="78">
        <v>0.53243550788585703</v>
      </c>
      <c r="P381" s="78">
        <v>0.87644787644787603</v>
      </c>
      <c r="Q381" s="83">
        <v>0.64689890284547102</v>
      </c>
    </row>
    <row r="382" spans="10:17" ht="14.25">
      <c r="J382" s="78">
        <v>18.8505376344086</v>
      </c>
      <c r="K382" s="78">
        <v>122.124694206355</v>
      </c>
      <c r="L382" s="78">
        <v>28.3503174423847</v>
      </c>
      <c r="M382" s="78">
        <v>200.63301574610699</v>
      </c>
      <c r="N382" s="78">
        <v>1.07507807754556E-3</v>
      </c>
      <c r="O382" s="78">
        <v>0.53333442441344103</v>
      </c>
      <c r="P382" s="78">
        <v>0.87619047619047596</v>
      </c>
      <c r="Q382" s="83">
        <v>0.64627498139050099</v>
      </c>
    </row>
    <row r="383" spans="10:17" ht="14.25">
      <c r="J383" s="78">
        <v>18.904301075268801</v>
      </c>
      <c r="K383" s="78">
        <v>121.652684661835</v>
      </c>
      <c r="L383" s="78">
        <v>30.147998693928901</v>
      </c>
      <c r="M383" s="78">
        <v>198.835334494563</v>
      </c>
      <c r="N383" s="78">
        <v>1.07507807754556E-3</v>
      </c>
      <c r="O383" s="78">
        <v>0.53127309733802297</v>
      </c>
      <c r="P383" s="78">
        <v>0.868339768339768</v>
      </c>
      <c r="Q383" s="83">
        <v>0.64194015193199605</v>
      </c>
    </row>
    <row r="384" spans="10:17" ht="14.25">
      <c r="J384" s="78">
        <v>18.952150537634399</v>
      </c>
      <c r="K384" s="78">
        <v>121.29861112035201</v>
      </c>
      <c r="L384" s="78">
        <v>31.503627178699801</v>
      </c>
      <c r="M384" s="78">
        <v>197.47970600979201</v>
      </c>
      <c r="N384" s="78">
        <v>5.3753903877263199E-4</v>
      </c>
      <c r="O384" s="78">
        <v>0.52972681212786499</v>
      </c>
      <c r="P384" s="78">
        <v>0.86241956241956197</v>
      </c>
      <c r="Q384" s="83">
        <v>0.63845116290366699</v>
      </c>
    </row>
    <row r="385" spans="10:17" ht="14.25">
      <c r="J385" s="78">
        <v>19.000537634408602</v>
      </c>
      <c r="K385" s="78">
        <v>120.767713292202</v>
      </c>
      <c r="L385" s="78">
        <v>28.998661500318601</v>
      </c>
      <c r="M385" s="78">
        <v>199.98467168817299</v>
      </c>
      <c r="N385" s="78">
        <v>1.07507807754556E-3</v>
      </c>
      <c r="O385" s="78">
        <v>0.52740831225821205</v>
      </c>
      <c r="P385" s="78">
        <v>0.87335907335907303</v>
      </c>
      <c r="Q385" s="83">
        <v>0.63403115213155403</v>
      </c>
    </row>
    <row r="386" spans="10:17" ht="14.25">
      <c r="J386" s="78">
        <v>19.050537634408599</v>
      </c>
      <c r="K386" s="78">
        <v>121.032497721094</v>
      </c>
      <c r="L386" s="78">
        <v>34.362235070499501</v>
      </c>
      <c r="M386" s="78">
        <v>194.62109811799201</v>
      </c>
      <c r="N386" s="78">
        <v>1.07507807754556E-3</v>
      </c>
      <c r="O386" s="78">
        <v>0.52856466029981497</v>
      </c>
      <c r="P386" s="78">
        <v>0.84993564993564996</v>
      </c>
      <c r="Q386" s="83">
        <v>0.63375698061904395</v>
      </c>
    </row>
    <row r="387" spans="10:17" ht="14.25">
      <c r="J387" s="78">
        <v>19.097311827957</v>
      </c>
      <c r="K387" s="78">
        <v>120.766849303358</v>
      </c>
      <c r="L387" s="78">
        <v>33.006606585728498</v>
      </c>
      <c r="M387" s="78">
        <v>195.97672660276299</v>
      </c>
      <c r="N387" s="78">
        <v>5.3753903877263199E-4</v>
      </c>
      <c r="O387" s="78">
        <v>0.52740453910655205</v>
      </c>
      <c r="P387" s="78">
        <v>0.855855855855856</v>
      </c>
      <c r="Q387" s="83">
        <v>0.63081372274306202</v>
      </c>
    </row>
    <row r="388" spans="10:17" ht="14.25">
      <c r="J388" s="78">
        <v>19.152688172043</v>
      </c>
      <c r="K388" s="78">
        <v>120.766357924925</v>
      </c>
      <c r="L388" s="78">
        <v>35.0695194973366</v>
      </c>
      <c r="M388" s="78">
        <v>193.91381369115501</v>
      </c>
      <c r="N388" s="78">
        <v>1.07507807754556E-3</v>
      </c>
      <c r="O388" s="78">
        <v>0.52740239319301896</v>
      </c>
      <c r="P388" s="78">
        <v>0.84684684684684697</v>
      </c>
      <c r="Q388" s="83">
        <v>0.62898727961957401</v>
      </c>
    </row>
    <row r="389" spans="10:17" ht="14.25">
      <c r="J389" s="78">
        <v>19.199462365591401</v>
      </c>
      <c r="K389" s="78">
        <v>120.206011082412</v>
      </c>
      <c r="L389" s="78">
        <v>28.291377073481598</v>
      </c>
      <c r="M389" s="78">
        <v>200.69195611500999</v>
      </c>
      <c r="N389" s="78">
        <v>1.07507807754556E-3</v>
      </c>
      <c r="O389" s="78">
        <v>0.52495528564719596</v>
      </c>
      <c r="P389" s="78">
        <v>0.87644787644787603</v>
      </c>
      <c r="Q389" s="83">
        <v>0.62453637076699597</v>
      </c>
    </row>
    <row r="390" spans="10:17" ht="14.25">
      <c r="J390" s="78">
        <v>19.249462365591398</v>
      </c>
      <c r="K390" s="78">
        <v>120.205570970005</v>
      </c>
      <c r="L390" s="78">
        <v>27.7314435689023</v>
      </c>
      <c r="M390" s="78">
        <v>201.25188961958901</v>
      </c>
      <c r="N390" s="78">
        <v>1.07507807754556E-3</v>
      </c>
      <c r="O390" s="78">
        <v>0.52495336361906797</v>
      </c>
      <c r="P390" s="78">
        <v>0.87889317889317897</v>
      </c>
      <c r="Q390" s="83">
        <v>0.62291186670630305</v>
      </c>
    </row>
    <row r="391" spans="10:17" ht="14.25">
      <c r="J391" s="78">
        <v>19.299462365591399</v>
      </c>
      <c r="K391" s="78">
        <v>120.470364306972</v>
      </c>
      <c r="L391" s="78">
        <v>24.7549549392964</v>
      </c>
      <c r="M391" s="78">
        <v>204.228378249195</v>
      </c>
      <c r="N391" s="78">
        <v>1.07507807754556E-3</v>
      </c>
      <c r="O391" s="78">
        <v>0.52610975056339604</v>
      </c>
      <c r="P391" s="78">
        <v>0.891891891891892</v>
      </c>
      <c r="Q391" s="83">
        <v>0.62267008486025299</v>
      </c>
    </row>
    <row r="392" spans="10:17" ht="14.25">
      <c r="J392" s="78">
        <v>19.3494623655914</v>
      </c>
      <c r="K392" s="78">
        <v>120.469927773188</v>
      </c>
      <c r="L392" s="78">
        <v>26.2284641618736</v>
      </c>
      <c r="M392" s="78">
        <v>202.754869026618</v>
      </c>
      <c r="N392" s="78">
        <v>1.07507807754556E-3</v>
      </c>
      <c r="O392" s="78">
        <v>0.52610784416357803</v>
      </c>
      <c r="P392" s="78">
        <v>0.88545688545688495</v>
      </c>
      <c r="Q392" s="83">
        <v>0.62105881747553604</v>
      </c>
    </row>
    <row r="393" spans="10:17" ht="14.25">
      <c r="J393" s="78">
        <v>19.401075268817198</v>
      </c>
      <c r="K393" s="78">
        <v>119.939015714362</v>
      </c>
      <c r="L393" s="78">
        <v>34.480115808305698</v>
      </c>
      <c r="M393" s="78">
        <v>194.50321738018599</v>
      </c>
      <c r="N393" s="78">
        <v>1.07507807754556E-3</v>
      </c>
      <c r="O393" s="78">
        <v>0.52378928214671305</v>
      </c>
      <c r="P393" s="78">
        <v>0.84942084942084894</v>
      </c>
      <c r="Q393" s="83">
        <v>0.61667009915210602</v>
      </c>
    </row>
    <row r="394" spans="10:17" ht="14.25">
      <c r="J394" s="78">
        <v>19.451075268817199</v>
      </c>
      <c r="K394" s="78">
        <v>120.203814476983</v>
      </c>
      <c r="L394" s="78">
        <v>32.476143265600797</v>
      </c>
      <c r="M394" s="78">
        <v>196.507189922891</v>
      </c>
      <c r="N394" s="78">
        <v>5.3753903877263199E-4</v>
      </c>
      <c r="O394" s="78">
        <v>0.52494569278557401</v>
      </c>
      <c r="P394" s="78">
        <v>0.85817245817245802</v>
      </c>
      <c r="Q394" s="83">
        <v>0.61644627457504098</v>
      </c>
    </row>
    <row r="395" spans="10:17" ht="14.25">
      <c r="J395" s="78">
        <v>19.4978494623656</v>
      </c>
      <c r="K395" s="78">
        <v>119.938179468219</v>
      </c>
      <c r="L395" s="78">
        <v>37.810246651330097</v>
      </c>
      <c r="M395" s="78">
        <v>191.17308653716199</v>
      </c>
      <c r="N395" s="78">
        <v>1.07507807754556E-3</v>
      </c>
      <c r="O395" s="78">
        <v>0.52378563015103696</v>
      </c>
      <c r="P395" s="78">
        <v>0.83487773487773498</v>
      </c>
      <c r="Q395" s="83">
        <v>0.61360507517289997</v>
      </c>
    </row>
    <row r="396" spans="10:17" ht="14.25">
      <c r="J396" s="78">
        <v>19.551612903225799</v>
      </c>
      <c r="K396" s="78">
        <v>119.79036686110101</v>
      </c>
      <c r="L396" s="78">
        <v>30.413230353992699</v>
      </c>
      <c r="M396" s="78">
        <v>198.57010283449901</v>
      </c>
      <c r="N396" s="78">
        <v>5.3753903877263199E-4</v>
      </c>
      <c r="O396" s="78">
        <v>0.523140113269699</v>
      </c>
      <c r="P396" s="78">
        <v>0.86718146718146705</v>
      </c>
      <c r="Q396" s="83">
        <v>0.61116175854634502</v>
      </c>
    </row>
    <row r="397" spans="10:17" ht="14.25">
      <c r="J397" s="78">
        <v>19.5994623655914</v>
      </c>
      <c r="K397" s="78">
        <v>119.848898070448</v>
      </c>
      <c r="L397" s="78">
        <v>35.747333739722102</v>
      </c>
      <c r="M397" s="78">
        <v>193.23599944877</v>
      </c>
      <c r="N397" s="78">
        <v>1.07507807754556E-3</v>
      </c>
      <c r="O397" s="78">
        <v>0.52339572667409895</v>
      </c>
      <c r="P397" s="78">
        <v>0.84388674388674401</v>
      </c>
      <c r="Q397" s="83">
        <v>0.60996832577794402</v>
      </c>
    </row>
    <row r="398" spans="10:17" ht="14.25">
      <c r="J398" s="78">
        <v>19.649999999999999</v>
      </c>
      <c r="K398" s="78">
        <v>119.524295674814</v>
      </c>
      <c r="L398" s="78">
        <v>36.395677797655999</v>
      </c>
      <c r="M398" s="78">
        <v>192.58765539083601</v>
      </c>
      <c r="N398" s="78">
        <v>1.07507807754556E-3</v>
      </c>
      <c r="O398" s="78">
        <v>0.52197814579118496</v>
      </c>
      <c r="P398" s="78">
        <v>0.84105534105534097</v>
      </c>
      <c r="Q398" s="83">
        <v>0.60674763387909503</v>
      </c>
    </row>
    <row r="399" spans="10:17" ht="14.25">
      <c r="J399" s="78">
        <v>19.701612903225801</v>
      </c>
      <c r="K399" s="78">
        <v>119.582798407065</v>
      </c>
      <c r="L399" s="78">
        <v>38.5470012626187</v>
      </c>
      <c r="M399" s="78">
        <v>190.43633192587299</v>
      </c>
      <c r="N399" s="78">
        <v>1.07507807754556E-3</v>
      </c>
      <c r="O399" s="78">
        <v>0.52223363483240004</v>
      </c>
      <c r="P399" s="78">
        <v>0.83166023166023195</v>
      </c>
      <c r="Q399" s="83">
        <v>0.60545506286930395</v>
      </c>
    </row>
    <row r="400" spans="10:17" ht="14.25">
      <c r="J400" s="78">
        <v>19.75</v>
      </c>
      <c r="K400" s="78">
        <v>119.11086690307</v>
      </c>
      <c r="L400" s="78">
        <v>29.735416111607201</v>
      </c>
      <c r="M400" s="78">
        <v>199.24791707688399</v>
      </c>
      <c r="N400" s="78">
        <v>1.07507807754556E-3</v>
      </c>
      <c r="O400" s="78">
        <v>0.52017264857010903</v>
      </c>
      <c r="P400" s="78">
        <v>0.87014157014157001</v>
      </c>
      <c r="Q400" s="83">
        <v>0.60158218372403904</v>
      </c>
    </row>
    <row r="401" spans="10:17" ht="14.25">
      <c r="J401" s="78">
        <v>19.8</v>
      </c>
      <c r="K401" s="78">
        <v>119.051506123422</v>
      </c>
      <c r="L401" s="78">
        <v>27.672503199999198</v>
      </c>
      <c r="M401" s="78">
        <v>201.310829988493</v>
      </c>
      <c r="N401" s="78">
        <v>1.07507807754556E-3</v>
      </c>
      <c r="O401" s="78">
        <v>0.51991341232430399</v>
      </c>
      <c r="P401" s="78">
        <v>0.87915057915057904</v>
      </c>
      <c r="Q401" s="83">
        <v>0.59976323487802896</v>
      </c>
    </row>
    <row r="402" spans="10:17" ht="14.25">
      <c r="J402" s="78">
        <v>19.850000000000001</v>
      </c>
      <c r="K402" s="78">
        <v>119.316319162052</v>
      </c>
      <c r="L402" s="78">
        <v>29.499654635994901</v>
      </c>
      <c r="M402" s="78">
        <v>199.483678552497</v>
      </c>
      <c r="N402" s="78">
        <v>5.3753903877263199E-4</v>
      </c>
      <c r="O402" s="78">
        <v>0.52106988530835396</v>
      </c>
      <c r="P402" s="78">
        <v>0.87117117117117104</v>
      </c>
      <c r="Q402" s="83">
        <v>0.59958656697471102</v>
      </c>
    </row>
    <row r="403" spans="10:17" ht="14.25">
      <c r="J403" s="78">
        <v>19.896774193548399</v>
      </c>
      <c r="K403" s="78">
        <v>118.96228695491</v>
      </c>
      <c r="L403" s="78">
        <v>25.8453517640035</v>
      </c>
      <c r="M403" s="78">
        <v>203.137981424488</v>
      </c>
      <c r="N403" s="78">
        <v>1.07507807754556E-3</v>
      </c>
      <c r="O403" s="78">
        <v>0.51952378061063598</v>
      </c>
      <c r="P403" s="78">
        <v>0.88712998712998703</v>
      </c>
      <c r="Q403" s="83">
        <v>0.59639768830374296</v>
      </c>
    </row>
    <row r="404" spans="10:17" ht="14.25">
      <c r="J404" s="78">
        <v>19.951612903225801</v>
      </c>
      <c r="K404" s="78">
        <v>119.374414297334</v>
      </c>
      <c r="L404" s="78">
        <v>34.833758021724201</v>
      </c>
      <c r="M404" s="78">
        <v>194.14957516676699</v>
      </c>
      <c r="N404" s="78">
        <v>1.07507807754556E-3</v>
      </c>
      <c r="O404" s="78">
        <v>0.52132359432059205</v>
      </c>
      <c r="P404" s="78">
        <v>0.847876447876448</v>
      </c>
      <c r="Q404" s="83">
        <v>0.59682407260673098</v>
      </c>
    </row>
    <row r="405" spans="10:17" ht="14.25">
      <c r="J405" s="78">
        <v>20</v>
      </c>
      <c r="K405" s="78">
        <v>118.84355108239301</v>
      </c>
      <c r="L405" s="78">
        <v>31.739388654312201</v>
      </c>
      <c r="M405" s="78">
        <v>197.24394453417901</v>
      </c>
      <c r="N405" s="78">
        <v>1.07507807754556E-3</v>
      </c>
      <c r="O405" s="78">
        <v>0.51900524561132499</v>
      </c>
      <c r="P405" s="78">
        <v>0.86138996138996105</v>
      </c>
      <c r="Q405" s="83">
        <v>0.59272582732410595</v>
      </c>
    </row>
    <row r="406" spans="10:17" ht="14.25">
      <c r="J406" s="78">
        <v>20.05</v>
      </c>
      <c r="K406" s="78">
        <v>119.167311647171</v>
      </c>
      <c r="L406" s="78">
        <v>31.238395518635901</v>
      </c>
      <c r="M406" s="78">
        <v>197.744937669856</v>
      </c>
      <c r="N406" s="78">
        <v>1.07507807754556E-3</v>
      </c>
      <c r="O406" s="78">
        <v>0.52041915010939399</v>
      </c>
      <c r="P406" s="78">
        <v>0.86357786357786404</v>
      </c>
      <c r="Q406" s="83">
        <v>0.592862473963088</v>
      </c>
    </row>
    <row r="407" spans="10:17" ht="14.25">
      <c r="J407" s="78">
        <v>20.0983870967742</v>
      </c>
      <c r="K407" s="78">
        <v>118.695392208458</v>
      </c>
      <c r="L407" s="78">
        <v>34.774817652821199</v>
      </c>
      <c r="M407" s="78">
        <v>194.20851553567101</v>
      </c>
      <c r="N407" s="78">
        <v>1.07507807754556E-3</v>
      </c>
      <c r="O407" s="78">
        <v>0.51835821653775904</v>
      </c>
      <c r="P407" s="78">
        <v>0.84813384813384796</v>
      </c>
      <c r="Q407" s="83">
        <v>0.58908710445669998</v>
      </c>
    </row>
    <row r="408" spans="10:17" ht="14.25">
      <c r="J408" s="78">
        <v>20.152150537634402</v>
      </c>
      <c r="K408" s="78">
        <v>119.107536214493</v>
      </c>
      <c r="L408" s="78">
        <v>30.2069390628319</v>
      </c>
      <c r="M408" s="78">
        <v>198.77639412566</v>
      </c>
      <c r="N408" s="78">
        <v>1.07507807754556E-3</v>
      </c>
      <c r="O408" s="78">
        <v>0.52015810301986998</v>
      </c>
      <c r="P408" s="78">
        <v>0.86808236808236805</v>
      </c>
      <c r="Q408" s="83">
        <v>0.58956065445741501</v>
      </c>
    </row>
    <row r="409" spans="10:17" ht="14.25">
      <c r="J409" s="78">
        <v>20.1989247311828</v>
      </c>
      <c r="K409" s="78">
        <v>118.281991171351</v>
      </c>
      <c r="L409" s="78">
        <v>31.680448285409099</v>
      </c>
      <c r="M409" s="78">
        <v>197.302884903083</v>
      </c>
      <c r="N409" s="78">
        <v>1.07507807754556E-3</v>
      </c>
      <c r="O409" s="78">
        <v>0.51655284043745198</v>
      </c>
      <c r="P409" s="78">
        <v>0.861647361647362</v>
      </c>
      <c r="Q409" s="83">
        <v>0.58410834796387701</v>
      </c>
    </row>
    <row r="410" spans="10:17" ht="14.25">
      <c r="J410" s="78">
        <v>20.250537634408602</v>
      </c>
      <c r="K410" s="78">
        <v>118.48786510347701</v>
      </c>
      <c r="L410" s="78">
        <v>36.395677797655999</v>
      </c>
      <c r="M410" s="78">
        <v>192.58765539083601</v>
      </c>
      <c r="N410" s="78">
        <v>1.07507807754556E-3</v>
      </c>
      <c r="O410" s="78">
        <v>0.517451918677163</v>
      </c>
      <c r="P410" s="78">
        <v>0.84105534105534097</v>
      </c>
      <c r="Q410" s="83">
        <v>0.58363625509420702</v>
      </c>
    </row>
    <row r="411" spans="10:17" ht="14.25">
      <c r="J411" s="78">
        <v>20.3021505376344</v>
      </c>
      <c r="K411" s="78">
        <v>118.841091864474</v>
      </c>
      <c r="L411" s="78">
        <v>36.955611302235397</v>
      </c>
      <c r="M411" s="78">
        <v>192.02772188625599</v>
      </c>
      <c r="N411" s="78">
        <v>5.3753903877263199E-4</v>
      </c>
      <c r="O411" s="78">
        <v>0.51899450588679996</v>
      </c>
      <c r="P411" s="78">
        <v>0.83861003861003802</v>
      </c>
      <c r="Q411" s="83">
        <v>0.58389236168433301</v>
      </c>
    </row>
    <row r="412" spans="10:17" ht="14.25">
      <c r="J412" s="78">
        <v>20.352150537634401</v>
      </c>
      <c r="K412" s="78">
        <v>118.42810863079001</v>
      </c>
      <c r="L412" s="78">
        <v>41.435079338869897</v>
      </c>
      <c r="M412" s="78">
        <v>187.548253849622</v>
      </c>
      <c r="N412" s="78">
        <v>1.07507807754556E-3</v>
      </c>
      <c r="O412" s="78">
        <v>0.51719095438838503</v>
      </c>
      <c r="P412" s="78">
        <v>0.81904761904761902</v>
      </c>
      <c r="Q412" s="83">
        <v>0.58042870110839995</v>
      </c>
    </row>
    <row r="413" spans="10:17" ht="14.25">
      <c r="J413" s="78">
        <v>20.4005376344086</v>
      </c>
      <c r="K413" s="78">
        <v>118.07408039390801</v>
      </c>
      <c r="L413" s="78">
        <v>43.321171143768701</v>
      </c>
      <c r="M413" s="78">
        <v>185.662162044723</v>
      </c>
      <c r="N413" s="78">
        <v>1.07507807754556E-3</v>
      </c>
      <c r="O413" s="78">
        <v>0.515644867029311</v>
      </c>
      <c r="P413" s="78">
        <v>0.81081081081081097</v>
      </c>
      <c r="Q413" s="83">
        <v>0.57731662217416202</v>
      </c>
    </row>
    <row r="414" spans="10:17" ht="14.25">
      <c r="J414" s="78">
        <v>20.4456989247312</v>
      </c>
      <c r="K414" s="78">
        <v>117.808489957163</v>
      </c>
      <c r="L414" s="78">
        <v>39.873159562938099</v>
      </c>
      <c r="M414" s="78">
        <v>189.11017362555401</v>
      </c>
      <c r="N414" s="78">
        <v>1.07507807754556E-3</v>
      </c>
      <c r="O414" s="78">
        <v>0.51448499904657796</v>
      </c>
      <c r="P414" s="78">
        <v>0.82586872586872595</v>
      </c>
      <c r="Q414" s="83">
        <v>0.57474241781703495</v>
      </c>
    </row>
    <row r="415" spans="10:17" ht="14.25">
      <c r="J415" s="78">
        <v>20.4989247311828</v>
      </c>
      <c r="K415" s="78">
        <v>118.132241016214</v>
      </c>
      <c r="L415" s="78">
        <v>43.556932619381101</v>
      </c>
      <c r="M415" s="78">
        <v>185.426400569111</v>
      </c>
      <c r="N415" s="78">
        <v>5.3753903877263199E-4</v>
      </c>
      <c r="O415" s="78">
        <v>0.51589886203189705</v>
      </c>
      <c r="P415" s="78">
        <v>0.80978120978121004</v>
      </c>
      <c r="Q415" s="83">
        <v>0.57482944566060001</v>
      </c>
    </row>
    <row r="416" spans="10:17" ht="14.25">
      <c r="J416" s="78">
        <v>20.550537634408599</v>
      </c>
      <c r="K416" s="78">
        <v>117.247729205818</v>
      </c>
      <c r="L416" s="78">
        <v>35.570512633012797</v>
      </c>
      <c r="M416" s="78">
        <v>193.41282055547899</v>
      </c>
      <c r="N416" s="78">
        <v>1.07507807754556E-3</v>
      </c>
      <c r="O416" s="78">
        <v>0.51203608390704802</v>
      </c>
      <c r="P416" s="78">
        <v>0.84465894465894498</v>
      </c>
      <c r="Q416" s="83">
        <v>0.56908167401145304</v>
      </c>
    </row>
    <row r="417" spans="10:17" ht="14.25">
      <c r="J417" s="78">
        <v>20.598924731182802</v>
      </c>
      <c r="K417" s="78">
        <v>117.512581712927</v>
      </c>
      <c r="L417" s="78">
        <v>37.751306282427002</v>
      </c>
      <c r="M417" s="78">
        <v>191.23202690606499</v>
      </c>
      <c r="N417" s="78">
        <v>1.07507807754556E-3</v>
      </c>
      <c r="O417" s="78">
        <v>0.51319272925507797</v>
      </c>
      <c r="P417" s="78">
        <v>0.83513513513513504</v>
      </c>
      <c r="Q417" s="83">
        <v>0.56903065390551899</v>
      </c>
    </row>
    <row r="418" spans="10:17" ht="14.25">
      <c r="J418" s="78">
        <v>20.654301075268801</v>
      </c>
      <c r="K418" s="78">
        <v>117.718441140886</v>
      </c>
      <c r="L418" s="78">
        <v>32.947666216825397</v>
      </c>
      <c r="M418" s="78">
        <v>196.03566697166599</v>
      </c>
      <c r="N418" s="78">
        <v>1.07507807754556E-3</v>
      </c>
      <c r="O418" s="78">
        <v>0.51409174415320302</v>
      </c>
      <c r="P418" s="78">
        <v>0.85611325611325595</v>
      </c>
      <c r="Q418" s="83">
        <v>0.56850171349497303</v>
      </c>
    </row>
    <row r="419" spans="10:17" ht="14.25">
      <c r="J419" s="78">
        <v>20.697311827957002</v>
      </c>
      <c r="K419" s="78">
        <v>117.600226489717</v>
      </c>
      <c r="L419" s="78">
        <v>36.719849826622998</v>
      </c>
      <c r="M419" s="78">
        <v>192.26348336186899</v>
      </c>
      <c r="N419" s="78">
        <v>1.07507807754556E-3</v>
      </c>
      <c r="O419" s="78">
        <v>0.51357548539531395</v>
      </c>
      <c r="P419" s="78">
        <v>0.83963963963963995</v>
      </c>
      <c r="Q419" s="83">
        <v>0.56674915973241802</v>
      </c>
    </row>
    <row r="420" spans="10:17" ht="14.25">
      <c r="J420" s="78">
        <v>20.747311827956999</v>
      </c>
      <c r="K420" s="78">
        <v>117.393548688523</v>
      </c>
      <c r="L420" s="78">
        <v>44.234746861766602</v>
      </c>
      <c r="M420" s="78">
        <v>184.74858632672499</v>
      </c>
      <c r="N420" s="78">
        <v>1.07507807754556E-3</v>
      </c>
      <c r="O420" s="78">
        <v>0.51267289655482595</v>
      </c>
      <c r="P420" s="78">
        <v>0.80682110682110697</v>
      </c>
      <c r="Q420" s="83">
        <v>0.56438715551171004</v>
      </c>
    </row>
    <row r="421" spans="10:17" ht="14.25">
      <c r="J421" s="78">
        <v>20.797849462365601</v>
      </c>
      <c r="K421" s="78">
        <v>117.245808918485</v>
      </c>
      <c r="L421" s="78">
        <v>35.0695194973366</v>
      </c>
      <c r="M421" s="78">
        <v>193.91381369115501</v>
      </c>
      <c r="N421" s="78">
        <v>1.07507807754556E-3</v>
      </c>
      <c r="O421" s="78">
        <v>0.51202769776249202</v>
      </c>
      <c r="P421" s="78">
        <v>0.84684684684684697</v>
      </c>
      <c r="Q421" s="83">
        <v>0.56230536485290605</v>
      </c>
    </row>
    <row r="422" spans="10:17" ht="14.25">
      <c r="J422" s="78">
        <v>20.851075268817201</v>
      </c>
      <c r="K422" s="78">
        <v>117.24540136374701</v>
      </c>
      <c r="L422" s="78">
        <v>44.971501473055099</v>
      </c>
      <c r="M422" s="78">
        <v>184.01183171543701</v>
      </c>
      <c r="N422" s="78">
        <v>5.3753903877263199E-4</v>
      </c>
      <c r="O422" s="78">
        <v>0.51202591791793906</v>
      </c>
      <c r="P422" s="78">
        <v>0.80360360360360406</v>
      </c>
      <c r="Q422" s="83">
        <v>0.56086803312762201</v>
      </c>
    </row>
    <row r="423" spans="10:17" ht="14.25">
      <c r="J423" s="78">
        <v>20.8994623655914</v>
      </c>
      <c r="K423" s="78">
        <v>117.12715188115401</v>
      </c>
      <c r="L423" s="78">
        <v>45.885077191053</v>
      </c>
      <c r="M423" s="78">
        <v>183.098255997439</v>
      </c>
      <c r="N423" s="78">
        <v>1.07507807754556E-3</v>
      </c>
      <c r="O423" s="78">
        <v>0.51150950704669096</v>
      </c>
      <c r="P423" s="78">
        <v>0.79961389961389995</v>
      </c>
      <c r="Q423" s="83">
        <v>0.55900369215203904</v>
      </c>
    </row>
    <row r="424" spans="10:17" ht="14.25">
      <c r="J424" s="78">
        <v>20.949462365591401</v>
      </c>
      <c r="K424" s="78">
        <v>117.185712974228</v>
      </c>
      <c r="L424" s="78">
        <v>47.947990102661002</v>
      </c>
      <c r="M424" s="78">
        <v>181.03534308583099</v>
      </c>
      <c r="N424" s="78">
        <v>1.07507807754556E-3</v>
      </c>
      <c r="O424" s="78">
        <v>0.51176525095721503</v>
      </c>
      <c r="P424" s="78">
        <v>0.79060489060489103</v>
      </c>
      <c r="Q424" s="83">
        <v>0.55794905528763605</v>
      </c>
    </row>
    <row r="425" spans="10:17" ht="14.25">
      <c r="J425" s="78">
        <v>20.999462365591398</v>
      </c>
      <c r="K425" s="78">
        <v>116.566461614228</v>
      </c>
      <c r="L425" s="78">
        <v>48.3605726849826</v>
      </c>
      <c r="M425" s="78">
        <v>180.622760503509</v>
      </c>
      <c r="N425" s="78">
        <v>1.07507807754556E-3</v>
      </c>
      <c r="O425" s="78">
        <v>0.50906089972179003</v>
      </c>
      <c r="P425" s="78">
        <v>0.78880308880308903</v>
      </c>
      <c r="Q425" s="83">
        <v>0.55367167964817499</v>
      </c>
    </row>
    <row r="426" spans="10:17" ht="14.25">
      <c r="J426" s="78">
        <v>21.0532258064516</v>
      </c>
      <c r="K426" s="78">
        <v>116.919699924564</v>
      </c>
      <c r="L426" s="78">
        <v>39.372166427261902</v>
      </c>
      <c r="M426" s="78">
        <v>189.61116676123001</v>
      </c>
      <c r="N426" s="78">
        <v>1.07507807754556E-3</v>
      </c>
      <c r="O426" s="78">
        <v>0.51060353736889397</v>
      </c>
      <c r="P426" s="78">
        <v>0.82805662805662805</v>
      </c>
      <c r="Q426" s="83">
        <v>0.55393560767896399</v>
      </c>
    </row>
    <row r="427" spans="10:17" ht="14.25">
      <c r="J427" s="78">
        <v>21.101612903225799</v>
      </c>
      <c r="K427" s="78">
        <v>116.71304688945899</v>
      </c>
      <c r="L427" s="78">
        <v>39.254285689455699</v>
      </c>
      <c r="M427" s="78">
        <v>189.729047499036</v>
      </c>
      <c r="N427" s="78">
        <v>1.07507807754556E-3</v>
      </c>
      <c r="O427" s="78">
        <v>0.50970105668513599</v>
      </c>
      <c r="P427" s="78">
        <v>0.82857142857142896</v>
      </c>
      <c r="Q427" s="83">
        <v>0.55168608108667705</v>
      </c>
    </row>
    <row r="428" spans="10:17" ht="14.25">
      <c r="J428" s="78">
        <v>21.15</v>
      </c>
      <c r="K428" s="78">
        <v>116.56533589899</v>
      </c>
      <c r="L428" s="78">
        <v>29.440714267091799</v>
      </c>
      <c r="M428" s="78">
        <v>199.54261892139999</v>
      </c>
      <c r="N428" s="78">
        <v>1.07507807754556E-3</v>
      </c>
      <c r="O428" s="78">
        <v>0.50905598357692505</v>
      </c>
      <c r="P428" s="78">
        <v>0.871428571428571</v>
      </c>
      <c r="Q428" s="83">
        <v>0.54972553324547802</v>
      </c>
    </row>
    <row r="429" spans="10:17" ht="14.25">
      <c r="J429" s="78">
        <v>21.201612903225801</v>
      </c>
      <c r="K429" s="78">
        <v>117.242767915649</v>
      </c>
      <c r="L429" s="78">
        <v>32.770845110116198</v>
      </c>
      <c r="M429" s="78">
        <v>196.212488078375</v>
      </c>
      <c r="N429" s="78">
        <v>1.07507807754556E-3</v>
      </c>
      <c r="O429" s="78">
        <v>0.51201441730756103</v>
      </c>
      <c r="P429" s="78">
        <v>0.85688545688545703</v>
      </c>
      <c r="Q429" s="83">
        <v>0.55158248021915302</v>
      </c>
    </row>
    <row r="430" spans="10:17" ht="14.25">
      <c r="J430" s="78">
        <v>21.25</v>
      </c>
      <c r="K430" s="78">
        <v>116.82982872829901</v>
      </c>
      <c r="L430" s="78">
        <v>37.456604437911601</v>
      </c>
      <c r="M430" s="78">
        <v>191.52672875057999</v>
      </c>
      <c r="N430" s="78">
        <v>1.07507807754556E-3</v>
      </c>
      <c r="O430" s="78">
        <v>0.51021105816521894</v>
      </c>
      <c r="P430" s="78">
        <v>0.83642213642213603</v>
      </c>
      <c r="Q430" s="83">
        <v>0.54838326169754004</v>
      </c>
    </row>
    <row r="431" spans="10:17" ht="14.25">
      <c r="J431" s="78">
        <v>21.298387096774199</v>
      </c>
      <c r="K431" s="78">
        <v>116.829473799005</v>
      </c>
      <c r="L431" s="78">
        <v>34.480115808305698</v>
      </c>
      <c r="M431" s="78">
        <v>194.50321738018599</v>
      </c>
      <c r="N431" s="78">
        <v>1.07507807754556E-3</v>
      </c>
      <c r="O431" s="78">
        <v>0.51020950814282495</v>
      </c>
      <c r="P431" s="78">
        <v>0.84942084942084894</v>
      </c>
      <c r="Q431" s="83">
        <v>0.54713574155614197</v>
      </c>
    </row>
    <row r="432" spans="10:17" ht="14.25">
      <c r="J432" s="78">
        <v>21.351612903225799</v>
      </c>
      <c r="K432" s="78">
        <v>116.622794021093</v>
      </c>
      <c r="L432" s="78">
        <v>36.336737428752997</v>
      </c>
      <c r="M432" s="78">
        <v>192.646595759739</v>
      </c>
      <c r="N432" s="78">
        <v>1.07507807754556E-3</v>
      </c>
      <c r="O432" s="78">
        <v>0.50930691066974998</v>
      </c>
      <c r="P432" s="78">
        <v>0.84131274131274103</v>
      </c>
      <c r="Q432" s="83">
        <v>0.54480384657941505</v>
      </c>
    </row>
    <row r="433" spans="10:17" ht="14.25">
      <c r="J433" s="78">
        <v>21.398387096774201</v>
      </c>
      <c r="K433" s="78">
        <v>116.416163006356</v>
      </c>
      <c r="L433" s="78">
        <v>37.633425544620799</v>
      </c>
      <c r="M433" s="78">
        <v>191.34990764387101</v>
      </c>
      <c r="N433" s="78">
        <v>1.07507807754556E-3</v>
      </c>
      <c r="O433" s="78">
        <v>0.50840452615180298</v>
      </c>
      <c r="P433" s="78">
        <v>0.83564993564993595</v>
      </c>
      <c r="Q433" s="83">
        <v>0.54264733535121601</v>
      </c>
    </row>
    <row r="434" spans="10:17" ht="14.25">
      <c r="J434" s="78">
        <v>21.451612903225801</v>
      </c>
      <c r="K434" s="78">
        <v>116.916771464782</v>
      </c>
      <c r="L434" s="78">
        <v>37.987067758039402</v>
      </c>
      <c r="M434" s="78">
        <v>190.99626543045201</v>
      </c>
      <c r="N434" s="78">
        <v>0</v>
      </c>
      <c r="O434" s="78">
        <v>0.510590748404118</v>
      </c>
      <c r="P434" s="78">
        <v>0.83410553410553401</v>
      </c>
      <c r="Q434" s="83">
        <v>0.54363458064112802</v>
      </c>
    </row>
    <row r="435" spans="10:17" ht="14.25">
      <c r="J435" s="78">
        <v>21.498387096774199</v>
      </c>
      <c r="K435" s="78">
        <v>117.03431582675501</v>
      </c>
      <c r="L435" s="78">
        <v>38.340709971457898</v>
      </c>
      <c r="M435" s="78">
        <v>190.64262321703399</v>
      </c>
      <c r="N435" s="78">
        <v>1.07507807754556E-3</v>
      </c>
      <c r="O435" s="78">
        <v>0.51110407992190299</v>
      </c>
      <c r="P435" s="78">
        <v>0.83256113256113295</v>
      </c>
      <c r="Q435" s="83">
        <v>0.54299855000145103</v>
      </c>
    </row>
    <row r="436" spans="10:17" ht="14.25">
      <c r="J436" s="78">
        <v>21.55</v>
      </c>
      <c r="K436" s="78">
        <v>116.709774441695</v>
      </c>
      <c r="L436" s="78">
        <v>39.490047165068098</v>
      </c>
      <c r="M436" s="78">
        <v>189.49328602342399</v>
      </c>
      <c r="N436" s="78">
        <v>1.07507807754556E-3</v>
      </c>
      <c r="O436" s="78">
        <v>0.50968676548010206</v>
      </c>
      <c r="P436" s="78">
        <v>0.82754182754182704</v>
      </c>
      <c r="Q436" s="83">
        <v>0.54019205950869098</v>
      </c>
    </row>
    <row r="437" spans="10:17" ht="14.25">
      <c r="J437" s="78">
        <v>21.5983870967742</v>
      </c>
      <c r="K437" s="78">
        <v>116.56207897969099</v>
      </c>
      <c r="L437" s="78">
        <v>41.700310998933801</v>
      </c>
      <c r="M437" s="78">
        <v>187.28302218955801</v>
      </c>
      <c r="N437" s="78">
        <v>1.07507807754556E-3</v>
      </c>
      <c r="O437" s="78">
        <v>0.50904176018671699</v>
      </c>
      <c r="P437" s="78">
        <v>0.81788931788931796</v>
      </c>
      <c r="Q437" s="83">
        <v>0.53829803513190999</v>
      </c>
    </row>
    <row r="438" spans="10:17" ht="14.25">
      <c r="J438" s="78">
        <v>21.652150537634402</v>
      </c>
      <c r="K438" s="78">
        <v>116.70904904537601</v>
      </c>
      <c r="L438" s="78">
        <v>40.786735280936</v>
      </c>
      <c r="M438" s="78">
        <v>188.196597907556</v>
      </c>
      <c r="N438" s="78">
        <v>1.07507807754556E-3</v>
      </c>
      <c r="O438" s="78">
        <v>0.50968359758002402</v>
      </c>
      <c r="P438" s="78">
        <v>0.82187902187902195</v>
      </c>
      <c r="Q438" s="83">
        <v>0.53764019063818302</v>
      </c>
    </row>
    <row r="439" spans="10:17" ht="14.25">
      <c r="J439" s="78">
        <v>21.700537634408601</v>
      </c>
      <c r="K439" s="78">
        <v>116.82658878109601</v>
      </c>
      <c r="L439" s="78">
        <v>45.325143686473702</v>
      </c>
      <c r="M439" s="78">
        <v>183.65818950201799</v>
      </c>
      <c r="N439" s="78">
        <v>1.07507807754556E-3</v>
      </c>
      <c r="O439" s="78">
        <v>0.51019690889436198</v>
      </c>
      <c r="P439" s="78">
        <v>0.802059202059202</v>
      </c>
      <c r="Q439" s="83">
        <v>0.53698302376967799</v>
      </c>
    </row>
    <row r="440" spans="10:17" ht="14.25">
      <c r="J440" s="78">
        <v>21.7521505376344</v>
      </c>
      <c r="K440" s="78">
        <v>116.502054863602</v>
      </c>
      <c r="L440" s="78">
        <v>45.148322579764397</v>
      </c>
      <c r="M440" s="78">
        <v>183.835010608727</v>
      </c>
      <c r="N440" s="78">
        <v>5.3753903877263199E-4</v>
      </c>
      <c r="O440" s="78">
        <v>0.50877962706438995</v>
      </c>
      <c r="P440" s="78">
        <v>0.80283140283140297</v>
      </c>
      <c r="Q440" s="83">
        <v>0.534216922804853</v>
      </c>
    </row>
    <row r="441" spans="10:17" ht="14.25">
      <c r="J441" s="78">
        <v>21.8021505376344</v>
      </c>
      <c r="K441" s="78">
        <v>116.08912351994</v>
      </c>
      <c r="L441" s="78">
        <v>41.582430261127698</v>
      </c>
      <c r="M441" s="78">
        <v>187.400902927364</v>
      </c>
      <c r="N441" s="78">
        <v>1.07507807754556E-3</v>
      </c>
      <c r="O441" s="78">
        <v>0.50697630217645295</v>
      </c>
      <c r="P441" s="78">
        <v>0.81840411840411798</v>
      </c>
      <c r="Q441" s="83">
        <v>0.531097781856394</v>
      </c>
    </row>
    <row r="442" spans="10:17" ht="14.25">
      <c r="J442" s="78">
        <v>21.853763440860199</v>
      </c>
      <c r="K442" s="78">
        <v>116.147705753959</v>
      </c>
      <c r="L442" s="78">
        <v>47.564877704790902</v>
      </c>
      <c r="M442" s="78">
        <v>181.418455483701</v>
      </c>
      <c r="N442" s="78">
        <v>1.07507807754556E-3</v>
      </c>
      <c r="O442" s="78">
        <v>0.50723213841223203</v>
      </c>
      <c r="P442" s="78">
        <v>0.792277992277992</v>
      </c>
      <c r="Q442" s="83">
        <v>0.53011153181873705</v>
      </c>
    </row>
    <row r="443" spans="10:17" ht="14.25">
      <c r="J443" s="78">
        <v>21.898924731182799</v>
      </c>
      <c r="K443" s="78">
        <v>116.50103616337201</v>
      </c>
      <c r="L443" s="78">
        <v>44.971501473055099</v>
      </c>
      <c r="M443" s="78">
        <v>184.01183171543701</v>
      </c>
      <c r="N443" s="78">
        <v>5.3753903877263199E-4</v>
      </c>
      <c r="O443" s="78">
        <v>0.50877517826798402</v>
      </c>
      <c r="P443" s="78">
        <v>0.80360360360360406</v>
      </c>
      <c r="Q443" s="83">
        <v>0.53063176376114196</v>
      </c>
    </row>
    <row r="444" spans="10:17" ht="14.25">
      <c r="J444" s="78">
        <v>21.9489247311828</v>
      </c>
      <c r="K444" s="78">
        <v>115.881818781044</v>
      </c>
      <c r="L444" s="78">
        <v>42.790707823640901</v>
      </c>
      <c r="M444" s="78">
        <v>186.19262536485101</v>
      </c>
      <c r="N444" s="78">
        <v>1.07507807754556E-3</v>
      </c>
      <c r="O444" s="78">
        <v>0.50607097541747104</v>
      </c>
      <c r="P444" s="78">
        <v>0.81312741312741299</v>
      </c>
      <c r="Q444" s="83">
        <v>0.52660180204300699</v>
      </c>
    </row>
    <row r="445" spans="10:17" ht="14.25">
      <c r="J445" s="78">
        <v>21.997311827956999</v>
      </c>
      <c r="K445" s="78">
        <v>115.734137134533</v>
      </c>
      <c r="L445" s="78">
        <v>41.140377494354503</v>
      </c>
      <c r="M445" s="78">
        <v>187.842955694137</v>
      </c>
      <c r="N445" s="78">
        <v>1.07507807754556E-3</v>
      </c>
      <c r="O445" s="78">
        <v>0.50542603045814005</v>
      </c>
      <c r="P445" s="78">
        <v>0.82033462033462001</v>
      </c>
      <c r="Q445" s="83">
        <v>0.52477208315177304</v>
      </c>
    </row>
    <row r="446" spans="10:17" ht="14.25">
      <c r="J446" s="78">
        <v>22.047311827957</v>
      </c>
      <c r="K446" s="78">
        <v>115.881148068847</v>
      </c>
      <c r="L446" s="78">
        <v>40.521503620872103</v>
      </c>
      <c r="M446" s="78">
        <v>188.46182956761999</v>
      </c>
      <c r="N446" s="78">
        <v>1.07507807754556E-3</v>
      </c>
      <c r="O446" s="78">
        <v>0.50606804633006996</v>
      </c>
      <c r="P446" s="78">
        <v>0.82303732303732302</v>
      </c>
      <c r="Q446" s="83">
        <v>0.52424877623725197</v>
      </c>
    </row>
    <row r="447" spans="10:17" ht="14.25">
      <c r="J447" s="78">
        <v>22.098924731182802</v>
      </c>
      <c r="K447" s="78">
        <v>115.379805854696</v>
      </c>
      <c r="L447" s="78">
        <v>40.963556387645198</v>
      </c>
      <c r="M447" s="78">
        <v>188.01977680084599</v>
      </c>
      <c r="N447" s="78">
        <v>1.07507807754556E-3</v>
      </c>
      <c r="O447" s="78">
        <v>0.50387861967106296</v>
      </c>
      <c r="P447" s="78">
        <v>0.82110682110682098</v>
      </c>
      <c r="Q447" s="83">
        <v>0.52075574552610804</v>
      </c>
    </row>
    <row r="448" spans="10:17" ht="14.25">
      <c r="J448" s="78">
        <v>22.148924731182799</v>
      </c>
      <c r="K448" s="78">
        <v>115.792052085416</v>
      </c>
      <c r="L448" s="78">
        <v>40.904616018742097</v>
      </c>
      <c r="M448" s="78">
        <v>188.07871716975001</v>
      </c>
      <c r="N448" s="78">
        <v>1.07507807754556E-3</v>
      </c>
      <c r="O448" s="78">
        <v>0.50567895258167195</v>
      </c>
      <c r="P448" s="78">
        <v>0.82136422136422105</v>
      </c>
      <c r="Q448" s="83">
        <v>0.52144141473940098</v>
      </c>
    </row>
    <row r="449" spans="10:17" ht="14.25">
      <c r="J449" s="78">
        <v>22.199462365591401</v>
      </c>
      <c r="K449" s="78">
        <v>115.585422644245</v>
      </c>
      <c r="L449" s="78">
        <v>41.818191736739998</v>
      </c>
      <c r="M449" s="78">
        <v>187.16514145175199</v>
      </c>
      <c r="N449" s="78">
        <v>1.07507807754556E-3</v>
      </c>
      <c r="O449" s="78">
        <v>0.50477657493568995</v>
      </c>
      <c r="P449" s="78">
        <v>0.81737451737451705</v>
      </c>
      <c r="Q449" s="83">
        <v>0.519323554454025</v>
      </c>
    </row>
    <row r="450" spans="10:17" ht="14.25">
      <c r="J450" s="78">
        <v>22.249462365591398</v>
      </c>
      <c r="K450" s="78">
        <v>115.52614952160199</v>
      </c>
      <c r="L450" s="78">
        <v>46.297659773374598</v>
      </c>
      <c r="M450" s="78">
        <v>182.68567341511701</v>
      </c>
      <c r="N450" s="78">
        <v>1.07507807754556E-3</v>
      </c>
      <c r="O450" s="78">
        <v>0.50451772149942897</v>
      </c>
      <c r="P450" s="78">
        <v>0.79781209781209805</v>
      </c>
      <c r="Q450" s="83">
        <v>0.51789010453676898</v>
      </c>
    </row>
    <row r="451" spans="10:17" ht="14.25">
      <c r="J451" s="78">
        <v>22.3010752688172</v>
      </c>
      <c r="K451" s="78">
        <v>115.319516619532</v>
      </c>
      <c r="L451" s="78">
        <v>48.301632316079498</v>
      </c>
      <c r="M451" s="78">
        <v>180.68170087241199</v>
      </c>
      <c r="N451" s="78">
        <v>1.07507807754556E-3</v>
      </c>
      <c r="O451" s="78">
        <v>0.50361532873925396</v>
      </c>
      <c r="P451" s="78">
        <v>0.78906048906048898</v>
      </c>
      <c r="Q451" s="83">
        <v>0.51576495579471104</v>
      </c>
    </row>
    <row r="452" spans="10:17" ht="14.25">
      <c r="J452" s="78">
        <v>22.347849462365598</v>
      </c>
      <c r="K452" s="78">
        <v>115.378149050423</v>
      </c>
      <c r="L452" s="78">
        <v>44.676799628539698</v>
      </c>
      <c r="M452" s="78">
        <v>184.30653355995199</v>
      </c>
      <c r="N452" s="78">
        <v>5.3753903877263199E-4</v>
      </c>
      <c r="O452" s="78">
        <v>0.50387138419129895</v>
      </c>
      <c r="P452" s="78">
        <v>0.80489060489060504</v>
      </c>
      <c r="Q452" s="83">
        <v>0.51494781914764698</v>
      </c>
    </row>
    <row r="453" spans="10:17" ht="14.25">
      <c r="J453" s="78">
        <v>22.3994623655914</v>
      </c>
      <c r="K453" s="78">
        <v>115.171519782833</v>
      </c>
      <c r="L453" s="78">
        <v>47.947990102661002</v>
      </c>
      <c r="M453" s="78">
        <v>181.03534308583099</v>
      </c>
      <c r="N453" s="78">
        <v>1.07507807754556E-3</v>
      </c>
      <c r="O453" s="78">
        <v>0.50296900730337102</v>
      </c>
      <c r="P453" s="78">
        <v>0.79060489060489103</v>
      </c>
      <c r="Q453" s="83">
        <v>0.51283880072818799</v>
      </c>
    </row>
    <row r="454" spans="10:17" ht="14.25">
      <c r="J454" s="78">
        <v>22.451075268817199</v>
      </c>
      <c r="K454" s="78">
        <v>115.31853463527401</v>
      </c>
      <c r="L454" s="78">
        <v>48.3605726849826</v>
      </c>
      <c r="M454" s="78">
        <v>180.622760503509</v>
      </c>
      <c r="N454" s="78">
        <v>1.07507807754556E-3</v>
      </c>
      <c r="O454" s="78">
        <v>0.50361104028626902</v>
      </c>
      <c r="P454" s="78">
        <v>0.78880308880308903</v>
      </c>
      <c r="Q454" s="83">
        <v>0.51231465593746295</v>
      </c>
    </row>
    <row r="455" spans="10:17" ht="14.25">
      <c r="J455" s="78">
        <v>22.499462365591398</v>
      </c>
      <c r="K455" s="78">
        <v>115.111930010251</v>
      </c>
      <c r="L455" s="78">
        <v>51.101299838976097</v>
      </c>
      <c r="M455" s="78">
        <v>177.88203334951601</v>
      </c>
      <c r="N455" s="78">
        <v>1.07507807754556E-3</v>
      </c>
      <c r="O455" s="78">
        <v>0.50270877101563805</v>
      </c>
      <c r="P455" s="78">
        <v>0.77683397683397704</v>
      </c>
      <c r="Q455" s="83">
        <v>0.51029461294268297</v>
      </c>
    </row>
    <row r="456" spans="10:17" ht="14.25">
      <c r="J456" s="78">
        <v>22.549462365591399</v>
      </c>
      <c r="K456" s="78">
        <v>115.5241905747</v>
      </c>
      <c r="L456" s="78">
        <v>50.069843383172099</v>
      </c>
      <c r="M456" s="78">
        <v>178.91348980532001</v>
      </c>
      <c r="N456" s="78">
        <v>1.07507807754556E-3</v>
      </c>
      <c r="O456" s="78">
        <v>0.50450916652350597</v>
      </c>
      <c r="P456" s="78">
        <v>0.78133848133848105</v>
      </c>
      <c r="Q456" s="83">
        <v>0.51099136240584297</v>
      </c>
    </row>
    <row r="457" spans="10:17" ht="14.25">
      <c r="J457" s="78">
        <v>22.597849462365598</v>
      </c>
      <c r="K457" s="78">
        <v>114.639775114617</v>
      </c>
      <c r="L457" s="78">
        <v>48.920506189561898</v>
      </c>
      <c r="M457" s="78">
        <v>180.06282699893001</v>
      </c>
      <c r="N457" s="78">
        <v>5.3753903877263199E-4</v>
      </c>
      <c r="O457" s="78">
        <v>0.50064680917300397</v>
      </c>
      <c r="P457" s="78">
        <v>0.78635778635778597</v>
      </c>
      <c r="Q457" s="83">
        <v>0.50598349939214005</v>
      </c>
    </row>
    <row r="458" spans="10:17" ht="14.25">
      <c r="J458" s="78">
        <v>22.647849462365599</v>
      </c>
      <c r="K458" s="78">
        <v>115.052039199969</v>
      </c>
      <c r="L458" s="78">
        <v>47.329116229178602</v>
      </c>
      <c r="M458" s="78">
        <v>181.654216959313</v>
      </c>
      <c r="N458" s="78">
        <v>1.07507807754556E-3</v>
      </c>
      <c r="O458" s="78">
        <v>0.50244722005711095</v>
      </c>
      <c r="P458" s="78">
        <v>0.79330759330759304</v>
      </c>
      <c r="Q458" s="83">
        <v>0.506686755283699</v>
      </c>
    </row>
    <row r="459" spans="10:17" ht="14.25">
      <c r="J459" s="78">
        <v>22.701612903225801</v>
      </c>
      <c r="K459" s="78">
        <v>114.639116144186</v>
      </c>
      <c r="L459" s="78">
        <v>48.419513053885701</v>
      </c>
      <c r="M459" s="78">
        <v>180.563820134606</v>
      </c>
      <c r="N459" s="78">
        <v>1.07507807754556E-3</v>
      </c>
      <c r="O459" s="78">
        <v>0.50064393136341701</v>
      </c>
      <c r="P459" s="78">
        <v>0.78854568854568896</v>
      </c>
      <c r="Q459" s="83">
        <v>0.50366787159147797</v>
      </c>
    </row>
    <row r="460" spans="10:17" ht="14.25">
      <c r="J460" s="78">
        <v>22.75</v>
      </c>
      <c r="K460" s="78">
        <v>114.904043146964</v>
      </c>
      <c r="L460" s="78">
        <v>45.325143686473702</v>
      </c>
      <c r="M460" s="78">
        <v>183.65818950201799</v>
      </c>
      <c r="N460" s="78">
        <v>1.07507807754556E-3</v>
      </c>
      <c r="O460" s="78">
        <v>0.50180090204372596</v>
      </c>
      <c r="P460" s="78">
        <v>0.802059202059202</v>
      </c>
      <c r="Q460" s="83">
        <v>0.50376113199732897</v>
      </c>
    </row>
    <row r="461" spans="10:17" ht="14.25">
      <c r="J461" s="78">
        <v>22.7962365591398</v>
      </c>
      <c r="K461" s="78">
        <v>115.16898525574</v>
      </c>
      <c r="L461" s="78">
        <v>44.234746861766602</v>
      </c>
      <c r="M461" s="78">
        <v>184.74858632672499</v>
      </c>
      <c r="N461" s="78">
        <v>1.07507807754556E-3</v>
      </c>
      <c r="O461" s="78">
        <v>0.50295793869388805</v>
      </c>
      <c r="P461" s="78">
        <v>0.80682110682110697</v>
      </c>
      <c r="Q461" s="83">
        <v>0.50390159507320997</v>
      </c>
    </row>
    <row r="462" spans="10:17" ht="14.25">
      <c r="J462" s="78">
        <v>22.8462365591398</v>
      </c>
      <c r="K462" s="78">
        <v>114.78556146042401</v>
      </c>
      <c r="L462" s="78">
        <v>44.735739997442799</v>
      </c>
      <c r="M462" s="78">
        <v>184.24759319104899</v>
      </c>
      <c r="N462" s="78">
        <v>5.3753903877263199E-4</v>
      </c>
      <c r="O462" s="78">
        <v>0.50128347710763999</v>
      </c>
      <c r="P462" s="78">
        <v>0.80463320463320498</v>
      </c>
      <c r="Q462" s="83">
        <v>0.50112050423049204</v>
      </c>
    </row>
    <row r="463" spans="10:17" ht="14.25">
      <c r="J463" s="78">
        <v>22.898387096774201</v>
      </c>
      <c r="K463" s="78">
        <v>114.785238575946</v>
      </c>
      <c r="L463" s="78">
        <v>45.708256084343702</v>
      </c>
      <c r="M463" s="78">
        <v>183.27507710414801</v>
      </c>
      <c r="N463" s="78">
        <v>1.07507807754556E-3</v>
      </c>
      <c r="O463" s="78">
        <v>0.50128206702912603</v>
      </c>
      <c r="P463" s="78">
        <v>0.80038610038610003</v>
      </c>
      <c r="Q463" s="83">
        <v>0.49997780400219799</v>
      </c>
    </row>
    <row r="464" spans="10:17" ht="14.25">
      <c r="J464" s="78">
        <v>22.9467741935484</v>
      </c>
      <c r="K464" s="78">
        <v>114.57864944215</v>
      </c>
      <c r="L464" s="78">
        <v>45.826136822149898</v>
      </c>
      <c r="M464" s="78">
        <v>183.15719636634199</v>
      </c>
      <c r="N464" s="78">
        <v>1.6126171163181901E-3</v>
      </c>
      <c r="O464" s="78">
        <v>0.50037986541069601</v>
      </c>
      <c r="P464" s="78">
        <v>0.79987129987130001</v>
      </c>
      <c r="Q464" s="83">
        <v>0.49802322043465602</v>
      </c>
    </row>
    <row r="465" spans="10:17" ht="14.25">
      <c r="J465" s="78">
        <v>23</v>
      </c>
      <c r="K465" s="78">
        <v>115.10878707085099</v>
      </c>
      <c r="L465" s="78">
        <v>44.411567968475801</v>
      </c>
      <c r="M465" s="78">
        <v>184.571765220016</v>
      </c>
      <c r="N465" s="78">
        <v>1.07507807754556E-3</v>
      </c>
      <c r="O465" s="78">
        <v>0.50269504539047605</v>
      </c>
      <c r="P465" s="78">
        <v>0.806048906048906</v>
      </c>
      <c r="Q465" s="83">
        <v>0.49917565849251899</v>
      </c>
    </row>
    <row r="466" spans="10:17" ht="14.25">
      <c r="J466" s="78">
        <v>23.05</v>
      </c>
      <c r="K466" s="78">
        <v>114.636960014105</v>
      </c>
      <c r="L466" s="78">
        <v>49.333088771883503</v>
      </c>
      <c r="M466" s="78">
        <v>179.65024441660799</v>
      </c>
      <c r="N466" s="78">
        <v>1.07507807754556E-3</v>
      </c>
      <c r="O466" s="78">
        <v>0.50063451526290703</v>
      </c>
      <c r="P466" s="78">
        <v>0.78455598455598496</v>
      </c>
      <c r="Q466" s="83">
        <v>0.49604587590686999</v>
      </c>
    </row>
    <row r="467" spans="10:17" ht="14.25">
      <c r="J467" s="78">
        <v>23.096774193548399</v>
      </c>
      <c r="K467" s="78">
        <v>114.371445488107</v>
      </c>
      <c r="L467" s="78">
        <v>53.282093488390402</v>
      </c>
      <c r="M467" s="78">
        <v>175.70123970010101</v>
      </c>
      <c r="N467" s="78">
        <v>1.07507807754556E-3</v>
      </c>
      <c r="O467" s="78">
        <v>0.49947497879227798</v>
      </c>
      <c r="P467" s="78">
        <v>0.76731016731016699</v>
      </c>
      <c r="Q467" s="83">
        <v>0.49389173966293098</v>
      </c>
    </row>
    <row r="468" spans="10:17" ht="14.25">
      <c r="J468" s="78">
        <v>23.152150537634402</v>
      </c>
      <c r="K468" s="78">
        <v>114.57740391634</v>
      </c>
      <c r="L468" s="78">
        <v>52.132756294780201</v>
      </c>
      <c r="M468" s="78">
        <v>176.850576893712</v>
      </c>
      <c r="N468" s="78">
        <v>5.3753903877263199E-4</v>
      </c>
      <c r="O468" s="78">
        <v>0.50037442603747595</v>
      </c>
      <c r="P468" s="78">
        <v>0.77232947232947202</v>
      </c>
      <c r="Q468" s="83">
        <v>0.49360001401599601</v>
      </c>
    </row>
    <row r="469" spans="10:17" ht="14.25">
      <c r="J469" s="78">
        <v>23.200537634408601</v>
      </c>
      <c r="K469" s="78">
        <v>114.636055230899</v>
      </c>
      <c r="L469" s="78">
        <v>55.168185293289099</v>
      </c>
      <c r="M469" s="78">
        <v>173.81514789520301</v>
      </c>
      <c r="N469" s="78">
        <v>1.07507807754556E-3</v>
      </c>
      <c r="O469" s="78">
        <v>0.50063056395696104</v>
      </c>
      <c r="P469" s="78">
        <v>0.75907335907335904</v>
      </c>
      <c r="Q469" s="83">
        <v>0.492823362178271</v>
      </c>
    </row>
    <row r="470" spans="10:17" ht="14.25">
      <c r="J470" s="78">
        <v>23.250537634408602</v>
      </c>
      <c r="K470" s="78">
        <v>114.429467010702</v>
      </c>
      <c r="L470" s="78">
        <v>53.341033857293397</v>
      </c>
      <c r="M470" s="78">
        <v>175.64229933119799</v>
      </c>
      <c r="N470" s="78">
        <v>1.07507807754556E-3</v>
      </c>
      <c r="O470" s="78">
        <v>0.49972836632833501</v>
      </c>
      <c r="P470" s="78">
        <v>0.76705276705276704</v>
      </c>
      <c r="Q470" s="83">
        <v>0.490875020559639</v>
      </c>
    </row>
    <row r="471" spans="10:17" ht="14.25">
      <c r="J471" s="78">
        <v>23.300537634408599</v>
      </c>
      <c r="K471" s="78">
        <v>114.016589288654</v>
      </c>
      <c r="L471" s="78">
        <v>57.172157835994099</v>
      </c>
      <c r="M471" s="78">
        <v>171.811175352498</v>
      </c>
      <c r="N471" s="78">
        <v>5.3753903877263199E-4</v>
      </c>
      <c r="O471" s="78">
        <v>0.49792527561296102</v>
      </c>
      <c r="P471" s="78">
        <v>0.75032175032174997</v>
      </c>
      <c r="Q471" s="83">
        <v>0.48804969848915097</v>
      </c>
    </row>
    <row r="472" spans="10:17" ht="14.25">
      <c r="J472" s="78">
        <v>23.348924731182802</v>
      </c>
      <c r="K472" s="78">
        <v>114.07524574212999</v>
      </c>
      <c r="L472" s="78">
        <v>55.816529351223103</v>
      </c>
      <c r="M472" s="78">
        <v>173.16680383726899</v>
      </c>
      <c r="N472" s="78">
        <v>5.3753903877263199E-4</v>
      </c>
      <c r="O472" s="78">
        <v>0.498181435974763</v>
      </c>
      <c r="P472" s="78">
        <v>0.756241956241956</v>
      </c>
      <c r="Q472" s="83">
        <v>0.487289506623866</v>
      </c>
    </row>
    <row r="473" spans="10:17" ht="14.25">
      <c r="J473" s="78">
        <v>23.402150537634402</v>
      </c>
      <c r="K473" s="78">
        <v>113.86864407947201</v>
      </c>
      <c r="L473" s="78">
        <v>50.305604858784498</v>
      </c>
      <c r="M473" s="78">
        <v>178.67772832970701</v>
      </c>
      <c r="N473" s="78">
        <v>1.07507807754556E-3</v>
      </c>
      <c r="O473" s="78">
        <v>0.49727917964116303</v>
      </c>
      <c r="P473" s="78">
        <v>0.78030888030888002</v>
      </c>
      <c r="Q473" s="83">
        <v>0.48529838434831601</v>
      </c>
    </row>
    <row r="474" spans="10:17" ht="14.25">
      <c r="J474" s="78">
        <v>23.4489247311828</v>
      </c>
      <c r="K474" s="78">
        <v>113.750492264828</v>
      </c>
      <c r="L474" s="78">
        <v>50.865538363363797</v>
      </c>
      <c r="M474" s="78">
        <v>178.11779482512799</v>
      </c>
      <c r="N474" s="78">
        <v>5.3753903877263199E-4</v>
      </c>
      <c r="O474" s="78">
        <v>0.49676319529855201</v>
      </c>
      <c r="P474" s="78">
        <v>0.77786357786357796</v>
      </c>
      <c r="Q474" s="83">
        <v>0.48382647796376599</v>
      </c>
    </row>
    <row r="475" spans="10:17" ht="14.25">
      <c r="J475" s="78">
        <v>23.4989247311828</v>
      </c>
      <c r="K475" s="78">
        <v>114.428018467013</v>
      </c>
      <c r="L475" s="78">
        <v>49.509909878592801</v>
      </c>
      <c r="M475" s="78">
        <v>179.473423309899</v>
      </c>
      <c r="N475" s="78">
        <v>1.07507807754556E-3</v>
      </c>
      <c r="O475" s="78">
        <v>0.49972204034963202</v>
      </c>
      <c r="P475" s="78">
        <v>0.78378378378378399</v>
      </c>
      <c r="Q475" s="83">
        <v>0.48568023496833501</v>
      </c>
    </row>
    <row r="476" spans="10:17" ht="14.25">
      <c r="J476" s="78">
        <v>23.547311827957</v>
      </c>
      <c r="K476" s="78">
        <v>113.749927179708</v>
      </c>
      <c r="L476" s="78">
        <v>47.211235491372399</v>
      </c>
      <c r="M476" s="78">
        <v>181.77209769711899</v>
      </c>
      <c r="N476" s="78">
        <v>1.07507807754556E-3</v>
      </c>
      <c r="O476" s="78">
        <v>0.496760727498332</v>
      </c>
      <c r="P476" s="78">
        <v>0.79382239382239395</v>
      </c>
      <c r="Q476" s="83">
        <v>0.48180251907752297</v>
      </c>
    </row>
    <row r="477" spans="10:17" ht="14.25">
      <c r="J477" s="78">
        <v>23.595698924731199</v>
      </c>
      <c r="K477" s="78">
        <v>114.22117476174699</v>
      </c>
      <c r="L477" s="78">
        <v>50.718187441106103</v>
      </c>
      <c r="M477" s="78">
        <v>178.26514574738599</v>
      </c>
      <c r="N477" s="78">
        <v>1.07507807754556E-3</v>
      </c>
      <c r="O477" s="78">
        <v>0.49881872698448398</v>
      </c>
      <c r="P477" s="78">
        <v>0.77850707850707801</v>
      </c>
      <c r="Q477" s="83">
        <v>0.48281167473607001</v>
      </c>
    </row>
    <row r="478" spans="10:17" ht="14.25">
      <c r="J478" s="78">
        <v>23.652688172043</v>
      </c>
      <c r="K478" s="78">
        <v>113.749329635892</v>
      </c>
      <c r="L478" s="78">
        <v>52.191696663683302</v>
      </c>
      <c r="M478" s="78">
        <v>176.79163652480801</v>
      </c>
      <c r="N478" s="78">
        <v>5.3753903877263199E-4</v>
      </c>
      <c r="O478" s="78">
        <v>0.496758117946764</v>
      </c>
      <c r="P478" s="78">
        <v>0.77207207207207196</v>
      </c>
      <c r="Q478" s="83">
        <v>0.47965348882592002</v>
      </c>
    </row>
    <row r="479" spans="10:17" ht="14.25">
      <c r="J479" s="78">
        <v>23.6989247311828</v>
      </c>
      <c r="K479" s="78">
        <v>113.454368112419</v>
      </c>
      <c r="L479" s="78">
        <v>49.392029140786597</v>
      </c>
      <c r="M479" s="78">
        <v>179.59130404770499</v>
      </c>
      <c r="N479" s="78">
        <v>1.07507807754556E-3</v>
      </c>
      <c r="O479" s="78">
        <v>0.49546998260797898</v>
      </c>
      <c r="P479" s="78">
        <v>0.78429858429858401</v>
      </c>
      <c r="Q479" s="83">
        <v>0.47747306588116101</v>
      </c>
    </row>
    <row r="480" spans="10:17" ht="14.25">
      <c r="J480" s="78">
        <v>23.7510752688172</v>
      </c>
      <c r="K480" s="78">
        <v>113.748778899396</v>
      </c>
      <c r="L480" s="78">
        <v>51.337061314588503</v>
      </c>
      <c r="M480" s="78">
        <v>177.646271873903</v>
      </c>
      <c r="N480" s="78">
        <v>1.07507807754556E-3</v>
      </c>
      <c r="O480" s="78">
        <v>0.496755712808853</v>
      </c>
      <c r="P480" s="78">
        <v>0.775804375804376</v>
      </c>
      <c r="Q480" s="83">
        <v>0.47766424045135097</v>
      </c>
    </row>
    <row r="481" spans="10:17" ht="14.25">
      <c r="J481" s="78">
        <v>23.8010752688172</v>
      </c>
      <c r="K481" s="78">
        <v>113.54221038086099</v>
      </c>
      <c r="L481" s="78">
        <v>51.749643896910101</v>
      </c>
      <c r="M481" s="78">
        <v>177.23368929158201</v>
      </c>
      <c r="N481" s="78">
        <v>1.07507807754556E-3</v>
      </c>
      <c r="O481" s="78">
        <v>0.49585360121994898</v>
      </c>
      <c r="P481" s="78">
        <v>0.774002574002574</v>
      </c>
      <c r="Q481" s="83">
        <v>0.47579289374230299</v>
      </c>
    </row>
    <row r="482" spans="10:17" ht="14.25">
      <c r="J482" s="78">
        <v>23.8494623655914</v>
      </c>
      <c r="K482" s="78">
        <v>113.541943799967</v>
      </c>
      <c r="L482" s="78">
        <v>57.466859680509501</v>
      </c>
      <c r="M482" s="78">
        <v>171.516473507982</v>
      </c>
      <c r="N482" s="78">
        <v>1.07507807754556E-3</v>
      </c>
      <c r="O482" s="78">
        <v>0.49585243702651199</v>
      </c>
      <c r="P482" s="78">
        <v>0.74903474903474898</v>
      </c>
      <c r="Q482" s="83">
        <v>0.47482646126973799</v>
      </c>
    </row>
    <row r="483" spans="10:17" ht="14.25">
      <c r="J483" s="78">
        <v>23.895698924731199</v>
      </c>
      <c r="K483" s="78">
        <v>107.176130791253</v>
      </c>
      <c r="L483" s="78">
        <v>50.865538363363797</v>
      </c>
      <c r="M483" s="78">
        <v>178.11779482512799</v>
      </c>
      <c r="N483" s="78">
        <v>1.07507807754556E-3</v>
      </c>
      <c r="O483" s="78">
        <v>0.46805210361327698</v>
      </c>
      <c r="P483" s="78">
        <v>0.77786357786357796</v>
      </c>
      <c r="Q483" s="83">
        <v>0.44726770918203601</v>
      </c>
    </row>
    <row r="484" spans="10:17" ht="14.25">
      <c r="J484" s="78">
        <v>23.9478494623656</v>
      </c>
      <c r="K484" s="78">
        <v>110.53544810587</v>
      </c>
      <c r="L484" s="78">
        <v>57.024806913736299</v>
      </c>
      <c r="M484" s="78">
        <v>171.958526274755</v>
      </c>
      <c r="N484" s="78">
        <v>1.07507807754556E-3</v>
      </c>
      <c r="O484" s="78">
        <v>0.48272267927412998</v>
      </c>
      <c r="P484" s="78">
        <v>0.75096525096525102</v>
      </c>
      <c r="Q484" s="83">
        <v>0.460321343933353</v>
      </c>
    </row>
    <row r="485" spans="10:17" ht="14.25">
      <c r="J485" s="78">
        <v>24.0010752688172</v>
      </c>
      <c r="K485" s="78">
        <v>112.774894568734</v>
      </c>
      <c r="L485" s="78">
        <v>53.046332012778002</v>
      </c>
      <c r="M485" s="78">
        <v>175.93700117571399</v>
      </c>
      <c r="N485" s="78">
        <v>1.07507807754556E-3</v>
      </c>
      <c r="O485" s="78">
        <v>0.49250263326327398</v>
      </c>
      <c r="P485" s="78">
        <v>0.76833976833976803</v>
      </c>
      <c r="Q485" s="83">
        <v>0.46863112461171402</v>
      </c>
    </row>
    <row r="486" spans="10:17" ht="14.25">
      <c r="J486" s="78">
        <v>24.049462365591399</v>
      </c>
      <c r="K486" s="78">
        <v>113.03986657426999</v>
      </c>
      <c r="L486" s="78">
        <v>55.580767875610697</v>
      </c>
      <c r="M486" s="78">
        <v>173.40256531288099</v>
      </c>
      <c r="N486" s="78">
        <v>5.3753903877263199E-4</v>
      </c>
      <c r="O486" s="78">
        <v>0.493659800476479</v>
      </c>
      <c r="P486" s="78">
        <v>0.75727155727155704</v>
      </c>
      <c r="Q486" s="83">
        <v>0.468790026333404</v>
      </c>
    </row>
    <row r="487" spans="10:17" ht="14.25">
      <c r="J487" s="78">
        <v>24.0994623655914</v>
      </c>
      <c r="K487" s="78">
        <v>112.921719287236</v>
      </c>
      <c r="L487" s="78">
        <v>51.631763159103897</v>
      </c>
      <c r="M487" s="78">
        <v>177.351570029388</v>
      </c>
      <c r="N487" s="78">
        <v>1.07507807754556E-3</v>
      </c>
      <c r="O487" s="78">
        <v>0.49314383590653199</v>
      </c>
      <c r="P487" s="78">
        <v>0.77451737451737401</v>
      </c>
      <c r="Q487" s="83">
        <v>0.46732716257797102</v>
      </c>
    </row>
    <row r="488" spans="10:17" ht="14.25">
      <c r="J488" s="78">
        <v>24.147849462365599</v>
      </c>
      <c r="K488" s="78">
        <v>112.715171748873</v>
      </c>
      <c r="L488" s="78">
        <v>52.191696663683302</v>
      </c>
      <c r="M488" s="78">
        <v>176.79163652480801</v>
      </c>
      <c r="N488" s="78">
        <v>5.3753903877263199E-4</v>
      </c>
      <c r="O488" s="78">
        <v>0.49224181594076599</v>
      </c>
      <c r="P488" s="78">
        <v>0.77207207207207196</v>
      </c>
      <c r="Q488" s="83">
        <v>0.46553539397577498</v>
      </c>
    </row>
    <row r="489" spans="10:17" ht="14.25">
      <c r="J489" s="78">
        <v>24.2</v>
      </c>
      <c r="K489" s="78">
        <v>112.773837816539</v>
      </c>
      <c r="L489" s="78">
        <v>51.631763159103897</v>
      </c>
      <c r="M489" s="78">
        <v>177.351570029388</v>
      </c>
      <c r="N489" s="78">
        <v>1.07507807754556E-3</v>
      </c>
      <c r="O489" s="78">
        <v>0.49249801828898798</v>
      </c>
      <c r="P489" s="78">
        <v>0.77451737451737401</v>
      </c>
      <c r="Q489" s="83">
        <v>0.464774595863502</v>
      </c>
    </row>
    <row r="490" spans="10:17" ht="14.25">
      <c r="J490" s="78">
        <v>24.2478494623656</v>
      </c>
      <c r="K490" s="78">
        <v>112.50835619037299</v>
      </c>
      <c r="L490" s="78">
        <v>51.867524634716297</v>
      </c>
      <c r="M490" s="78">
        <v>177.115808553775</v>
      </c>
      <c r="N490" s="78">
        <v>1.07507807754556E-3</v>
      </c>
      <c r="O490" s="78">
        <v>0.49133862549620499</v>
      </c>
      <c r="P490" s="78">
        <v>0.77348777348777298</v>
      </c>
      <c r="Q490" s="83">
        <v>0.46276256682869599</v>
      </c>
    </row>
    <row r="491" spans="10:17" ht="14.25">
      <c r="J491" s="78">
        <v>24.3</v>
      </c>
      <c r="K491" s="78">
        <v>112.50808562167801</v>
      </c>
      <c r="L491" s="78">
        <v>54.372490313097501</v>
      </c>
      <c r="M491" s="78">
        <v>174.61084287539401</v>
      </c>
      <c r="N491" s="78">
        <v>5.3753903877263199E-4</v>
      </c>
      <c r="O491" s="78">
        <v>0.49133744388752099</v>
      </c>
      <c r="P491" s="78">
        <v>0.76254826254826202</v>
      </c>
      <c r="Q491" s="83">
        <v>0.46176831277410002</v>
      </c>
    </row>
    <row r="492" spans="10:17" ht="14.25">
      <c r="J492" s="78">
        <v>24.35</v>
      </c>
      <c r="K492" s="78">
        <v>112.360477115988</v>
      </c>
      <c r="L492" s="78">
        <v>50.128783752075201</v>
      </c>
      <c r="M492" s="78">
        <v>178.85454943641599</v>
      </c>
      <c r="N492" s="78">
        <v>1.07507807754556E-3</v>
      </c>
      <c r="O492" s="78">
        <v>0.49069281834366901</v>
      </c>
      <c r="P492" s="78">
        <v>0.78108108108108099</v>
      </c>
      <c r="Q492" s="83">
        <v>0.46021392812491402</v>
      </c>
    </row>
    <row r="493" spans="10:17" ht="14.25">
      <c r="J493" s="78">
        <v>24.403225806451601</v>
      </c>
      <c r="K493" s="78">
        <v>112.861198016141</v>
      </c>
      <c r="L493" s="78">
        <v>48.3605726849826</v>
      </c>
      <c r="M493" s="78">
        <v>180.622760503509</v>
      </c>
      <c r="N493" s="78">
        <v>1.07507807754556E-3</v>
      </c>
      <c r="O493" s="78">
        <v>0.49287953164362902</v>
      </c>
      <c r="P493" s="78">
        <v>0.78880308880308903</v>
      </c>
      <c r="Q493" s="83">
        <v>0.461262020403918</v>
      </c>
    </row>
    <row r="494" spans="10:17" ht="14.25">
      <c r="J494" s="78">
        <v>24.45</v>
      </c>
      <c r="K494" s="78">
        <v>112.86096045273401</v>
      </c>
      <c r="L494" s="78">
        <v>56.081761011287</v>
      </c>
      <c r="M494" s="78">
        <v>172.901572177205</v>
      </c>
      <c r="N494" s="78">
        <v>1.07507807754556E-3</v>
      </c>
      <c r="O494" s="78">
        <v>0.49287849417333202</v>
      </c>
      <c r="P494" s="78">
        <v>0.75508365508365505</v>
      </c>
      <c r="Q494" s="83">
        <v>0.46037862918266798</v>
      </c>
    </row>
    <row r="495" spans="10:17" ht="14.25">
      <c r="J495" s="78">
        <v>24.5</v>
      </c>
      <c r="K495" s="78">
        <v>113.243820635106</v>
      </c>
      <c r="L495" s="78">
        <v>54.844013264322101</v>
      </c>
      <c r="M495" s="78">
        <v>174.13931992417</v>
      </c>
      <c r="N495" s="78">
        <v>5.3753903877263199E-4</v>
      </c>
      <c r="O495" s="78">
        <v>0.49455049438854598</v>
      </c>
      <c r="P495" s="78">
        <v>0.76048906048906095</v>
      </c>
      <c r="Q495" s="83">
        <v>0.46100177558177002</v>
      </c>
    </row>
    <row r="496" spans="10:17" ht="14.25">
      <c r="J496" s="78">
        <v>24.556989247311801</v>
      </c>
      <c r="K496" s="78">
        <v>112.772012394423</v>
      </c>
      <c r="L496" s="78">
        <v>54.667192157612902</v>
      </c>
      <c r="M496" s="78">
        <v>174.31614103087901</v>
      </c>
      <c r="N496" s="78">
        <v>5.3753903877263199E-4</v>
      </c>
      <c r="O496" s="78">
        <v>0.49249004643317401</v>
      </c>
      <c r="P496" s="78">
        <v>0.76126126126126104</v>
      </c>
      <c r="Q496" s="83">
        <v>0.45801065287009202</v>
      </c>
    </row>
    <row r="497" spans="10:17" ht="14.25">
      <c r="J497" s="78">
        <v>24.602150537634401</v>
      </c>
      <c r="K497" s="78">
        <v>113.037019626957</v>
      </c>
      <c r="L497" s="78">
        <v>60.325467572309201</v>
      </c>
      <c r="M497" s="78">
        <v>168.65786561618199</v>
      </c>
      <c r="N497" s="78">
        <v>5.3753903877263199E-4</v>
      </c>
      <c r="O497" s="78">
        <v>0.49364736748725901</v>
      </c>
      <c r="P497" s="78">
        <v>0.73655083655083697</v>
      </c>
      <c r="Q497" s="83">
        <v>0.45824707005562898</v>
      </c>
    </row>
    <row r="498" spans="10:17" ht="14.25">
      <c r="J498" s="78">
        <v>24.6505376344086</v>
      </c>
      <c r="K498" s="78">
        <v>112.50631746863699</v>
      </c>
      <c r="L498" s="78">
        <v>61.356924028113198</v>
      </c>
      <c r="M498" s="78">
        <v>167.62640916037799</v>
      </c>
      <c r="N498" s="78">
        <v>1.07507807754556E-3</v>
      </c>
      <c r="O498" s="78">
        <v>0.49132972213320503</v>
      </c>
      <c r="P498" s="78">
        <v>0.73204633204633196</v>
      </c>
      <c r="Q498" s="83">
        <v>0.45519466356157101</v>
      </c>
    </row>
    <row r="499" spans="10:17" ht="14.25">
      <c r="J499" s="78">
        <v>24.700537634408601</v>
      </c>
      <c r="K499" s="78">
        <v>112.50607242962199</v>
      </c>
      <c r="L499" s="78">
        <v>60.148646465600002</v>
      </c>
      <c r="M499" s="78">
        <v>168.834686722892</v>
      </c>
      <c r="N499" s="78">
        <v>5.3753903877263199E-4</v>
      </c>
      <c r="O499" s="78">
        <v>0.49132865201595799</v>
      </c>
      <c r="P499" s="78">
        <v>0.73732303732303694</v>
      </c>
      <c r="Q499" s="83">
        <v>0.45427224489130902</v>
      </c>
    </row>
    <row r="500" spans="10:17" ht="14.25">
      <c r="J500" s="78">
        <v>24.7521505376344</v>
      </c>
      <c r="K500" s="78">
        <v>112.299530071785</v>
      </c>
      <c r="L500" s="78">
        <v>62.388380483917203</v>
      </c>
      <c r="M500" s="78">
        <v>166.59495270457401</v>
      </c>
      <c r="N500" s="78">
        <v>1.6126171163181901E-3</v>
      </c>
      <c r="O500" s="78">
        <v>0.49042665467422297</v>
      </c>
      <c r="P500" s="78">
        <v>0.72754182754182795</v>
      </c>
      <c r="Q500" s="83">
        <v>0.45249055949268302</v>
      </c>
    </row>
    <row r="501" spans="10:17" ht="14.25">
      <c r="J501" s="78">
        <v>24.8021505376344</v>
      </c>
      <c r="K501" s="78">
        <v>112.151937746855</v>
      </c>
      <c r="L501" s="78">
        <v>61.651625872628699</v>
      </c>
      <c r="M501" s="78">
        <v>167.33170731586301</v>
      </c>
      <c r="N501" s="78">
        <v>1.07507807754556E-3</v>
      </c>
      <c r="O501" s="78">
        <v>0.48978209979385301</v>
      </c>
      <c r="P501" s="78">
        <v>0.73075933075933097</v>
      </c>
      <c r="Q501" s="83">
        <v>0.450983280500448</v>
      </c>
    </row>
    <row r="502" spans="10:17" ht="14.25">
      <c r="J502" s="78">
        <v>24.8505376344086</v>
      </c>
      <c r="K502" s="78">
        <v>111.88647417496399</v>
      </c>
      <c r="L502" s="78">
        <v>56.494343593608598</v>
      </c>
      <c r="M502" s="78">
        <v>172.48898959488301</v>
      </c>
      <c r="N502" s="78">
        <v>1.07507807754556E-3</v>
      </c>
      <c r="O502" s="78">
        <v>0.48862278584643998</v>
      </c>
      <c r="P502" s="78">
        <v>0.75328185328185304</v>
      </c>
      <c r="Q502" s="83">
        <v>0.44903691903584902</v>
      </c>
    </row>
    <row r="503" spans="10:17" ht="14.25">
      <c r="J503" s="78">
        <v>24.9005376344086</v>
      </c>
      <c r="K503" s="78">
        <v>112.446169797774</v>
      </c>
      <c r="L503" s="78">
        <v>56.494343593608598</v>
      </c>
      <c r="M503" s="78">
        <v>172.48898959488301</v>
      </c>
      <c r="N503" s="78">
        <v>1.07507807754556E-3</v>
      </c>
      <c r="O503" s="78">
        <v>0.49106704943111301</v>
      </c>
      <c r="P503" s="78">
        <v>0.75328185328185304</v>
      </c>
      <c r="Q503" s="83">
        <v>0.45038298299724999</v>
      </c>
    </row>
    <row r="504" spans="10:17" ht="14.25">
      <c r="J504" s="78">
        <v>24.954301075268798</v>
      </c>
      <c r="K504" s="78">
        <v>112.033333425002</v>
      </c>
      <c r="L504" s="78">
        <v>55.6986486134169</v>
      </c>
      <c r="M504" s="78">
        <v>173.284684575075</v>
      </c>
      <c r="N504" s="78">
        <v>1.07507807754556E-3</v>
      </c>
      <c r="O504" s="78">
        <v>0.48926413929340401</v>
      </c>
      <c r="P504" s="78">
        <v>0.75675675675675702</v>
      </c>
      <c r="Q504" s="83">
        <v>0.447758274096349</v>
      </c>
    </row>
    <row r="505" spans="10:17" ht="14.25">
      <c r="J505" s="78">
        <v>24.997311827956999</v>
      </c>
      <c r="K505" s="78">
        <v>111.885780959925</v>
      </c>
      <c r="L505" s="78">
        <v>51.396001683491598</v>
      </c>
      <c r="M505" s="78">
        <v>177.58733150500001</v>
      </c>
      <c r="N505" s="78">
        <v>1.07507807754556E-3</v>
      </c>
      <c r="O505" s="78">
        <v>0.48861975848619699</v>
      </c>
      <c r="P505" s="78">
        <v>0.77554697554697605</v>
      </c>
      <c r="Q505" s="83">
        <v>0.44639758110931699</v>
      </c>
    </row>
    <row r="506" spans="10:17" ht="14.25">
      <c r="J506" s="78">
        <v>25.052688172042998</v>
      </c>
      <c r="K506" s="78">
        <v>112.09181471445299</v>
      </c>
      <c r="L506" s="78">
        <v>55.521827506707602</v>
      </c>
      <c r="M506" s="78">
        <v>173.46150568178399</v>
      </c>
      <c r="N506" s="78">
        <v>1.07507807754556E-3</v>
      </c>
      <c r="O506" s="78">
        <v>0.48951953469112502</v>
      </c>
      <c r="P506" s="78">
        <v>0.75752895752895799</v>
      </c>
      <c r="Q506" s="83">
        <v>0.44623326778016098</v>
      </c>
    </row>
    <row r="507" spans="10:17" ht="14.25">
      <c r="J507" s="78">
        <v>25.098924731182802</v>
      </c>
      <c r="K507" s="78">
        <v>111.826369705122</v>
      </c>
      <c r="L507" s="78">
        <v>54.018848099678898</v>
      </c>
      <c r="M507" s="78">
        <v>174.96448508881301</v>
      </c>
      <c r="N507" s="78">
        <v>1.07507807754556E-3</v>
      </c>
      <c r="O507" s="78">
        <v>0.488360301808824</v>
      </c>
      <c r="P507" s="78">
        <v>0.76409266409266396</v>
      </c>
      <c r="Q507" s="83">
        <v>0.44435363379925402</v>
      </c>
    </row>
    <row r="508" spans="10:17" ht="14.25">
      <c r="J508" s="78">
        <v>25.148924731182799</v>
      </c>
      <c r="K508" s="78">
        <v>111.826140712189</v>
      </c>
      <c r="L508" s="78">
        <v>55.403946768901399</v>
      </c>
      <c r="M508" s="78">
        <v>173.57938641959001</v>
      </c>
      <c r="N508" s="78">
        <v>1.07507807754556E-3</v>
      </c>
      <c r="O508" s="78">
        <v>0.48835930176689701</v>
      </c>
      <c r="P508" s="78">
        <v>0.75804375804375801</v>
      </c>
      <c r="Q508" s="83">
        <v>0.44346927865401098</v>
      </c>
    </row>
    <row r="509" spans="10:17" ht="14.25">
      <c r="J509" s="78">
        <v>25.201075268817199</v>
      </c>
      <c r="K509" s="78">
        <v>111.94378451430801</v>
      </c>
      <c r="L509" s="78">
        <v>56.671164700317803</v>
      </c>
      <c r="M509" s="78">
        <v>172.312168488174</v>
      </c>
      <c r="N509" s="78">
        <v>1.07507807754556E-3</v>
      </c>
      <c r="O509" s="78">
        <v>0.48887306755273602</v>
      </c>
      <c r="P509" s="78">
        <v>0.75250965250965296</v>
      </c>
      <c r="Q509" s="83">
        <v>0.44301839388131897</v>
      </c>
    </row>
    <row r="510" spans="10:17" ht="14.25">
      <c r="J510" s="78">
        <v>25.245698924731201</v>
      </c>
      <c r="K510" s="78">
        <v>111.737292029763</v>
      </c>
      <c r="L510" s="78">
        <v>60.914871261339997</v>
      </c>
      <c r="M510" s="78">
        <v>168.06846192715199</v>
      </c>
      <c r="N510" s="78">
        <v>1.07507807754556E-3</v>
      </c>
      <c r="O510" s="78">
        <v>0.48797128801415601</v>
      </c>
      <c r="P510" s="78">
        <v>0.733976833976834</v>
      </c>
      <c r="Q510" s="83">
        <v>0.44141739448149397</v>
      </c>
    </row>
    <row r="511" spans="10:17" ht="14.25">
      <c r="J511" s="78">
        <v>25.297311827957</v>
      </c>
      <c r="K511" s="78">
        <v>111.61918036387399</v>
      </c>
      <c r="L511" s="78">
        <v>56.435403224705503</v>
      </c>
      <c r="M511" s="78">
        <v>172.547929963786</v>
      </c>
      <c r="N511" s="78">
        <v>1.07507807754556E-3</v>
      </c>
      <c r="O511" s="78">
        <v>0.48745547900638198</v>
      </c>
      <c r="P511" s="78">
        <v>0.75353925353925399</v>
      </c>
      <c r="Q511" s="83">
        <v>0.44004989740956502</v>
      </c>
    </row>
    <row r="512" spans="10:17" ht="14.25">
      <c r="J512" s="78">
        <v>25.3494623655914</v>
      </c>
      <c r="K512" s="78">
        <v>111.41265767563701</v>
      </c>
      <c r="L512" s="78">
        <v>60.325467572309201</v>
      </c>
      <c r="M512" s="78">
        <v>168.65786561618199</v>
      </c>
      <c r="N512" s="78">
        <v>5.3753903877263199E-4</v>
      </c>
      <c r="O512" s="78">
        <v>0.48655356756434998</v>
      </c>
      <c r="P512" s="78">
        <v>0.73655083655083697</v>
      </c>
      <c r="Q512" s="83">
        <v>0.43832989613573897</v>
      </c>
    </row>
    <row r="513" spans="10:17" ht="14.25">
      <c r="J513" s="78">
        <v>25.401075268817198</v>
      </c>
      <c r="K513" s="78">
        <v>111.26507965838201</v>
      </c>
      <c r="L513" s="78">
        <v>61.356924028113198</v>
      </c>
      <c r="M513" s="78">
        <v>167.62640916037799</v>
      </c>
      <c r="N513" s="78">
        <v>1.07507807754556E-3</v>
      </c>
      <c r="O513" s="78">
        <v>0.48590907516745901</v>
      </c>
      <c r="P513" s="78">
        <v>0.73204633204633196</v>
      </c>
      <c r="Q513" s="83">
        <v>0.43685825448907201</v>
      </c>
    </row>
    <row r="514" spans="10:17" ht="14.25">
      <c r="J514" s="78">
        <v>25.4478494623656</v>
      </c>
      <c r="K514" s="78">
        <v>111.471166791576</v>
      </c>
      <c r="L514" s="78">
        <v>64.863875977846902</v>
      </c>
      <c r="M514" s="78">
        <v>164.11945721064501</v>
      </c>
      <c r="N514" s="78">
        <v>1.07507807754556E-3</v>
      </c>
      <c r="O514" s="78">
        <v>0.48680908448396298</v>
      </c>
      <c r="P514" s="78">
        <v>0.71673101673101702</v>
      </c>
      <c r="Q514" s="83">
        <v>0.43686513211427003</v>
      </c>
    </row>
    <row r="515" spans="10:17" ht="14.25">
      <c r="J515" s="78">
        <v>25.4978494623656</v>
      </c>
      <c r="K515" s="78">
        <v>111.264658994179</v>
      </c>
      <c r="L515" s="78">
        <v>61.091692368049301</v>
      </c>
      <c r="M515" s="78">
        <v>167.89164082044201</v>
      </c>
      <c r="N515" s="78">
        <v>1.07507807754556E-3</v>
      </c>
      <c r="O515" s="78">
        <v>0.48590723807217001</v>
      </c>
      <c r="P515" s="78">
        <v>0.73320463320463303</v>
      </c>
      <c r="Q515" s="83">
        <v>0.43519855876626801</v>
      </c>
    </row>
    <row r="516" spans="10:17" ht="14.25">
      <c r="J516" s="78">
        <v>25.549462365591399</v>
      </c>
      <c r="K516" s="78">
        <v>111.32337774959601</v>
      </c>
      <c r="L516" s="78">
        <v>63.950300259849001</v>
      </c>
      <c r="M516" s="78">
        <v>165.033032928643</v>
      </c>
      <c r="N516" s="78">
        <v>5.3753903877263199E-4</v>
      </c>
      <c r="O516" s="78">
        <v>0.48616367051465098</v>
      </c>
      <c r="P516" s="78">
        <v>0.72072072072072102</v>
      </c>
      <c r="Q516" s="83">
        <v>0.43454923059965</v>
      </c>
    </row>
    <row r="517" spans="10:17" ht="14.25">
      <c r="J517" s="78">
        <v>25.5962365591398</v>
      </c>
      <c r="K517" s="78">
        <v>110.999006530282</v>
      </c>
      <c r="L517" s="78">
        <v>65.364869113523099</v>
      </c>
      <c r="M517" s="78">
        <v>163.61846407496901</v>
      </c>
      <c r="N517" s="78">
        <v>1.07507807754556E-3</v>
      </c>
      <c r="O517" s="78">
        <v>0.484747099208792</v>
      </c>
      <c r="P517" s="78">
        <v>0.71454311454311503</v>
      </c>
      <c r="Q517" s="83">
        <v>0.43248788022777201</v>
      </c>
    </row>
    <row r="518" spans="10:17" ht="14.25">
      <c r="J518" s="78">
        <v>25.646236559139801</v>
      </c>
      <c r="K518" s="78">
        <v>110.91038478090501</v>
      </c>
      <c r="L518" s="78">
        <v>63.832419522042898</v>
      </c>
      <c r="M518" s="78">
        <v>165.15091366644899</v>
      </c>
      <c r="N518" s="78">
        <v>5.3753903877263199E-4</v>
      </c>
      <c r="O518" s="78">
        <v>0.48436007650219298</v>
      </c>
      <c r="P518" s="78">
        <v>0.72123552123552104</v>
      </c>
      <c r="Q518" s="83">
        <v>0.43129914562030802</v>
      </c>
    </row>
    <row r="519" spans="10:17" ht="14.25">
      <c r="J519" s="78">
        <v>25.7</v>
      </c>
      <c r="K519" s="78">
        <v>110.851219315904</v>
      </c>
      <c r="L519" s="78">
        <v>62.859903435141902</v>
      </c>
      <c r="M519" s="78">
        <v>166.12342975335</v>
      </c>
      <c r="N519" s="78">
        <v>5.3753903877263199E-4</v>
      </c>
      <c r="O519" s="78">
        <v>0.484101693220855</v>
      </c>
      <c r="P519" s="78">
        <v>0.72548262548262499</v>
      </c>
      <c r="Q519" s="83">
        <v>0.43016666808689502</v>
      </c>
    </row>
    <row r="520" spans="10:17" ht="14.25">
      <c r="J520" s="78">
        <v>25.7478494623656</v>
      </c>
      <c r="K520" s="78">
        <v>111.057312011508</v>
      </c>
      <c r="L520" s="78">
        <v>62.742022697335798</v>
      </c>
      <c r="M520" s="78">
        <v>166.24131049115601</v>
      </c>
      <c r="N520" s="78">
        <v>1.07507807754556E-3</v>
      </c>
      <c r="O520" s="78">
        <v>0.48500172682912601</v>
      </c>
      <c r="P520" s="78">
        <v>0.725997425997426</v>
      </c>
      <c r="Q520" s="83">
        <v>0.43016767888062601</v>
      </c>
    </row>
    <row r="521" spans="10:17" ht="14.25">
      <c r="J521" s="78">
        <v>25.8</v>
      </c>
      <c r="K521" s="78">
        <v>110.585574479711</v>
      </c>
      <c r="L521" s="78">
        <v>61.533745134822503</v>
      </c>
      <c r="M521" s="78">
        <v>167.449588053669</v>
      </c>
      <c r="N521" s="78">
        <v>1.07507807754556E-3</v>
      </c>
      <c r="O521" s="78">
        <v>0.48294158766865403</v>
      </c>
      <c r="P521" s="78">
        <v>0.73127413127413099</v>
      </c>
      <c r="Q521" s="83">
        <v>0.42746972427185498</v>
      </c>
    </row>
    <row r="522" spans="10:17" ht="14.25">
      <c r="J522" s="78">
        <v>25.8483870967742</v>
      </c>
      <c r="K522" s="78">
        <v>110.585377125235</v>
      </c>
      <c r="L522" s="78">
        <v>63.8913598909459</v>
      </c>
      <c r="M522" s="78">
        <v>165.09197329754599</v>
      </c>
      <c r="N522" s="78">
        <v>1.07507807754556E-3</v>
      </c>
      <c r="O522" s="78">
        <v>0.48294072579599001</v>
      </c>
      <c r="P522" s="78">
        <v>0.72097812097812097</v>
      </c>
      <c r="Q522" s="83">
        <v>0.42666875536472698</v>
      </c>
    </row>
    <row r="523" spans="10:17" ht="14.25">
      <c r="J523" s="78">
        <v>25.9</v>
      </c>
      <c r="K523" s="78">
        <v>110.791459751986</v>
      </c>
      <c r="L523" s="78">
        <v>58.5572565052166</v>
      </c>
      <c r="M523" s="78">
        <v>170.426076683275</v>
      </c>
      <c r="N523" s="78">
        <v>1.07507807754556E-3</v>
      </c>
      <c r="O523" s="78">
        <v>0.48384071543227303</v>
      </c>
      <c r="P523" s="78">
        <v>0.74427284427284401</v>
      </c>
      <c r="Q523" s="83">
        <v>0.42661418584715999</v>
      </c>
    </row>
    <row r="524" spans="10:17" ht="14.25">
      <c r="J524" s="78">
        <v>25.95</v>
      </c>
      <c r="K524" s="78">
        <v>110.64390850425301</v>
      </c>
      <c r="L524" s="78">
        <v>59.411891854311399</v>
      </c>
      <c r="M524" s="78">
        <v>169.57144133418001</v>
      </c>
      <c r="N524" s="78">
        <v>1.07507807754556E-3</v>
      </c>
      <c r="O524" s="78">
        <v>0.48319633994136302</v>
      </c>
      <c r="P524" s="78">
        <v>0.74054054054054097</v>
      </c>
      <c r="Q524" s="83">
        <v>0.42522359493903999</v>
      </c>
    </row>
    <row r="525" spans="10:17" ht="14.25">
      <c r="J525" s="78">
        <v>25.996774193548401</v>
      </c>
      <c r="K525" s="78">
        <v>110.908954382941</v>
      </c>
      <c r="L525" s="78">
        <v>65.600630589135406</v>
      </c>
      <c r="M525" s="78">
        <v>163.38270259935601</v>
      </c>
      <c r="N525" s="78">
        <v>1.07507807754556E-3</v>
      </c>
      <c r="O525" s="78">
        <v>0.48435382976823199</v>
      </c>
      <c r="P525" s="78">
        <v>0.713513513513514</v>
      </c>
      <c r="Q525" s="83">
        <v>0.42547805332255201</v>
      </c>
    </row>
    <row r="526" spans="10:17" ht="14.25">
      <c r="J526" s="78">
        <v>26.051612903225799</v>
      </c>
      <c r="K526" s="78">
        <v>110.997149117771</v>
      </c>
      <c r="L526" s="78">
        <v>61.710566241531801</v>
      </c>
      <c r="M526" s="78">
        <v>167.27276694695999</v>
      </c>
      <c r="N526" s="78">
        <v>5.3753903877263199E-4</v>
      </c>
      <c r="O526" s="78">
        <v>0.48473898764676399</v>
      </c>
      <c r="P526" s="78">
        <v>0.73050193050193002</v>
      </c>
      <c r="Q526" s="83">
        <v>0.42492095944851199</v>
      </c>
    </row>
    <row r="527" spans="10:17" ht="14.25">
      <c r="J527" s="78">
        <v>26.093548387096799</v>
      </c>
      <c r="K527" s="78">
        <v>110.79069424121801</v>
      </c>
      <c r="L527" s="78">
        <v>66.337385200424094</v>
      </c>
      <c r="M527" s="78">
        <v>162.645947988068</v>
      </c>
      <c r="N527" s="78">
        <v>1.07507807754556E-3</v>
      </c>
      <c r="O527" s="78">
        <v>0.483837372347176</v>
      </c>
      <c r="P527" s="78">
        <v>0.71029601029600997</v>
      </c>
      <c r="Q527" s="83">
        <v>0.423446849713564</v>
      </c>
    </row>
    <row r="528" spans="10:17" ht="14.25">
      <c r="J528" s="78">
        <v>26.15</v>
      </c>
      <c r="K528" s="78">
        <v>110.849416386622</v>
      </c>
      <c r="L528" s="78">
        <v>62.683082328432597</v>
      </c>
      <c r="M528" s="78">
        <v>166.30025086005901</v>
      </c>
      <c r="N528" s="78">
        <v>1.07507807754556E-3</v>
      </c>
      <c r="O528" s="78">
        <v>0.48409381959417103</v>
      </c>
      <c r="P528" s="78">
        <v>0.72625482625482596</v>
      </c>
      <c r="Q528" s="83">
        <v>0.422757287835754</v>
      </c>
    </row>
    <row r="529" spans="10:17" ht="14.25">
      <c r="J529" s="78">
        <v>26.2037634408602</v>
      </c>
      <c r="K529" s="78">
        <v>110.436628092923</v>
      </c>
      <c r="L529" s="78">
        <v>64.922816346749997</v>
      </c>
      <c r="M529" s="78">
        <v>164.06051684174199</v>
      </c>
      <c r="N529" s="78">
        <v>1.07507807754556E-3</v>
      </c>
      <c r="O529" s="78">
        <v>0.48229111942403002</v>
      </c>
      <c r="P529" s="78">
        <v>0.71647361647361596</v>
      </c>
      <c r="Q529" s="83">
        <v>0.42031459612251698</v>
      </c>
    </row>
    <row r="530" spans="10:17" ht="14.25">
      <c r="J530" s="78">
        <v>26.255376344085999</v>
      </c>
      <c r="K530" s="78">
        <v>110.58378347859301</v>
      </c>
      <c r="L530" s="78">
        <v>66.514206307133307</v>
      </c>
      <c r="M530" s="78">
        <v>162.46912688135799</v>
      </c>
      <c r="N530" s="78">
        <v>1.07507807754556E-3</v>
      </c>
      <c r="O530" s="78">
        <v>0.482933766133816</v>
      </c>
      <c r="P530" s="78">
        <v>0.70952380952381</v>
      </c>
      <c r="Q530" s="83">
        <v>0.42004881749052703</v>
      </c>
    </row>
    <row r="531" spans="10:17" ht="14.25">
      <c r="J531" s="78">
        <v>26.3021505376344</v>
      </c>
      <c r="K531" s="78">
        <v>110.64254828933601</v>
      </c>
      <c r="L531" s="78">
        <v>68.7539403254506</v>
      </c>
      <c r="M531" s="78">
        <v>160.229392863041</v>
      </c>
      <c r="N531" s="78">
        <v>1.07507807754556E-3</v>
      </c>
      <c r="O531" s="78">
        <v>0.4831903997059</v>
      </c>
      <c r="P531" s="78">
        <v>0.6997425997426</v>
      </c>
      <c r="Q531" s="83">
        <v>0.419525249518585</v>
      </c>
    </row>
    <row r="532" spans="10:17" ht="14.25">
      <c r="J532" s="78">
        <v>26.3505376344086</v>
      </c>
      <c r="K532" s="78">
        <v>110.111905005125</v>
      </c>
      <c r="L532" s="78">
        <v>70.433740839188602</v>
      </c>
      <c r="M532" s="78">
        <v>158.549592349303</v>
      </c>
      <c r="N532" s="78">
        <v>1.07507807754556E-3</v>
      </c>
      <c r="O532" s="78">
        <v>0.48087301146273398</v>
      </c>
      <c r="P532" s="78">
        <v>0.69240669240669195</v>
      </c>
      <c r="Q532" s="83">
        <v>0.41674109618225702</v>
      </c>
    </row>
    <row r="533" spans="10:17" ht="14.25">
      <c r="J533" s="78">
        <v>26.398924731182799</v>
      </c>
      <c r="K533" s="78">
        <v>110.22960745458001</v>
      </c>
      <c r="L533" s="78">
        <v>69.726456412351595</v>
      </c>
      <c r="M533" s="78">
        <v>159.25687677613999</v>
      </c>
      <c r="N533" s="78">
        <v>5.3753903877263199E-4</v>
      </c>
      <c r="O533" s="78">
        <v>0.48138703336911698</v>
      </c>
      <c r="P533" s="78">
        <v>0.69549549549549505</v>
      </c>
      <c r="Q533" s="83">
        <v>0.41642310418482997</v>
      </c>
    </row>
    <row r="534" spans="10:17" ht="14.25">
      <c r="J534" s="78">
        <v>26.454301075268798</v>
      </c>
      <c r="K534" s="78">
        <v>110.22940546975801</v>
      </c>
      <c r="L534" s="78">
        <v>69.608575674545406</v>
      </c>
      <c r="M534" s="78">
        <v>159.37475751394601</v>
      </c>
      <c r="N534" s="78">
        <v>1.07507807754556E-3</v>
      </c>
      <c r="O534" s="78">
        <v>0.48138615127512902</v>
      </c>
      <c r="P534" s="78">
        <v>0.69601029601029596</v>
      </c>
      <c r="Q534" s="83">
        <v>0.41555064917196799</v>
      </c>
    </row>
    <row r="535" spans="10:17" ht="14.25">
      <c r="J535" s="78">
        <v>26.497311827956999</v>
      </c>
      <c r="K535" s="78">
        <v>109.96401844264599</v>
      </c>
      <c r="L535" s="78">
        <v>68.370827927580507</v>
      </c>
      <c r="M535" s="78">
        <v>160.61250526091101</v>
      </c>
      <c r="N535" s="78">
        <v>1.07507807754556E-3</v>
      </c>
      <c r="O535" s="78">
        <v>0.48022717160871897</v>
      </c>
      <c r="P535" s="78">
        <v>0.70141570141570098</v>
      </c>
      <c r="Q535" s="83">
        <v>0.41387456032188003</v>
      </c>
    </row>
    <row r="536" spans="10:17" ht="14.25">
      <c r="J536" s="78">
        <v>26.545698924731202</v>
      </c>
      <c r="K536" s="78">
        <v>109.698613577291</v>
      </c>
      <c r="L536" s="78">
        <v>69.343344014481502</v>
      </c>
      <c r="M536" s="78">
        <v>159.63998917401</v>
      </c>
      <c r="N536" s="78">
        <v>5.3753903877263199E-4</v>
      </c>
      <c r="O536" s="78">
        <v>0.47906811404038002</v>
      </c>
      <c r="P536" s="78">
        <v>0.69716859716859703</v>
      </c>
      <c r="Q536" s="83">
        <v>0.412120352415345</v>
      </c>
    </row>
    <row r="537" spans="10:17" ht="14.25">
      <c r="J537" s="78">
        <v>26.6005376344086</v>
      </c>
      <c r="K537" s="78">
        <v>110.376233546121</v>
      </c>
      <c r="L537" s="78">
        <v>68.400298112032104</v>
      </c>
      <c r="M537" s="78">
        <v>160.58303507645999</v>
      </c>
      <c r="N537" s="78">
        <v>5.3753903877263199E-4</v>
      </c>
      <c r="O537" s="78">
        <v>0.48202736858259798</v>
      </c>
      <c r="P537" s="78">
        <v>0.70128700128700105</v>
      </c>
      <c r="Q537" s="83">
        <v>0.413818131954446</v>
      </c>
    </row>
    <row r="538" spans="10:17" ht="14.25">
      <c r="J538" s="78">
        <v>26.648924731182799</v>
      </c>
      <c r="K538" s="78">
        <v>110.022421702309</v>
      </c>
      <c r="L538" s="78">
        <v>66.632087044939496</v>
      </c>
      <c r="M538" s="78">
        <v>162.351246143552</v>
      </c>
      <c r="N538" s="78">
        <v>1.07507807754556E-3</v>
      </c>
      <c r="O538" s="78">
        <v>0.48048222624020498</v>
      </c>
      <c r="P538" s="78">
        <v>0.70900900900900898</v>
      </c>
      <c r="Q538" s="83">
        <v>0.41173907462144399</v>
      </c>
    </row>
    <row r="539" spans="10:17" ht="14.25">
      <c r="J539" s="78">
        <v>26.6989247311828</v>
      </c>
      <c r="K539" s="78">
        <v>110.375890391439</v>
      </c>
      <c r="L539" s="78">
        <v>62.064208454950297</v>
      </c>
      <c r="M539" s="78">
        <v>166.919124733541</v>
      </c>
      <c r="N539" s="78">
        <v>1.07507807754556E-3</v>
      </c>
      <c r="O539" s="78">
        <v>0.48202586998146701</v>
      </c>
      <c r="P539" s="78">
        <v>0.72895752895752897</v>
      </c>
      <c r="Q539" s="83">
        <v>0.41229190269712601</v>
      </c>
    </row>
    <row r="540" spans="10:17" ht="14.25">
      <c r="J540" s="78">
        <v>26.747311827956999</v>
      </c>
      <c r="K540" s="78">
        <v>109.756850294888</v>
      </c>
      <c r="L540" s="78">
        <v>63.832419522042898</v>
      </c>
      <c r="M540" s="78">
        <v>165.15091366644899</v>
      </c>
      <c r="N540" s="78">
        <v>1.07507807754556E-3</v>
      </c>
      <c r="O540" s="78">
        <v>0.47932244136100399</v>
      </c>
      <c r="P540" s="78">
        <v>0.72123552123552104</v>
      </c>
      <c r="Q540" s="83">
        <v>0.40923164683378499</v>
      </c>
    </row>
    <row r="541" spans="10:17" ht="14.25">
      <c r="J541" s="78">
        <v>26.799462365591399</v>
      </c>
      <c r="K541" s="78">
        <v>109.550381728502</v>
      </c>
      <c r="L541" s="78">
        <v>61.769506610434902</v>
      </c>
      <c r="M541" s="78">
        <v>167.213826578057</v>
      </c>
      <c r="N541" s="78">
        <v>1.07507807754556E-3</v>
      </c>
      <c r="O541" s="78">
        <v>0.478420766276138</v>
      </c>
      <c r="P541" s="78">
        <v>0.73024453024452995</v>
      </c>
      <c r="Q541" s="83">
        <v>0.40766488006566198</v>
      </c>
    </row>
    <row r="542" spans="10:17" ht="14.25">
      <c r="J542" s="78">
        <v>26.847849462365598</v>
      </c>
      <c r="K542" s="78">
        <v>109.756510278397</v>
      </c>
      <c r="L542" s="78">
        <v>64.451293395525298</v>
      </c>
      <c r="M542" s="78">
        <v>164.532039792966</v>
      </c>
      <c r="N542" s="78">
        <v>1.07507807754556E-3</v>
      </c>
      <c r="O542" s="78">
        <v>0.47932095646476103</v>
      </c>
      <c r="P542" s="78">
        <v>0.71853281853281903</v>
      </c>
      <c r="Q542" s="83">
        <v>0.40769792312140202</v>
      </c>
    </row>
    <row r="543" spans="10:17" ht="14.25">
      <c r="J543" s="78">
        <v>26.897849462365599</v>
      </c>
      <c r="K543" s="78">
        <v>109.550052581712</v>
      </c>
      <c r="L543" s="78">
        <v>61.828446979337897</v>
      </c>
      <c r="M543" s="78">
        <v>167.154886209154</v>
      </c>
      <c r="N543" s="78">
        <v>1.07507807754556E-3</v>
      </c>
      <c r="O543" s="78">
        <v>0.478419328849292</v>
      </c>
      <c r="P543" s="78">
        <v>0.72998712998713</v>
      </c>
      <c r="Q543" s="83">
        <v>0.40617249760803698</v>
      </c>
    </row>
    <row r="544" spans="10:17" ht="14.25">
      <c r="J544" s="78">
        <v>26.949462365591401</v>
      </c>
      <c r="K544" s="78">
        <v>109.697233607347</v>
      </c>
      <c r="L544" s="78">
        <v>68.1350664519682</v>
      </c>
      <c r="M544" s="78">
        <v>160.84826673652299</v>
      </c>
      <c r="N544" s="78">
        <v>5.3753903877263199E-4</v>
      </c>
      <c r="O544" s="78">
        <v>0.47906208753214402</v>
      </c>
      <c r="P544" s="78">
        <v>0.70244530244530201</v>
      </c>
      <c r="Q544" s="83">
        <v>0.40594074384746898</v>
      </c>
    </row>
    <row r="545" spans="10:17" ht="14.25">
      <c r="J545" s="78">
        <v>26.996236559139799</v>
      </c>
      <c r="K545" s="78">
        <v>109.137147780828</v>
      </c>
      <c r="L545" s="78">
        <v>69.343344014481502</v>
      </c>
      <c r="M545" s="78">
        <v>159.63998917401</v>
      </c>
      <c r="N545" s="78">
        <v>5.3753903877263199E-4</v>
      </c>
      <c r="O545" s="78">
        <v>0.476616119877116</v>
      </c>
      <c r="P545" s="78">
        <v>0.69716859716859703</v>
      </c>
      <c r="Q545" s="83">
        <v>0.40316272205137299</v>
      </c>
    </row>
    <row r="546" spans="10:17" ht="14.25">
      <c r="J546" s="78">
        <v>27.0532258064516</v>
      </c>
      <c r="K546" s="78">
        <v>109.34325560052</v>
      </c>
      <c r="L546" s="78">
        <v>69.726456412351595</v>
      </c>
      <c r="M546" s="78">
        <v>159.25687677613999</v>
      </c>
      <c r="N546" s="78">
        <v>1.07507807754556E-3</v>
      </c>
      <c r="O546" s="78">
        <v>0.477516219534248</v>
      </c>
      <c r="P546" s="78">
        <v>0.69549549549549505</v>
      </c>
      <c r="Q546" s="83">
        <v>0.40307529594841501</v>
      </c>
    </row>
    <row r="547" spans="10:17" ht="14.25">
      <c r="J547" s="78">
        <v>27.101075268817201</v>
      </c>
      <c r="K547" s="78">
        <v>109.343103348928</v>
      </c>
      <c r="L547" s="78">
        <v>71.052614712670902</v>
      </c>
      <c r="M547" s="78">
        <v>157.93071847582101</v>
      </c>
      <c r="N547" s="78">
        <v>1.07507807754556E-3</v>
      </c>
      <c r="O547" s="78">
        <v>0.477515554631743</v>
      </c>
      <c r="P547" s="78">
        <v>0.68970398970399005</v>
      </c>
      <c r="Q547" s="83">
        <v>0.40236306733122101</v>
      </c>
    </row>
    <row r="548" spans="10:17" ht="14.25">
      <c r="J548" s="78">
        <v>27.1516129032258</v>
      </c>
      <c r="K548" s="78">
        <v>109.077712663192</v>
      </c>
      <c r="L548" s="78">
        <v>71.288376188283294</v>
      </c>
      <c r="M548" s="78">
        <v>157.69495700020801</v>
      </c>
      <c r="N548" s="78">
        <v>1.07507807754556E-3</v>
      </c>
      <c r="O548" s="78">
        <v>0.47635655898765</v>
      </c>
      <c r="P548" s="78">
        <v>0.68867438867438902</v>
      </c>
      <c r="Q548" s="83">
        <v>0.40063670410053898</v>
      </c>
    </row>
    <row r="549" spans="10:17" ht="14.25">
      <c r="J549" s="78">
        <v>27.1978494623656</v>
      </c>
      <c r="K549" s="78">
        <v>109.13650914178</v>
      </c>
      <c r="L549" s="78">
        <v>71.789369323959605</v>
      </c>
      <c r="M549" s="78">
        <v>157.19396386453201</v>
      </c>
      <c r="N549" s="78">
        <v>5.3753903877263199E-4</v>
      </c>
      <c r="O549" s="78">
        <v>0.47661333085732799</v>
      </c>
      <c r="P549" s="78">
        <v>0.68648648648648602</v>
      </c>
      <c r="Q549" s="83">
        <v>0.400171799152028</v>
      </c>
    </row>
    <row r="550" spans="10:17" ht="14.25">
      <c r="J550" s="78">
        <v>27.25</v>
      </c>
      <c r="K550" s="78">
        <v>109.342639974221</v>
      </c>
      <c r="L550" s="78">
        <v>71.553607848347198</v>
      </c>
      <c r="M550" s="78">
        <v>157.42972534014501</v>
      </c>
      <c r="N550" s="78">
        <v>1.07507807754556E-3</v>
      </c>
      <c r="O550" s="78">
        <v>0.47751353101412503</v>
      </c>
      <c r="P550" s="78">
        <v>0.68751608751608795</v>
      </c>
      <c r="Q550" s="83">
        <v>0.40016240130880198</v>
      </c>
    </row>
    <row r="551" spans="10:17" ht="14.25">
      <c r="J551" s="78">
        <v>27.2962365591398</v>
      </c>
      <c r="K551" s="78">
        <v>108.988857126375</v>
      </c>
      <c r="L551" s="78">
        <v>71.671488586153401</v>
      </c>
      <c r="M551" s="78">
        <v>157.311844602338</v>
      </c>
      <c r="N551" s="78">
        <v>1.07507807754556E-3</v>
      </c>
      <c r="O551" s="78">
        <v>0.47596851530088902</v>
      </c>
      <c r="P551" s="78">
        <v>0.68700128700128704</v>
      </c>
      <c r="Q551" s="83">
        <v>0.398188487534959</v>
      </c>
    </row>
    <row r="552" spans="10:17" ht="14.25">
      <c r="J552" s="78">
        <v>27.351612903225799</v>
      </c>
      <c r="K552" s="78">
        <v>108.723459045729</v>
      </c>
      <c r="L552" s="78">
        <v>73.2334083620852</v>
      </c>
      <c r="M552" s="78">
        <v>155.74992482640599</v>
      </c>
      <c r="N552" s="78">
        <v>1.07507807754556E-3</v>
      </c>
      <c r="O552" s="78">
        <v>0.47480948736225997</v>
      </c>
      <c r="P552" s="78">
        <v>0.68018018018018001</v>
      </c>
      <c r="Q552" s="83">
        <v>0.39641199154061602</v>
      </c>
    </row>
    <row r="553" spans="10:17" ht="14.25">
      <c r="J553" s="78">
        <v>27.4</v>
      </c>
      <c r="K553" s="78">
        <v>108.664375057542</v>
      </c>
      <c r="L553" s="78">
        <v>69.608575674545406</v>
      </c>
      <c r="M553" s="78">
        <v>159.37475751394601</v>
      </c>
      <c r="N553" s="78">
        <v>1.07507807754556E-3</v>
      </c>
      <c r="O553" s="78">
        <v>0.47455145990076703</v>
      </c>
      <c r="P553" s="78">
        <v>0.69601029601029596</v>
      </c>
      <c r="Q553" s="83">
        <v>0.39549631182471001</v>
      </c>
    </row>
    <row r="554" spans="10:17" ht="14.25">
      <c r="J554" s="78">
        <v>27.451612903225801</v>
      </c>
      <c r="K554" s="78">
        <v>108.870515001831</v>
      </c>
      <c r="L554" s="78">
        <v>65.364869113523099</v>
      </c>
      <c r="M554" s="78">
        <v>163.61846407496901</v>
      </c>
      <c r="N554" s="78">
        <v>5.3753903877263199E-4</v>
      </c>
      <c r="O554" s="78">
        <v>0.47545169985019298</v>
      </c>
      <c r="P554" s="78">
        <v>0.71454311454311503</v>
      </c>
      <c r="Q554" s="83">
        <v>0.39550364405547001</v>
      </c>
    </row>
    <row r="555" spans="10:17" ht="14.25">
      <c r="J555" s="78">
        <v>27.5</v>
      </c>
      <c r="K555" s="78">
        <v>108.66408355457</v>
      </c>
      <c r="L555" s="78">
        <v>67.162550365067304</v>
      </c>
      <c r="M555" s="78">
        <v>161.820782823424</v>
      </c>
      <c r="N555" s="78">
        <v>1.07507807754556E-3</v>
      </c>
      <c r="O555" s="78">
        <v>0.47455018686936901</v>
      </c>
      <c r="P555" s="78">
        <v>0.70669240669240696</v>
      </c>
      <c r="Q555" s="83">
        <v>0.39405708340726497</v>
      </c>
    </row>
    <row r="556" spans="10:17" ht="14.25">
      <c r="J556" s="78">
        <v>27.55</v>
      </c>
      <c r="K556" s="78">
        <v>108.87023177821099</v>
      </c>
      <c r="L556" s="78">
        <v>69.549635305642298</v>
      </c>
      <c r="M556" s="78">
        <v>159.433697882849</v>
      </c>
      <c r="N556" s="78">
        <v>5.3753903877263199E-4</v>
      </c>
      <c r="O556" s="78">
        <v>0.47545046297580301</v>
      </c>
      <c r="P556" s="78">
        <v>0.69626769626769602</v>
      </c>
      <c r="Q556" s="83">
        <v>0.39409018570104898</v>
      </c>
    </row>
    <row r="557" spans="10:17" ht="14.25">
      <c r="J557" s="78">
        <v>27.596774193548399</v>
      </c>
      <c r="K557" s="78">
        <v>108.31016605615</v>
      </c>
      <c r="L557" s="78">
        <v>67.103609996164195</v>
      </c>
      <c r="M557" s="78">
        <v>161.87972319232799</v>
      </c>
      <c r="N557" s="78">
        <v>1.07507807754556E-3</v>
      </c>
      <c r="O557" s="78">
        <v>0.47300458311956201</v>
      </c>
      <c r="P557" s="78">
        <v>0.70694980694980702</v>
      </c>
      <c r="Q557" s="83">
        <v>0.39139277540571998</v>
      </c>
    </row>
    <row r="558" spans="10:17" ht="14.25">
      <c r="J558" s="78">
        <v>27.65</v>
      </c>
      <c r="K558" s="78">
        <v>108.722600088847</v>
      </c>
      <c r="L558" s="78">
        <v>70.698972499252406</v>
      </c>
      <c r="M558" s="78">
        <v>158.28436068923901</v>
      </c>
      <c r="N558" s="78">
        <v>1.07507807754556E-3</v>
      </c>
      <c r="O558" s="78">
        <v>0.474805736185831</v>
      </c>
      <c r="P558" s="78">
        <v>0.69124839124839099</v>
      </c>
      <c r="Q558" s="83">
        <v>0.39213097457965801</v>
      </c>
    </row>
    <row r="559" spans="10:17" ht="14.25">
      <c r="J559" s="78">
        <v>27.702150537634399</v>
      </c>
      <c r="K559" s="78">
        <v>108.45722484676899</v>
      </c>
      <c r="L559" s="78">
        <v>73.115527624278997</v>
      </c>
      <c r="M559" s="78">
        <v>155.867805564213</v>
      </c>
      <c r="N559" s="78">
        <v>1.07507807754556E-3</v>
      </c>
      <c r="O559" s="78">
        <v>0.47364680798619802</v>
      </c>
      <c r="P559" s="78">
        <v>0.68069498069498102</v>
      </c>
      <c r="Q559" s="83">
        <v>0.39043481148605902</v>
      </c>
    </row>
    <row r="560" spans="10:17" ht="14.25">
      <c r="J560" s="78">
        <v>27.7521505376344</v>
      </c>
      <c r="K560" s="78">
        <v>108.66338030461399</v>
      </c>
      <c r="L560" s="78">
        <v>74.441685924598502</v>
      </c>
      <c r="M560" s="78">
        <v>154.541647263893</v>
      </c>
      <c r="N560" s="78">
        <v>0</v>
      </c>
      <c r="O560" s="78">
        <v>0.47454711568534202</v>
      </c>
      <c r="P560" s="78">
        <v>0.67490347490347502</v>
      </c>
      <c r="Q560" s="83">
        <v>0.390474224835621</v>
      </c>
    </row>
    <row r="561" spans="10:17" ht="14.25">
      <c r="J561" s="78">
        <v>27.8021505376344</v>
      </c>
      <c r="K561" s="78">
        <v>108.781126998416</v>
      </c>
      <c r="L561" s="78">
        <v>74.647977215759298</v>
      </c>
      <c r="M561" s="78">
        <v>154.335355972732</v>
      </c>
      <c r="N561" s="78">
        <v>1.07507807754556E-3</v>
      </c>
      <c r="O561" s="78">
        <v>0.47506133081254098</v>
      </c>
      <c r="P561" s="78">
        <v>0.67400257400257402</v>
      </c>
      <c r="Q561" s="83">
        <v>0.39019550388376101</v>
      </c>
    </row>
    <row r="562" spans="10:17" ht="14.25">
      <c r="J562" s="78">
        <v>27.848924731182802</v>
      </c>
      <c r="K562" s="78">
        <v>108.397890824418</v>
      </c>
      <c r="L562" s="78">
        <v>75.355261642596304</v>
      </c>
      <c r="M562" s="78">
        <v>153.62807154589501</v>
      </c>
      <c r="N562" s="78">
        <v>5.3753903877263199E-4</v>
      </c>
      <c r="O562" s="78">
        <v>0.47338768859298702</v>
      </c>
      <c r="P562" s="78">
        <v>0.67091377091377102</v>
      </c>
      <c r="Q562" s="83">
        <v>0.38816401800176398</v>
      </c>
    </row>
    <row r="563" spans="10:17" ht="14.25">
      <c r="J563" s="78">
        <v>27.895161290322601</v>
      </c>
      <c r="K563" s="78">
        <v>108.456710378892</v>
      </c>
      <c r="L563" s="78">
        <v>74.205924448986096</v>
      </c>
      <c r="M563" s="78">
        <v>154.777408739506</v>
      </c>
      <c r="N563" s="78">
        <v>1.07507807754556E-3</v>
      </c>
      <c r="O563" s="78">
        <v>0.47364456123806298</v>
      </c>
      <c r="P563" s="78">
        <v>0.67593307593307606</v>
      </c>
      <c r="Q563" s="83">
        <v>0.38773149090499398</v>
      </c>
    </row>
    <row r="564" spans="10:17" ht="14.25">
      <c r="J564" s="78">
        <v>27.9489247311828</v>
      </c>
      <c r="K564" s="78">
        <v>108.51551218989199</v>
      </c>
      <c r="L564" s="78">
        <v>72.702945041957406</v>
      </c>
      <c r="M564" s="78">
        <v>156.28038814653399</v>
      </c>
      <c r="N564" s="78">
        <v>1.07507807754556E-3</v>
      </c>
      <c r="O564" s="78">
        <v>0.47390135639507702</v>
      </c>
      <c r="P564" s="78">
        <v>0.68249678249678203</v>
      </c>
      <c r="Q564" s="83">
        <v>0.38719602851690998</v>
      </c>
    </row>
    <row r="565" spans="10:17" ht="14.25">
      <c r="J565" s="78">
        <v>28.000537634408602</v>
      </c>
      <c r="K565" s="78">
        <v>108.250149460575</v>
      </c>
      <c r="L565" s="78">
        <v>69.903277519060794</v>
      </c>
      <c r="M565" s="78">
        <v>159.080055669431</v>
      </c>
      <c r="N565" s="78">
        <v>1.6126171163181901E-3</v>
      </c>
      <c r="O565" s="78">
        <v>0.47274248284029702</v>
      </c>
      <c r="P565" s="78">
        <v>0.69472329472329497</v>
      </c>
      <c r="Q565" s="83">
        <v>0.385534610986703</v>
      </c>
    </row>
    <row r="566" spans="10:17" ht="14.25">
      <c r="J566" s="78">
        <v>28.0521505376344</v>
      </c>
      <c r="K566" s="78">
        <v>108.308960666837</v>
      </c>
      <c r="L566" s="78">
        <v>74.589036846856203</v>
      </c>
      <c r="M566" s="78">
        <v>154.39429634163599</v>
      </c>
      <c r="N566" s="78">
        <v>1.07507807754556E-3</v>
      </c>
      <c r="O566" s="78">
        <v>0.47299931902764403</v>
      </c>
      <c r="P566" s="78">
        <v>0.67425997425997397</v>
      </c>
      <c r="Q566" s="83">
        <v>0.385034918817932</v>
      </c>
    </row>
    <row r="567" spans="10:17" ht="14.25">
      <c r="J567" s="78">
        <v>28.104301075268801</v>
      </c>
      <c r="K567" s="78">
        <v>108.868765599837</v>
      </c>
      <c r="L567" s="78">
        <v>70.256919732479304</v>
      </c>
      <c r="M567" s="78">
        <v>158.72641345601201</v>
      </c>
      <c r="N567" s="78">
        <v>1.07507807754556E-3</v>
      </c>
      <c r="O567" s="78">
        <v>0.47544405998413902</v>
      </c>
      <c r="P567" s="78">
        <v>0.69317889317889303</v>
      </c>
      <c r="Q567" s="83">
        <v>0.38631232881932498</v>
      </c>
    </row>
    <row r="568" spans="10:17" ht="14.25">
      <c r="J568" s="78">
        <v>28.1505376344086</v>
      </c>
      <c r="K568" s="78">
        <v>108.249779363003</v>
      </c>
      <c r="L568" s="78">
        <v>73.056587255375902</v>
      </c>
      <c r="M568" s="78">
        <v>155.926745933116</v>
      </c>
      <c r="N568" s="78">
        <v>5.3753903877263199E-4</v>
      </c>
      <c r="O568" s="78">
        <v>0.47274086657606201</v>
      </c>
      <c r="P568" s="78">
        <v>0.68095238095238098</v>
      </c>
      <c r="Q568" s="83">
        <v>0.38347897701776401</v>
      </c>
    </row>
    <row r="569" spans="10:17" ht="14.25">
      <c r="J569" s="78">
        <v>28.1989247311828</v>
      </c>
      <c r="K569" s="78">
        <v>108.249663411943</v>
      </c>
      <c r="L569" s="78">
        <v>72.938706517569798</v>
      </c>
      <c r="M569" s="78">
        <v>156.04462667092201</v>
      </c>
      <c r="N569" s="78">
        <v>5.3753903877263199E-4</v>
      </c>
      <c r="O569" s="78">
        <v>0.47274036020270299</v>
      </c>
      <c r="P569" s="78">
        <v>0.68146718146718099</v>
      </c>
      <c r="Q569" s="83">
        <v>0.38282054661111597</v>
      </c>
    </row>
    <row r="570" spans="10:17" ht="14.25">
      <c r="J570" s="78">
        <v>28.252688172043001</v>
      </c>
      <c r="K570" s="78">
        <v>107.984304882735</v>
      </c>
      <c r="L570" s="78">
        <v>74.706917584662406</v>
      </c>
      <c r="M570" s="78">
        <v>154.27641560382901</v>
      </c>
      <c r="N570" s="78">
        <v>1.07507807754556E-3</v>
      </c>
      <c r="O570" s="78">
        <v>0.47158150499034801</v>
      </c>
      <c r="P570" s="78">
        <v>0.67374517374517395</v>
      </c>
      <c r="Q570" s="83">
        <v>0.38115282556270902</v>
      </c>
    </row>
    <row r="571" spans="10:17" ht="14.25">
      <c r="J571" s="78">
        <v>28.297311827957</v>
      </c>
      <c r="K571" s="78">
        <v>107.895790599146</v>
      </c>
      <c r="L571" s="78">
        <v>69.107582538869096</v>
      </c>
      <c r="M571" s="78">
        <v>159.875750649623</v>
      </c>
      <c r="N571" s="78">
        <v>1.07507807754556E-3</v>
      </c>
      <c r="O571" s="78">
        <v>0.47119495160082198</v>
      </c>
      <c r="P571" s="78">
        <v>0.69819819819819795</v>
      </c>
      <c r="Q571" s="83">
        <v>0.38023896275288999</v>
      </c>
    </row>
    <row r="572" spans="10:17" ht="14.25">
      <c r="J572" s="78">
        <v>28.351075268817201</v>
      </c>
      <c r="K572" s="78">
        <v>107.777786778113</v>
      </c>
      <c r="L572" s="78">
        <v>76.386718098400294</v>
      </c>
      <c r="M572" s="78">
        <v>152.59661509009101</v>
      </c>
      <c r="N572" s="78">
        <v>1.07507807754556E-3</v>
      </c>
      <c r="O572" s="78">
        <v>0.47067961356555899</v>
      </c>
      <c r="P572" s="78">
        <v>0.66640926640926601</v>
      </c>
      <c r="Q572" s="83">
        <v>0.37910167477406198</v>
      </c>
    </row>
    <row r="573" spans="10:17" ht="14.25">
      <c r="J573" s="78">
        <v>28.395698924731199</v>
      </c>
      <c r="K573" s="78">
        <v>107.424043976771</v>
      </c>
      <c r="L573" s="78">
        <v>73.056587255375902</v>
      </c>
      <c r="M573" s="78">
        <v>155.926745933116</v>
      </c>
      <c r="N573" s="78">
        <v>5.3753903877263199E-4</v>
      </c>
      <c r="O573" s="78">
        <v>0.46913477274061299</v>
      </c>
      <c r="P573" s="78">
        <v>0.68095238095238098</v>
      </c>
      <c r="Q573" s="83">
        <v>0.377260157051103</v>
      </c>
    </row>
    <row r="574" spans="10:17" ht="14.25">
      <c r="J574" s="78">
        <v>28.449462365591401</v>
      </c>
      <c r="K574" s="78">
        <v>107.836507261782</v>
      </c>
      <c r="L574" s="78">
        <v>75.620493302660194</v>
      </c>
      <c r="M574" s="78">
        <v>153.36283988583199</v>
      </c>
      <c r="N574" s="78">
        <v>5.3753903877263199E-4</v>
      </c>
      <c r="O574" s="78">
        <v>0.47093605355554202</v>
      </c>
      <c r="P574" s="78">
        <v>0.66975546975546996</v>
      </c>
      <c r="Q574" s="83">
        <v>0.37799702596233797</v>
      </c>
    </row>
    <row r="575" spans="10:17" ht="14.25">
      <c r="J575" s="78">
        <v>28.499462365591398</v>
      </c>
      <c r="K575" s="78">
        <v>107.895338540837</v>
      </c>
      <c r="L575" s="78">
        <v>78.037048427686699</v>
      </c>
      <c r="M575" s="78">
        <v>150.94628476080501</v>
      </c>
      <c r="N575" s="78">
        <v>5.3753903877263199E-4</v>
      </c>
      <c r="O575" s="78">
        <v>0.471192977403386</v>
      </c>
      <c r="P575" s="78">
        <v>0.65920205920205899</v>
      </c>
      <c r="Q575" s="83">
        <v>0.37754029020972502</v>
      </c>
    </row>
    <row r="576" spans="10:17" ht="14.25">
      <c r="J576" s="78">
        <v>28.549462365591399</v>
      </c>
      <c r="K576" s="78">
        <v>107.688939949139</v>
      </c>
      <c r="L576" s="78">
        <v>76.092016253884907</v>
      </c>
      <c r="M576" s="78">
        <v>152.891316934607</v>
      </c>
      <c r="N576" s="78">
        <v>5.3753903877263199E-4</v>
      </c>
      <c r="O576" s="78">
        <v>0.47029160790708402</v>
      </c>
      <c r="P576" s="78">
        <v>0.667696267696268</v>
      </c>
      <c r="Q576" s="83">
        <v>0.376156135468938</v>
      </c>
    </row>
    <row r="577" spans="10:17" ht="14.25">
      <c r="J577" s="78">
        <v>28.5962365591398</v>
      </c>
      <c r="K577" s="78">
        <v>107.217318239869</v>
      </c>
      <c r="L577" s="78">
        <v>79.481087465812394</v>
      </c>
      <c r="M577" s="78">
        <v>149.50224572267899</v>
      </c>
      <c r="N577" s="78">
        <v>0</v>
      </c>
      <c r="O577" s="78">
        <v>0.46823197455865001</v>
      </c>
      <c r="P577" s="78">
        <v>0.65289575289575297</v>
      </c>
      <c r="Q577" s="83">
        <v>0.373891621721544</v>
      </c>
    </row>
    <row r="578" spans="10:17" ht="14.25">
      <c r="J578" s="78">
        <v>28.646236559139801</v>
      </c>
      <c r="K578" s="78">
        <v>107.48244606257801</v>
      </c>
      <c r="L578" s="78">
        <v>76.268837360594105</v>
      </c>
      <c r="M578" s="78">
        <v>152.71449582789799</v>
      </c>
      <c r="N578" s="78">
        <v>1.07507807754556E-3</v>
      </c>
      <c r="O578" s="78">
        <v>0.46938982224571901</v>
      </c>
      <c r="P578" s="78">
        <v>0.66692406692406703</v>
      </c>
      <c r="Q578" s="83">
        <v>0.37416454417572997</v>
      </c>
    </row>
    <row r="579" spans="10:17" ht="14.25">
      <c r="J579" s="78">
        <v>28.699462365591401</v>
      </c>
      <c r="K579" s="78">
        <v>107.01081454101001</v>
      </c>
      <c r="L579" s="78">
        <v>71.052614712670902</v>
      </c>
      <c r="M579" s="78">
        <v>157.93071847582101</v>
      </c>
      <c r="N579" s="78">
        <v>1.07507807754556E-3</v>
      </c>
      <c r="O579" s="78">
        <v>0.467330146045703</v>
      </c>
      <c r="P579" s="78">
        <v>0.68970398970399005</v>
      </c>
      <c r="Q579" s="83">
        <v>0.37182727524324</v>
      </c>
    </row>
    <row r="580" spans="10:17" ht="14.25">
      <c r="J580" s="78">
        <v>28.7478494623656</v>
      </c>
      <c r="K580" s="78">
        <v>107.275949260281</v>
      </c>
      <c r="L580" s="78">
        <v>74.264864817889205</v>
      </c>
      <c r="M580" s="78">
        <v>154.71846837060201</v>
      </c>
      <c r="N580" s="78">
        <v>1.07507807754556E-3</v>
      </c>
      <c r="O580" s="78">
        <v>0.46848802385095401</v>
      </c>
      <c r="P580" s="78">
        <v>0.67567567567567599</v>
      </c>
      <c r="Q580" s="83">
        <v>0.37212370888039997</v>
      </c>
    </row>
    <row r="581" spans="10:17" ht="14.25">
      <c r="J581" s="78">
        <v>28.801612903225799</v>
      </c>
      <c r="K581" s="78">
        <v>107.48213480481699</v>
      </c>
      <c r="L581" s="78">
        <v>71.730428955056496</v>
      </c>
      <c r="M581" s="78">
        <v>157.252904233435</v>
      </c>
      <c r="N581" s="78">
        <v>1.07507807754556E-3</v>
      </c>
      <c r="O581" s="78">
        <v>0.46938846294258801</v>
      </c>
      <c r="P581" s="78">
        <v>0.68674388674388698</v>
      </c>
      <c r="Q581" s="83">
        <v>0.37214495433774902</v>
      </c>
    </row>
    <row r="582" spans="10:17" ht="14.25">
      <c r="J582" s="78">
        <v>28.851612903225799</v>
      </c>
      <c r="K582" s="78">
        <v>107.42309794820299</v>
      </c>
      <c r="L582" s="78">
        <v>69.166522907772205</v>
      </c>
      <c r="M582" s="78">
        <v>159.81681028071901</v>
      </c>
      <c r="N582" s="78">
        <v>1.07507807754556E-3</v>
      </c>
      <c r="O582" s="78">
        <v>0.46913064131080601</v>
      </c>
      <c r="P582" s="78">
        <v>0.697940797940798</v>
      </c>
      <c r="Q582" s="83">
        <v>0.37129540275598899</v>
      </c>
    </row>
    <row r="583" spans="10:17" ht="14.25">
      <c r="J583" s="78">
        <v>28.9</v>
      </c>
      <c r="K583" s="78">
        <v>107.27565535440399</v>
      </c>
      <c r="L583" s="78">
        <v>69.225463276675299</v>
      </c>
      <c r="M583" s="78">
        <v>159.75786991181599</v>
      </c>
      <c r="N583" s="78">
        <v>1.07507807754556E-3</v>
      </c>
      <c r="O583" s="78">
        <v>0.46848674032576099</v>
      </c>
      <c r="P583" s="78">
        <v>0.69768339768339804</v>
      </c>
      <c r="Q583" s="83">
        <v>0.37016356310322601</v>
      </c>
    </row>
    <row r="584" spans="10:17" ht="14.25">
      <c r="J584" s="78">
        <v>28.953225806451599</v>
      </c>
      <c r="K584" s="78">
        <v>107.010324791117</v>
      </c>
      <c r="L584" s="78">
        <v>75.296321273693195</v>
      </c>
      <c r="M584" s="78">
        <v>153.68701191479801</v>
      </c>
      <c r="N584" s="78">
        <v>1.07507807754556E-3</v>
      </c>
      <c r="O584" s="78">
        <v>0.46732800724422002</v>
      </c>
      <c r="P584" s="78">
        <v>0.67117117117117098</v>
      </c>
      <c r="Q584" s="83">
        <v>0.36856666641188801</v>
      </c>
    </row>
    <row r="585" spans="10:17" ht="14.25">
      <c r="J585" s="78">
        <v>29.001612903225801</v>
      </c>
      <c r="K585" s="78">
        <v>107.01023663861601</v>
      </c>
      <c r="L585" s="78">
        <v>74.205924448986096</v>
      </c>
      <c r="M585" s="78">
        <v>154.777408739506</v>
      </c>
      <c r="N585" s="78">
        <v>5.3753903877263199E-4</v>
      </c>
      <c r="O585" s="78">
        <v>0.467327622270784</v>
      </c>
      <c r="P585" s="78">
        <v>0.67593307593307606</v>
      </c>
      <c r="Q585" s="83">
        <v>0.36795143558783</v>
      </c>
    </row>
    <row r="586" spans="10:17" ht="14.25">
      <c r="J586" s="78">
        <v>29.051612903225799</v>
      </c>
      <c r="K586" s="78">
        <v>107.069087677054</v>
      </c>
      <c r="L586" s="78">
        <v>73.056587255375902</v>
      </c>
      <c r="M586" s="78">
        <v>155.926745933116</v>
      </c>
      <c r="N586" s="78">
        <v>1.07507807754556E-3</v>
      </c>
      <c r="O586" s="78">
        <v>0.46758463241041998</v>
      </c>
      <c r="P586" s="78">
        <v>0.68095238095238098</v>
      </c>
      <c r="Q586" s="83">
        <v>0.36752073771307198</v>
      </c>
    </row>
    <row r="587" spans="10:17" ht="14.25">
      <c r="J587" s="78">
        <v>29.1</v>
      </c>
      <c r="K587" s="78">
        <v>107.216353854136</v>
      </c>
      <c r="L587" s="78">
        <v>76.386718098400294</v>
      </c>
      <c r="M587" s="78">
        <v>152.59661509009101</v>
      </c>
      <c r="N587" s="78">
        <v>1.07507807754556E-3</v>
      </c>
      <c r="O587" s="78">
        <v>0.468227762960715</v>
      </c>
      <c r="P587" s="78">
        <v>0.66640926640926601</v>
      </c>
      <c r="Q587" s="83">
        <v>0.36741569840743499</v>
      </c>
    </row>
    <row r="588" spans="10:17" ht="14.25">
      <c r="J588" s="78">
        <v>29.1537634408602</v>
      </c>
      <c r="K588" s="78">
        <v>107.62884424051801</v>
      </c>
      <c r="L588" s="78">
        <v>79.481087465812394</v>
      </c>
      <c r="M588" s="78">
        <v>149.50224572267899</v>
      </c>
      <c r="N588" s="78">
        <v>5.3753903877263199E-4</v>
      </c>
      <c r="O588" s="78">
        <v>0.47002916213085699</v>
      </c>
      <c r="P588" s="78">
        <v>0.65289575289575297</v>
      </c>
      <c r="Q588" s="83">
        <v>0.368153013385976</v>
      </c>
    </row>
    <row r="589" spans="10:17" ht="14.25">
      <c r="J589" s="78">
        <v>29.198387096774201</v>
      </c>
      <c r="K589" s="78">
        <v>106.86254449330301</v>
      </c>
      <c r="L589" s="78">
        <v>78.9506241456846</v>
      </c>
      <c r="M589" s="78">
        <v>150.032709042807</v>
      </c>
      <c r="N589" s="78">
        <v>1.07507807754556E-3</v>
      </c>
      <c r="O589" s="78">
        <v>0.46668263146181599</v>
      </c>
      <c r="P589" s="78">
        <v>0.65521235521235499</v>
      </c>
      <c r="Q589" s="83">
        <v>0.36496590898167902</v>
      </c>
    </row>
    <row r="590" spans="10:17" ht="14.25">
      <c r="J590" s="78">
        <v>29.248387096774199</v>
      </c>
      <c r="K590" s="78">
        <v>106.80352183573901</v>
      </c>
      <c r="L590" s="78">
        <v>79.805259494779406</v>
      </c>
      <c r="M590" s="78">
        <v>149.17807369371201</v>
      </c>
      <c r="N590" s="78">
        <v>1.07507807754556E-3</v>
      </c>
      <c r="O590" s="78">
        <v>0.46642487183913001</v>
      </c>
      <c r="P590" s="78">
        <v>0.65148005148005095</v>
      </c>
      <c r="Q590" s="83">
        <v>0.36414020323846702</v>
      </c>
    </row>
    <row r="591" spans="10:17" ht="14.25">
      <c r="J591" s="78">
        <v>29.300537634408599</v>
      </c>
      <c r="K591" s="78">
        <v>105.447809429415</v>
      </c>
      <c r="L591" s="78">
        <v>77.653936029816705</v>
      </c>
      <c r="M591" s="78">
        <v>151.32939715867499</v>
      </c>
      <c r="N591" s="78">
        <v>1.07507807754556E-3</v>
      </c>
      <c r="O591" s="78">
        <v>0.46050429942258803</v>
      </c>
      <c r="P591" s="78">
        <v>0.66087516087516096</v>
      </c>
      <c r="Q591" s="83">
        <v>0.35886516870039598</v>
      </c>
    </row>
    <row r="592" spans="10:17" ht="14.25">
      <c r="J592" s="78">
        <v>29.3505376344086</v>
      </c>
      <c r="K592" s="78">
        <v>106.27289596097999</v>
      </c>
      <c r="L592" s="78">
        <v>79.304266359103096</v>
      </c>
      <c r="M592" s="78">
        <v>149.679066829389</v>
      </c>
      <c r="N592" s="78">
        <v>1.07507807754556E-3</v>
      </c>
      <c r="O592" s="78">
        <v>0.46410755962530797</v>
      </c>
      <c r="P592" s="78">
        <v>0.65366795366795405</v>
      </c>
      <c r="Q592" s="83">
        <v>0.361064971495344</v>
      </c>
    </row>
    <row r="593" spans="10:17" ht="14.25">
      <c r="J593" s="78">
        <v>29.398924731182799</v>
      </c>
      <c r="K593" s="78">
        <v>106.125470645856</v>
      </c>
      <c r="L593" s="78">
        <v>80.276782446004006</v>
      </c>
      <c r="M593" s="78">
        <v>148.70655074248799</v>
      </c>
      <c r="N593" s="78">
        <v>5.3753903877263199E-4</v>
      </c>
      <c r="O593" s="78">
        <v>0.46346373409848601</v>
      </c>
      <c r="P593" s="78">
        <v>0.64942084942084899</v>
      </c>
      <c r="Q593" s="83">
        <v>0.35996923695660199</v>
      </c>
    </row>
    <row r="594" spans="10:17" ht="14.25">
      <c r="J594" s="78">
        <v>29.452150537634399</v>
      </c>
      <c r="K594" s="78">
        <v>106.53797333149799</v>
      </c>
      <c r="L594" s="78">
        <v>81.308238901808096</v>
      </c>
      <c r="M594" s="78">
        <v>147.67509428668399</v>
      </c>
      <c r="N594" s="78">
        <v>5.3753903877263199E-4</v>
      </c>
      <c r="O594" s="78">
        <v>0.46526518698109498</v>
      </c>
      <c r="P594" s="78">
        <v>0.64491634491634497</v>
      </c>
      <c r="Q594" s="83">
        <v>0.36071928797923097</v>
      </c>
    </row>
    <row r="595" spans="10:17" ht="14.25">
      <c r="J595" s="78">
        <v>29.5021505376344</v>
      </c>
      <c r="K595" s="78">
        <v>106.390549201814</v>
      </c>
      <c r="L595" s="78">
        <v>79.923140232585496</v>
      </c>
      <c r="M595" s="78">
        <v>149.06019295590599</v>
      </c>
      <c r="N595" s="78">
        <v>1.07507807754556E-3</v>
      </c>
      <c r="O595" s="78">
        <v>0.46462136663124298</v>
      </c>
      <c r="P595" s="78">
        <v>0.65096525096525104</v>
      </c>
      <c r="Q595" s="83">
        <v>0.35960823753816201</v>
      </c>
    </row>
    <row r="596" spans="10:17" ht="14.25">
      <c r="J596" s="78">
        <v>29.550537634408599</v>
      </c>
      <c r="K596" s="78">
        <v>106.74412227299899</v>
      </c>
      <c r="L596" s="78">
        <v>81.485060008517294</v>
      </c>
      <c r="M596" s="78">
        <v>147.49827317997401</v>
      </c>
      <c r="N596" s="78">
        <v>1.07507807754556E-3</v>
      </c>
      <c r="O596" s="78">
        <v>0.46616546622251698</v>
      </c>
      <c r="P596" s="78">
        <v>0.644144144144144</v>
      </c>
      <c r="Q596" s="83">
        <v>0.36021590528181202</v>
      </c>
    </row>
    <row r="597" spans="10:17" ht="14.25">
      <c r="J597" s="78">
        <v>29.6005376344086</v>
      </c>
      <c r="K597" s="78">
        <v>106.331470004154</v>
      </c>
      <c r="L597" s="78">
        <v>76.887711234076505</v>
      </c>
      <c r="M597" s="78">
        <v>152.09562195441501</v>
      </c>
      <c r="N597" s="78">
        <v>5.3753903877263199E-4</v>
      </c>
      <c r="O597" s="78">
        <v>0.46436336009060297</v>
      </c>
      <c r="P597" s="78">
        <v>0.66422136422136402</v>
      </c>
      <c r="Q597" s="83">
        <v>0.35821337333861802</v>
      </c>
    </row>
    <row r="598" spans="10:17" ht="14.25">
      <c r="J598" s="78">
        <v>29.648924731182799</v>
      </c>
      <c r="K598" s="78">
        <v>106.390344638149</v>
      </c>
      <c r="L598" s="78">
        <v>73.174467993182105</v>
      </c>
      <c r="M598" s="78">
        <v>155.80886519531001</v>
      </c>
      <c r="N598" s="78">
        <v>5.3753903877263199E-4</v>
      </c>
      <c r="O598" s="78">
        <v>0.46462047327510803</v>
      </c>
      <c r="P598" s="78">
        <v>0.68043758043757996</v>
      </c>
      <c r="Q598" s="83">
        <v>0.35782734106709901</v>
      </c>
    </row>
    <row r="599" spans="10:17" ht="14.25">
      <c r="J599" s="78">
        <v>29.6989247311828</v>
      </c>
      <c r="K599" s="78">
        <v>106.655510132592</v>
      </c>
      <c r="L599" s="78">
        <v>72.437713381893502</v>
      </c>
      <c r="M599" s="78">
        <v>156.54561980659801</v>
      </c>
      <c r="N599" s="78">
        <v>1.07507807754556E-3</v>
      </c>
      <c r="O599" s="78">
        <v>0.46577848547953699</v>
      </c>
      <c r="P599" s="78">
        <v>0.68365508365508398</v>
      </c>
      <c r="Q599" s="83">
        <v>0.35811776176310101</v>
      </c>
    </row>
    <row r="600" spans="10:17" ht="14.25">
      <c r="J600" s="78">
        <v>29.752688172043001</v>
      </c>
      <c r="K600" s="78">
        <v>106.331268954195</v>
      </c>
      <c r="L600" s="78">
        <v>74.264864817889205</v>
      </c>
      <c r="M600" s="78">
        <v>154.71846837060201</v>
      </c>
      <c r="N600" s="78">
        <v>1.07507807754556E-3</v>
      </c>
      <c r="O600" s="78">
        <v>0.46436248207927899</v>
      </c>
      <c r="P600" s="78">
        <v>0.67567567567567599</v>
      </c>
      <c r="Q600" s="83">
        <v>0.35638085111333301</v>
      </c>
    </row>
    <row r="601" spans="10:17" ht="14.25">
      <c r="J601" s="78">
        <v>29.797311827957</v>
      </c>
      <c r="K601" s="78">
        <v>106.53750442248401</v>
      </c>
      <c r="L601" s="78">
        <v>77.683406214268203</v>
      </c>
      <c r="M601" s="78">
        <v>151.29992697422301</v>
      </c>
      <c r="N601" s="78">
        <v>5.3753903877263199E-4</v>
      </c>
      <c r="O601" s="78">
        <v>0.46526313919443901</v>
      </c>
      <c r="P601" s="78">
        <v>0.66074646074646104</v>
      </c>
      <c r="Q601" s="83">
        <v>0.35653927246294198</v>
      </c>
    </row>
    <row r="602" spans="10:17" ht="14.25">
      <c r="J602" s="78">
        <v>29.854301075268801</v>
      </c>
      <c r="K602" s="78">
        <v>106.950017785269</v>
      </c>
      <c r="L602" s="78">
        <v>78.095988796589793</v>
      </c>
      <c r="M602" s="78">
        <v>150.88734439190199</v>
      </c>
      <c r="N602" s="78">
        <v>5.3753903877263199E-4</v>
      </c>
      <c r="O602" s="78">
        <v>0.46706463870552301</v>
      </c>
      <c r="P602" s="78">
        <v>0.65894465894465903</v>
      </c>
      <c r="Q602" s="83">
        <v>0.35724042542080198</v>
      </c>
    </row>
    <row r="603" spans="10:17" ht="14.25">
      <c r="J603" s="78">
        <v>29.8994623655914</v>
      </c>
      <c r="K603" s="78">
        <v>106.124799418316</v>
      </c>
      <c r="L603" s="78">
        <v>78.567511747814507</v>
      </c>
      <c r="M603" s="78">
        <v>150.41582144067701</v>
      </c>
      <c r="N603" s="78">
        <v>1.07507807754556E-3</v>
      </c>
      <c r="O603" s="78">
        <v>0.46346080276051299</v>
      </c>
      <c r="P603" s="78">
        <v>0.65688545688545696</v>
      </c>
      <c r="Q603" s="83">
        <v>0.35394085855714502</v>
      </c>
    </row>
    <row r="604" spans="10:17" ht="14.25">
      <c r="J604" s="78">
        <v>29.951075268817199</v>
      </c>
      <c r="K604" s="78">
        <v>106.065800034223</v>
      </c>
      <c r="L604" s="78">
        <v>76.9466516029796</v>
      </c>
      <c r="M604" s="78">
        <v>152.03668158551201</v>
      </c>
      <c r="N604" s="78">
        <v>1.07507807754556E-3</v>
      </c>
      <c r="O604" s="78">
        <v>0.46320314477610203</v>
      </c>
      <c r="P604" s="78">
        <v>0.66396396396396395</v>
      </c>
      <c r="Q604" s="83">
        <v>0.353133947503943</v>
      </c>
    </row>
    <row r="605" spans="10:17" ht="14.25">
      <c r="J605" s="78">
        <v>30.002688172043001</v>
      </c>
      <c r="K605" s="78">
        <v>105.77104108112999</v>
      </c>
      <c r="L605" s="78">
        <v>76.9466516029796</v>
      </c>
      <c r="M605" s="78">
        <v>152.03668158551201</v>
      </c>
      <c r="N605" s="78">
        <v>5.3753903877263199E-4</v>
      </c>
      <c r="O605" s="78">
        <v>0.46191589408851402</v>
      </c>
      <c r="P605" s="78">
        <v>0.66396396396396395</v>
      </c>
      <c r="Q605" s="83">
        <v>0.35154401785183798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