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F99F427E-0812-49DE-A8CC-FEA1FAC100C1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<sst xmlns="http://schemas.openxmlformats.org/spreadsheetml/2006/main" count="3385" uniqueCount="95">
  <si>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</si>
  <si>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</si>
  <si>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</si>
  <si>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</si>
  <si>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</si>
  <si>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</si>
  <si>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</si>
  <si>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</si>
  <si>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</si>
  <si>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</si>
  <si>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</si>
  <si>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</si>
  <si>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</si>
  <si>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</si>
  <si>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</si>
  <si>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</si>
  <si>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</si>
  <si>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</si>
  <si>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</si>
  <si>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</si>
  <si>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</si>
  <si>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</si>
  <si>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</si>
  <si>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</si>
  <si>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</si>
  <si>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</si>
  <si>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</si>
  <si>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</si>
  <si>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</si>
  <si>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</si>
  <si>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</si>
  <si>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</si>
  <si>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</si>
  <si>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</si>
  <si>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</si>
  <si>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</si>
  <si>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</si>
  <si>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</si>
  <si>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</si>
  <si>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</si>
  <si>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</si>
  <si>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</si>
  <si>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</si>
  <si>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</si>
  <si>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</si>
  <si>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</si>
  <si>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</si>
  <si>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</si>
  <si>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</si>
  <si>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</si>
  <si>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</si>
  <si>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</si>
  <si>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</si>
  <si>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</si>
  <si>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</si>
  <si>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</si>
  <si>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</si>
  <si>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</si>
  <si>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</si>
  <si>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</si>
  <si>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</si>
  <si>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</si>
  <si>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</si>
  <si>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</si>
  <si>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</si>
  <si>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</si>
  <si>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</si>
  <si>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</si>
  <si>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</si>
  <si>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</si>
  <si>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</si>
  <si>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</si>
  <si>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</si>
  <si>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</si>
  <si>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</si>
  <si>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</si>
  <si>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</si>
  <si>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</si>
  <si>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</si>
  <si>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</si>
  <si>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</si>
  <si>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</si>
  <si>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</si>
  <si>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</si>
  <si>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</si>
  <si>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</si>
  <si>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</si>
  <si>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NWZ-BH-5069</t>
  </si>
  <si>
    <t>13-4</t>
  </si>
  <si>
    <t>DSS29</t>
  </si>
  <si>
    <t>Very stiff very high strength dark grey silty CLAY</t>
  </si>
  <si>
    <t>04/03/2024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</si>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</sst>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9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12.65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65.709999999999994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18.826658785281499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2.18014351547435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1.8347259257822299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0.47160944425465601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250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399.741045880934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2.0670731707317098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2.2050528394109601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1.8734515399308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0.441190200254514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17.700020118609601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125.855324861303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1.7210453305148901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2.2008161016139201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1.8668648387584199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0.44627502963506899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17.8883471327043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154.152734397519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19.408996897621499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-116.12424304213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242.03854415688301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3.00847845340303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151.750074175523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-125.02965731301001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250.94395842776299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5.1703100117877403E-4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17.8880701812129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2.2008223102375402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1.86687449107829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0.446267551944803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5.8681372182285303</v>
      </c>
    </row>
    <row r="6" spans="1:27" ht="14.25">
      <c r="A6" s="84">
        <v>0.40824829046386302</v>
      </c>
      <c r="B6" s="22">
        <v>1.5243902439022699E-3</v>
      </c>
      <c r="C6" s="22">
        <v>6.3399472458247903</v>
      </c>
    </row>
    <row r="7" spans="1:27" ht="14.25">
      <c r="A7" s="84">
        <v>0.81649658092772603</v>
      </c>
      <c r="B7" s="22">
        <v>6.0975609756090798E-3</v>
      </c>
      <c r="C7" s="22">
        <v>7.9617942156869503</v>
      </c>
    </row>
    <row r="8" spans="1:27" ht="14.25">
      <c r="A8" s="84">
        <v>1.2247448713915901</v>
      </c>
      <c r="B8" s="22">
        <v>2.0833333333333301E-2</v>
      </c>
      <c r="C8" s="22">
        <v>10.940095014888399</v>
      </c>
    </row>
    <row r="9" spans="1:27" ht="14.25">
      <c r="A9" s="84">
        <v>1.6329931618554501</v>
      </c>
      <c r="B9" s="22">
        <v>4.7764227642275697E-2</v>
      </c>
      <c r="C9" s="22">
        <v>14.4786702218603</v>
      </c>
    </row>
    <row r="10" spans="1:27" ht="14.25">
      <c r="A10" s="84">
        <v>2.0412414523193201</v>
      </c>
      <c r="B10" s="22">
        <v>8.7398373983739203E-2</v>
      </c>
      <c r="C10" s="22">
        <v>19.5211398917954</v>
      </c>
    </row>
    <row r="11" spans="1:27" ht="14.25">
      <c r="A11" s="84">
        <v>2.4494897427831801</v>
      </c>
      <c r="B11" s="22">
        <v>0.13871951219512099</v>
      </c>
      <c r="C11" s="22">
        <v>25.3597889832992</v>
      </c>
    </row>
    <row r="12" spans="1:27" ht="14.25">
      <c r="A12" s="84">
        <v>2.8577380332470401</v>
      </c>
      <c r="B12" s="22">
        <v>0.20172764227642201</v>
      </c>
      <c r="C12" s="22">
        <v>32.554891904142202</v>
      </c>
    </row>
    <row r="13" spans="1:27" ht="14.25">
      <c r="A13" s="84">
        <v>3.2659863237109001</v>
      </c>
      <c r="B13" s="22">
        <v>0.27083333333333298</v>
      </c>
      <c r="C13" s="22">
        <v>40.9295198939759</v>
      </c>
    </row>
    <row r="14" spans="1:27" ht="14.25">
      <c r="A14" s="84">
        <v>3.6742346141747699</v>
      </c>
      <c r="B14" s="22">
        <v>0.33790650406504102</v>
      </c>
      <c r="C14" s="22">
        <v>49.952886671754399</v>
      </c>
    </row>
    <row r="15" spans="1:27" ht="14.25">
      <c r="A15" s="84">
        <v>4.0824829046386304</v>
      </c>
      <c r="B15" s="22">
        <v>0.40599593495934899</v>
      </c>
      <c r="C15" s="22">
        <v>60.480147912496101</v>
      </c>
    </row>
    <row r="16" spans="1:27" ht="14.25">
      <c r="A16" s="84">
        <v>4.49073119510249</v>
      </c>
      <c r="B16" s="22">
        <v>0.472052845528455</v>
      </c>
      <c r="C16" s="22">
        <v>71.980517335155</v>
      </c>
    </row>
    <row r="17" spans="1:3" ht="14.25">
      <c r="A17" s="84">
        <v>4.8989794855663602</v>
      </c>
      <c r="B17" s="22">
        <v>0.54471544715447096</v>
      </c>
      <c r="C17" s="22">
        <v>84.483483066456003</v>
      </c>
    </row>
    <row r="18" spans="1:3" ht="14.25">
      <c r="A18" s="84">
        <v>5.3072277760302198</v>
      </c>
      <c r="B18" s="22">
        <v>0.60670731707317005</v>
      </c>
      <c r="C18" s="22">
        <v>98.254438246921893</v>
      </c>
    </row>
    <row r="19" spans="1:3" ht="14.25">
      <c r="A19" s="84">
        <v>5.7154760664940802</v>
      </c>
      <c r="B19" s="22">
        <v>0.65853658536585302</v>
      </c>
      <c r="C19" s="22">
        <v>112.99850160930499</v>
      </c>
    </row>
    <row r="20" spans="1:3" ht="14.25">
      <c r="A20" s="84">
        <v>6.1237243569579496</v>
      </c>
      <c r="B20" s="22">
        <v>0.713922764227641</v>
      </c>
      <c r="C20" s="22">
        <v>128.98106629412899</v>
      </c>
    </row>
    <row r="21" spans="1:3" ht="14.25">
      <c r="A21" s="84">
        <v>6.5319726474218101</v>
      </c>
      <c r="B21" s="22">
        <v>0.779471544715447</v>
      </c>
      <c r="C21" s="22">
        <v>146.113667921218</v>
      </c>
    </row>
    <row r="22" spans="1:3" ht="14.25">
      <c r="A22" s="84">
        <v>6.9402209378856696</v>
      </c>
      <c r="B22" s="22">
        <v>0.841971544715447</v>
      </c>
      <c r="C22" s="22">
        <v>164.10142522332501</v>
      </c>
    </row>
    <row r="23" spans="1:3" ht="14.25">
      <c r="A23" s="84">
        <v>7.3484692283495301</v>
      </c>
      <c r="B23" s="22">
        <v>0.91056910569105598</v>
      </c>
      <c r="C23" s="22">
        <v>183.416148228048</v>
      </c>
    </row>
    <row r="24" spans="1:3" ht="14.25">
      <c r="A24" s="84">
        <v>7.7567175188134003</v>
      </c>
      <c r="B24" s="22">
        <v>0.98373983739837401</v>
      </c>
      <c r="C24" s="22">
        <v>203.58602690778801</v>
      </c>
    </row>
    <row r="25" spans="1:3" ht="14.25">
      <c r="A25" s="84">
        <v>8.1649658092772608</v>
      </c>
      <c r="B25" s="22">
        <v>1.0650406504065</v>
      </c>
      <c r="C25" s="22">
        <v>224.729013769445</v>
      </c>
    </row>
    <row r="26" spans="1:3" ht="14.25">
      <c r="A26" s="84">
        <v>8.5732140997411204</v>
      </c>
      <c r="B26" s="22">
        <v>1.1519308943089399</v>
      </c>
      <c r="C26" s="22">
        <v>246.99254944664401</v>
      </c>
    </row>
    <row r="27" spans="1:3" ht="14.25">
      <c r="A27" s="84">
        <v>8.9814623902049906</v>
      </c>
      <c r="B27" s="22">
        <v>1.2444105691056899</v>
      </c>
      <c r="C27" s="22">
        <v>270.789467713531</v>
      </c>
    </row>
    <row r="28" spans="1:3" ht="14.25">
      <c r="A28" s="84">
        <v>9.3897106806688502</v>
      </c>
      <c r="B28" s="22">
        <v>1.3465447154471499</v>
      </c>
      <c r="C28" s="22">
        <v>295.32358914853597</v>
      </c>
    </row>
    <row r="29" spans="1:3" ht="14.25">
      <c r="A29" s="84">
        <v>9.7979589711327097</v>
      </c>
      <c r="B29" s="22">
        <v>1.45426829268293</v>
      </c>
      <c r="C29" s="22">
        <v>321.21416441288102</v>
      </c>
    </row>
    <row r="30" spans="1:3" ht="14.25">
      <c r="A30" s="84">
        <v>10.2062072615966</v>
      </c>
      <c r="B30" s="22">
        <v>1.5675813008130099</v>
      </c>
      <c r="C30" s="22">
        <v>347.90091909879499</v>
      </c>
    </row>
    <row r="31" spans="1:3" ht="14.25">
      <c r="A31" s="84">
        <v>10.6144555520604</v>
      </c>
      <c r="B31" s="22">
        <v>1.68394308943089</v>
      </c>
      <c r="C31" s="22">
        <v>375.70822260025</v>
      </c>
    </row>
    <row r="32" spans="1:3" ht="14.25">
      <c r="A32" s="84">
        <v>11.022703842524299</v>
      </c>
      <c r="B32" s="22">
        <v>1.80182926829268</v>
      </c>
      <c r="C32" s="22">
        <v>399.82951026110902</v>
      </c>
    </row>
    <row r="33" spans="1:3" ht="14.25">
      <c r="A33" s="84">
        <v>11.4309521329882</v>
      </c>
      <c r="B33" s="22">
        <v>1.85365853658536</v>
      </c>
      <c r="C33" s="22">
        <v>400.035927148182</v>
      </c>
    </row>
    <row r="34" spans="1:3" ht="14.25">
      <c r="A34" s="84">
        <v>11.839200423452001</v>
      </c>
      <c r="B34" s="22">
        <v>1.88567073170732</v>
      </c>
      <c r="C34" s="22">
        <v>399.94746276800799</v>
      </c>
    </row>
    <row r="35" spans="1:3" ht="14.25">
      <c r="A35" s="84">
        <v>12.247448713915899</v>
      </c>
      <c r="B35" s="22">
        <v>1.90142276422764</v>
      </c>
      <c r="C35" s="22">
        <v>399.94746276800799</v>
      </c>
    </row>
    <row r="36" spans="1:3" ht="14.25">
      <c r="A36" s="84">
        <v>12.6556970043798</v>
      </c>
      <c r="B36" s="22">
        <v>1.9166666666666701</v>
      </c>
      <c r="C36" s="22">
        <v>399.888486514558</v>
      </c>
    </row>
    <row r="37" spans="1:3" ht="14.25">
      <c r="A37" s="84">
        <v>13.063945294843601</v>
      </c>
      <c r="B37" s="22">
        <v>1.9283536585365899</v>
      </c>
      <c r="C37" s="22">
        <v>399.94746276800799</v>
      </c>
    </row>
    <row r="38" spans="1:3" ht="14.25">
      <c r="A38" s="84">
        <v>13.472193585307499</v>
      </c>
      <c r="B38" s="22">
        <v>1.9400406504065</v>
      </c>
      <c r="C38" s="22">
        <v>399.82951026110902</v>
      </c>
    </row>
    <row r="39" spans="1:3" ht="14.25">
      <c r="A39" s="84">
        <v>13.8804418757713</v>
      </c>
      <c r="B39" s="22">
        <v>1.94817073170732</v>
      </c>
      <c r="C39" s="22">
        <v>399.94746276800799</v>
      </c>
    </row>
    <row r="40" spans="1:3" ht="14.25">
      <c r="A40" s="84">
        <v>14.288690166235201</v>
      </c>
      <c r="B40" s="22">
        <v>1.95426829268293</v>
      </c>
      <c r="C40" s="22">
        <v>400.094903401632</v>
      </c>
    </row>
    <row r="41" spans="1:3" ht="14.25">
      <c r="A41" s="84">
        <v>14.696938456699099</v>
      </c>
      <c r="B41" s="22">
        <v>1.9618902439024399</v>
      </c>
      <c r="C41" s="22">
        <v>399.94746276800799</v>
      </c>
    </row>
    <row r="42" spans="1:3" ht="14.25">
      <c r="A42" s="84">
        <v>15.1051867471629</v>
      </c>
      <c r="B42" s="22">
        <v>1.9669715447154501</v>
      </c>
      <c r="C42" s="22">
        <v>400.094903401632</v>
      </c>
    </row>
    <row r="43" spans="1:3" ht="14.25">
      <c r="A43" s="84">
        <v>15.513435037626801</v>
      </c>
      <c r="B43" s="22">
        <v>1.9715447154471499</v>
      </c>
      <c r="C43" s="22">
        <v>400.094903401632</v>
      </c>
    </row>
    <row r="44" spans="1:3" ht="14.25">
      <c r="A44" s="84">
        <v>15.921683328090699</v>
      </c>
      <c r="B44" s="22">
        <v>1.9786585365853699</v>
      </c>
      <c r="C44" s="22">
        <v>400.15387965508103</v>
      </c>
    </row>
    <row r="45" spans="1:3" ht="14.25">
      <c r="A45" s="84">
        <v>16.3299316185545</v>
      </c>
      <c r="B45" s="22">
        <v>1.98221544715447</v>
      </c>
      <c r="C45" s="22">
        <v>400.035927148182</v>
      </c>
    </row>
    <row r="46" spans="1:3" ht="14.25">
      <c r="A46" s="84">
        <v>16.738179909018399</v>
      </c>
      <c r="B46" s="22">
        <v>1.98577235772358</v>
      </c>
      <c r="C46" s="22">
        <v>400.15387965508103</v>
      </c>
    </row>
    <row r="47" spans="1:3" ht="14.25">
      <c r="A47" s="84">
        <v>17.146428199482202</v>
      </c>
      <c r="B47" s="22">
        <v>1.9883130081300799</v>
      </c>
      <c r="C47" s="22">
        <v>399.82951026110902</v>
      </c>
    </row>
    <row r="48" spans="1:3" ht="14.25">
      <c r="A48" s="84">
        <v>17.5546764899461</v>
      </c>
      <c r="B48" s="22">
        <v>1.9923780487804901</v>
      </c>
      <c r="C48" s="22">
        <v>399.68206962748502</v>
      </c>
    </row>
    <row r="49" spans="1:3" ht="14.25">
      <c r="A49" s="84">
        <v>17.962924780409999</v>
      </c>
      <c r="B49" s="22">
        <v>1.9933943089430901</v>
      </c>
      <c r="C49" s="22">
        <v>399.94746276800799</v>
      </c>
    </row>
    <row r="50" spans="1:3" ht="14.25">
      <c r="A50" s="84">
        <v>18.371173070873802</v>
      </c>
      <c r="B50" s="22">
        <v>1.9984756097561001</v>
      </c>
      <c r="C50" s="22">
        <v>399.94746276800799</v>
      </c>
    </row>
    <row r="51" spans="1:3" ht="14.25">
      <c r="A51" s="84">
        <v>18.7794213613377</v>
      </c>
      <c r="B51" s="22">
        <v>1.9989837398374</v>
      </c>
      <c r="C51" s="22">
        <v>400.15387965508103</v>
      </c>
    </row>
    <row r="52" spans="1:3" ht="14.25">
      <c r="A52" s="84">
        <v>19.187669651801599</v>
      </c>
      <c r="B52" s="22">
        <v>2.0040650406504099</v>
      </c>
      <c r="C52" s="22">
        <v>400.094903401632</v>
      </c>
    </row>
    <row r="53" spans="1:3" ht="14.25">
      <c r="A53" s="84">
        <v>19.595917942265402</v>
      </c>
      <c r="B53" s="22">
        <v>1.9933943089430901</v>
      </c>
      <c r="C53" s="22">
        <v>400.094903401632</v>
      </c>
    </row>
    <row r="54" spans="1:3" ht="14.25">
      <c r="A54" s="84">
        <v>20.0041662327293</v>
      </c>
      <c r="B54" s="22">
        <v>2.00863821138211</v>
      </c>
      <c r="C54" s="22">
        <v>400.15387965508103</v>
      </c>
    </row>
    <row r="55" spans="1:3" ht="14.25">
      <c r="A55" s="84">
        <v>20.412414523193199</v>
      </c>
      <c r="B55" s="22">
        <v>2.0137195121951201</v>
      </c>
      <c r="C55" s="22">
        <v>399.94746276800799</v>
      </c>
    </row>
    <row r="56" spans="1:3" ht="14.25">
      <c r="A56" s="84">
        <v>20.820662813656998</v>
      </c>
      <c r="B56" s="22">
        <v>2.0147357723577199</v>
      </c>
      <c r="C56" s="22">
        <v>400.035927148182</v>
      </c>
    </row>
    <row r="57" spans="1:3" ht="14.25">
      <c r="A57" s="84">
        <v>21.2289111041209</v>
      </c>
      <c r="B57" s="22">
        <v>2.0132113821138198</v>
      </c>
      <c r="C57" s="22">
        <v>399.94746276800799</v>
      </c>
    </row>
    <row r="58" spans="1:3" ht="14.25">
      <c r="A58" s="84">
        <v>21.6371593945847</v>
      </c>
      <c r="B58" s="22">
        <v>2.01829268292683</v>
      </c>
      <c r="C58" s="22">
        <v>399.82951026110902</v>
      </c>
    </row>
    <row r="59" spans="1:3" ht="14.25">
      <c r="A59" s="84">
        <v>22.045407685048598</v>
      </c>
      <c r="B59" s="22">
        <v>2.0198170731707301</v>
      </c>
      <c r="C59" s="22">
        <v>399.94746276800799</v>
      </c>
    </row>
    <row r="60" spans="1:3" ht="14.25">
      <c r="A60" s="84">
        <v>22.4536559755125</v>
      </c>
      <c r="B60" s="22">
        <v>2.0218495934959302</v>
      </c>
      <c r="C60" s="22">
        <v>400.035927148182</v>
      </c>
    </row>
    <row r="61" spans="1:3" ht="14.25">
      <c r="A61" s="84">
        <v>22.8619042659763</v>
      </c>
      <c r="B61" s="22">
        <v>2.0274390243902398</v>
      </c>
      <c r="C61" s="22">
        <v>399.94746276800799</v>
      </c>
    </row>
    <row r="62" spans="1:3" ht="14.25">
      <c r="A62" s="84">
        <v>23.270152556440198</v>
      </c>
      <c r="B62" s="22">
        <v>2.0274390243902398</v>
      </c>
      <c r="C62" s="22">
        <v>400.035927148182</v>
      </c>
    </row>
    <row r="63" spans="1:3" ht="14.25">
      <c r="A63" s="84">
        <v>23.678400846904101</v>
      </c>
      <c r="B63" s="22">
        <v>2.0279471544715402</v>
      </c>
      <c r="C63" s="22">
        <v>399.94746276800799</v>
      </c>
    </row>
    <row r="64" spans="1:3" ht="14.25">
      <c r="A64" s="84">
        <v>24.0866491373679</v>
      </c>
      <c r="B64" s="22">
        <v>2.02997967479675</v>
      </c>
      <c r="C64" s="22">
        <v>399.888486514558</v>
      </c>
    </row>
    <row r="65" spans="1:3" ht="14.25">
      <c r="A65" s="84">
        <v>24.494897427831798</v>
      </c>
      <c r="B65" s="22">
        <v>2.0340447154471502</v>
      </c>
      <c r="C65" s="22">
        <v>399.94746276800799</v>
      </c>
    </row>
    <row r="66" spans="1:3" ht="14.25">
      <c r="A66" s="84">
        <v>24.903145718295601</v>
      </c>
      <c r="B66" s="22">
        <v>2.0345528455284501</v>
      </c>
      <c r="C66" s="22">
        <v>400.094903401632</v>
      </c>
    </row>
    <row r="67" spans="1:3" ht="14.25">
      <c r="A67" s="84">
        <v>25.3113940087595</v>
      </c>
      <c r="B67" s="22">
        <v>2.0345528455284501</v>
      </c>
      <c r="C67" s="22">
        <v>400.15387965508103</v>
      </c>
    </row>
    <row r="68" spans="1:3" ht="14.25">
      <c r="A68" s="84">
        <v>25.719642299223398</v>
      </c>
      <c r="B68" s="22">
        <v>2.0365853658536599</v>
      </c>
      <c r="C68" s="22">
        <v>400.035927148182</v>
      </c>
    </row>
    <row r="69" spans="1:3" ht="14.25">
      <c r="A69" s="84">
        <v>26.127890589687201</v>
      </c>
      <c r="B69" s="22">
        <v>2.03861788617886</v>
      </c>
      <c r="C69" s="22">
        <v>399.94746276800799</v>
      </c>
    </row>
    <row r="70" spans="1:3" ht="14.25">
      <c r="A70" s="84">
        <v>26.5361388801511</v>
      </c>
      <c r="B70" s="22">
        <v>2.04065040650406</v>
      </c>
      <c r="C70" s="22">
        <v>400.094903401632</v>
      </c>
    </row>
    <row r="71" spans="1:3" ht="14.25">
      <c r="A71" s="84">
        <v>26.944387170614998</v>
      </c>
      <c r="B71" s="22">
        <v>2.0426829268292699</v>
      </c>
      <c r="C71" s="22">
        <v>400.094903401632</v>
      </c>
    </row>
    <row r="72" spans="1:3" ht="14.25">
      <c r="A72" s="84">
        <v>27.352635461078801</v>
      </c>
      <c r="B72" s="22">
        <v>2.04471544715447</v>
      </c>
      <c r="C72" s="22">
        <v>399.94746276800799</v>
      </c>
    </row>
    <row r="73" spans="1:3" ht="14.25">
      <c r="A73" s="84">
        <v>27.7608837515427</v>
      </c>
      <c r="B73" s="22">
        <v>2.04471544715447</v>
      </c>
      <c r="C73" s="22">
        <v>399.94746276800799</v>
      </c>
    </row>
    <row r="74" spans="1:3" ht="14.25">
      <c r="A74" s="84">
        <v>28.169132042006499</v>
      </c>
      <c r="B74" s="22">
        <v>2.04471544715447</v>
      </c>
      <c r="C74" s="22">
        <v>400.24234403525497</v>
      </c>
    </row>
    <row r="75" spans="1:3" ht="14.25">
      <c r="A75" s="84">
        <v>28.577380332470401</v>
      </c>
      <c r="B75" s="22">
        <v>2.04674796747967</v>
      </c>
      <c r="C75" s="22">
        <v>399.94746276800799</v>
      </c>
    </row>
    <row r="76" spans="1:3" ht="14.25">
      <c r="A76" s="84">
        <v>28.9856286229343</v>
      </c>
      <c r="B76" s="22">
        <v>2.05030487804878</v>
      </c>
      <c r="C76" s="22">
        <v>399.94746276800799</v>
      </c>
    </row>
    <row r="77" spans="1:3" ht="14.25">
      <c r="A77" s="84">
        <v>29.393876913398099</v>
      </c>
      <c r="B77" s="22">
        <v>2.0513211382113798</v>
      </c>
      <c r="C77" s="22">
        <v>399.888486514558</v>
      </c>
    </row>
    <row r="78" spans="1:3" ht="14.25">
      <c r="A78" s="84">
        <v>29.802125203862001</v>
      </c>
      <c r="B78" s="22">
        <v>2.0497967479674801</v>
      </c>
      <c r="C78" s="22">
        <v>400.15387965508103</v>
      </c>
    </row>
    <row r="79" spans="1:3" ht="14.25">
      <c r="A79" s="84">
        <v>30.2103734943259</v>
      </c>
      <c r="B79" s="22">
        <v>2.0533536585365799</v>
      </c>
      <c r="C79" s="22">
        <v>400.035927148182</v>
      </c>
    </row>
    <row r="80" spans="1:3" ht="14.25">
      <c r="A80" s="84">
        <v>30.618621784789699</v>
      </c>
      <c r="B80" s="22">
        <v>2.05386178861789</v>
      </c>
      <c r="C80" s="22">
        <v>400.035927148182</v>
      </c>
    </row>
    <row r="81" spans="1:3" ht="14.25">
      <c r="A81" s="84">
        <v>31.026870075253601</v>
      </c>
      <c r="B81" s="22">
        <v>2.0553861788617902</v>
      </c>
      <c r="C81" s="22">
        <v>400.035927148182</v>
      </c>
    </row>
    <row r="82" spans="1:3" ht="14.25">
      <c r="A82" s="84">
        <v>31.4351183657175</v>
      </c>
      <c r="B82" s="22">
        <v>2.0558943089430901</v>
      </c>
      <c r="C82" s="22">
        <v>399.62309337403502</v>
      </c>
    </row>
    <row r="83" spans="1:3" ht="14.25">
      <c r="A83" s="84">
        <v>31.843366656181299</v>
      </c>
      <c r="B83" s="22">
        <v>2.0594512195122001</v>
      </c>
      <c r="C83" s="22">
        <v>400.094903401632</v>
      </c>
    </row>
    <row r="84" spans="1:3" ht="14.25">
      <c r="A84" s="84">
        <v>32.251614946645198</v>
      </c>
      <c r="B84" s="22">
        <v>2.0614837398374002</v>
      </c>
      <c r="C84" s="22">
        <v>399.94746276800799</v>
      </c>
    </row>
    <row r="85" spans="1:3" ht="14.25">
      <c r="A85" s="84">
        <v>32.659863237109001</v>
      </c>
      <c r="B85" s="22">
        <v>2.0604674796747999</v>
      </c>
      <c r="C85" s="22">
        <v>400.094903401632</v>
      </c>
    </row>
    <row r="86" spans="1:3" ht="14.25">
      <c r="A86" s="84">
        <v>33.068111527572903</v>
      </c>
      <c r="B86" s="22">
        <v>2.0630081300812999</v>
      </c>
      <c r="C86" s="22">
        <v>399.82951026110902</v>
      </c>
    </row>
    <row r="87" spans="1:3" ht="14.25">
      <c r="A87" s="84">
        <v>33.476359818036798</v>
      </c>
      <c r="B87" s="22">
        <v>2.0640243902439002</v>
      </c>
      <c r="C87" s="22">
        <v>399.94746276800799</v>
      </c>
    </row>
    <row r="88" spans="1:3" ht="14.25">
      <c r="A88" s="84">
        <v>33.884608108500601</v>
      </c>
      <c r="B88" s="22">
        <v>2.0645325203252001</v>
      </c>
      <c r="C88" s="22">
        <v>399.94746276800799</v>
      </c>
    </row>
    <row r="89" spans="1:3" ht="14.25">
      <c r="A89" s="84">
        <v>34.292856398964503</v>
      </c>
      <c r="B89" s="22">
        <v>2.0650406504065</v>
      </c>
      <c r="C89" s="22">
        <v>400.035927148182</v>
      </c>
    </row>
    <row r="90" spans="1:3" ht="14.25">
      <c r="A90" s="84">
        <v>34.701104689428398</v>
      </c>
      <c r="B90" s="22">
        <v>2.0675813008130102</v>
      </c>
      <c r="C90" s="22">
        <v>399.82951026110902</v>
      </c>
    </row>
    <row r="91" spans="1:3" ht="14.25">
      <c r="A91" s="84">
        <v>35.109352979892201</v>
      </c>
      <c r="B91" s="22">
        <v>2.06859756097561</v>
      </c>
      <c r="C91" s="22">
        <v>399.888486514558</v>
      </c>
    </row>
    <row r="92" spans="1:3" ht="14.25">
      <c r="A92" s="84">
        <v>35.517601270356103</v>
      </c>
      <c r="B92" s="22">
        <v>2.0675813008130102</v>
      </c>
      <c r="C92" s="22">
        <v>399.62309337403502</v>
      </c>
    </row>
    <row r="93" spans="1:3" ht="14.25">
      <c r="A93" s="84">
        <v>35.8956821915951</v>
      </c>
      <c r="B93" s="22">
        <v>2.0670731707317098</v>
      </c>
      <c r="C93" s="22">
        <v>399.741045880934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35.8956821915951</v>
      </c>
      <c r="B5" s="22">
        <v>2.0665755415423899</v>
      </c>
      <c r="C5" s="22">
        <v>399.94746276800799</v>
      </c>
      <c r="D5" s="1"/>
      <c r="E5" s="1"/>
    </row>
    <row r="6" spans="1:27" ht="14.25">
      <c r="A6" s="84">
        <v>35.898003658513801</v>
      </c>
      <c r="B6" s="22">
        <v>2.0675918068689398</v>
      </c>
      <c r="C6" s="22">
        <v>399.68206962748502</v>
      </c>
    </row>
    <row r="7" spans="1:27" ht="14.25">
      <c r="A7" s="84">
        <v>35.904967158690802</v>
      </c>
      <c r="B7" s="22">
        <v>2.0675918068689398</v>
      </c>
      <c r="C7" s="22">
        <v>398.47305643176998</v>
      </c>
    </row>
    <row r="8" spans="1:27" ht="14.25">
      <c r="A8" s="84">
        <v>35.916569992135898</v>
      </c>
      <c r="B8" s="22">
        <v>2.0675918068689398</v>
      </c>
      <c r="C8" s="22">
        <v>396.43837568776098</v>
      </c>
    </row>
    <row r="9" spans="1:27" ht="14.25">
      <c r="A9" s="84">
        <v>35.932807664677</v>
      </c>
      <c r="B9" s="22">
        <v>2.0665755415423899</v>
      </c>
      <c r="C9" s="22">
        <v>393.99086116960501</v>
      </c>
    </row>
    <row r="10" spans="1:27" ht="14.25">
      <c r="A10" s="84">
        <v>35.953673896650201</v>
      </c>
      <c r="B10" s="22">
        <v>2.06606740887911</v>
      </c>
      <c r="C10" s="22">
        <v>390.30484532900903</v>
      </c>
    </row>
    <row r="11" spans="1:27" ht="14.25">
      <c r="A11" s="84">
        <v>35.979160635012001</v>
      </c>
      <c r="B11" s="22">
        <v>2.0620023475728999</v>
      </c>
      <c r="C11" s="22">
        <v>386.38292447461498</v>
      </c>
    </row>
    <row r="12" spans="1:27" ht="14.25">
      <c r="A12" s="84">
        <v>36.009258068817097</v>
      </c>
      <c r="B12" s="22">
        <v>2.0614942149096298</v>
      </c>
      <c r="C12" s="22">
        <v>381.39943105813001</v>
      </c>
    </row>
    <row r="13" spans="1:27" ht="14.25">
      <c r="A13" s="84">
        <v>36.043954647994298</v>
      </c>
      <c r="B13" s="22">
        <v>2.0579372862667</v>
      </c>
      <c r="C13" s="22">
        <v>375.82617510714903</v>
      </c>
    </row>
    <row r="14" spans="1:27" ht="14.25">
      <c r="A14" s="84">
        <v>36.083237105337403</v>
      </c>
      <c r="B14" s="22">
        <v>2.0553966229503202</v>
      </c>
      <c r="C14" s="22">
        <v>369.10288221390198</v>
      </c>
    </row>
    <row r="15" spans="1:27" ht="15" customHeight="1">
      <c r="A15" s="84">
        <v>36.127090481613202</v>
      </c>
      <c r="B15" s="22">
        <v>2.0487908983277401</v>
      </c>
      <c r="C15" s="22">
        <v>361.96675554650898</v>
      </c>
      <c r="S15" s="55"/>
    </row>
    <row r="16" spans="1:27" ht="14.25">
      <c r="A16" s="84">
        <v>36.175498153676699</v>
      </c>
      <c r="B16" s="22">
        <v>2.0467583676746299</v>
      </c>
      <c r="C16" s="22">
        <v>354.03444945754597</v>
      </c>
    </row>
    <row r="17" spans="1:3" ht="14.25">
      <c r="A17" s="84">
        <v>36.228441865473599</v>
      </c>
      <c r="B17" s="22">
        <v>2.0406607757153199</v>
      </c>
      <c r="C17" s="22">
        <v>345.33545207373999</v>
      </c>
    </row>
    <row r="18" spans="1:3" ht="14.25">
      <c r="A18" s="84">
        <v>36.285901761795401</v>
      </c>
      <c r="B18" s="22">
        <v>2.03659571440912</v>
      </c>
      <c r="C18" s="22">
        <v>335.86976339508999</v>
      </c>
    </row>
    <row r="19" spans="1:3" ht="14.25">
      <c r="A19" s="84">
        <v>36.347856424645798</v>
      </c>
      <c r="B19" s="22">
        <v>2.0310062551130801</v>
      </c>
      <c r="C19" s="22">
        <v>325.60789529487198</v>
      </c>
    </row>
    <row r="20" spans="1:3" ht="14.25">
      <c r="A20" s="84">
        <v>36.414282912066199</v>
      </c>
      <c r="B20" s="22">
        <v>2.0218598671741201</v>
      </c>
      <c r="C20" s="22">
        <v>314.49087151963499</v>
      </c>
    </row>
    <row r="21" spans="1:3" ht="14.25">
      <c r="A21" s="84">
        <v>36.485156799261098</v>
      </c>
      <c r="B21" s="22">
        <v>2.0137297445617102</v>
      </c>
      <c r="C21" s="22">
        <v>302.57766832282903</v>
      </c>
    </row>
    <row r="22" spans="1:3" ht="14.25">
      <c r="A22" s="84">
        <v>36.5604522218567</v>
      </c>
      <c r="B22" s="22">
        <v>2.0045833566227498</v>
      </c>
      <c r="C22" s="22">
        <v>290.07470259152802</v>
      </c>
    </row>
    <row r="23" spans="1:3" ht="14.25">
      <c r="A23" s="84">
        <v>36.640141921122499</v>
      </c>
      <c r="B23" s="22">
        <v>1.99289630536741</v>
      </c>
      <c r="C23" s="22">
        <v>276.68709305848398</v>
      </c>
    </row>
    <row r="24" spans="1:3" ht="14.25">
      <c r="A24" s="84">
        <v>36.724197290977898</v>
      </c>
      <c r="B24" s="22">
        <v>1.9801929887855101</v>
      </c>
      <c r="C24" s="22">
        <v>262.56228035732101</v>
      </c>
    </row>
    <row r="25" spans="1:3" ht="14.25">
      <c r="A25" s="84">
        <v>36.8125884266057</v>
      </c>
      <c r="B25" s="22">
        <v>1.9669815395403401</v>
      </c>
      <c r="C25" s="22">
        <v>247.67077636131401</v>
      </c>
    </row>
    <row r="26" spans="1:3" ht="14.25">
      <c r="A26" s="84">
        <v>36.905284174491896</v>
      </c>
      <c r="B26" s="22">
        <v>1.94919689632569</v>
      </c>
      <c r="C26" s="22">
        <v>232.18950983081101</v>
      </c>
    </row>
    <row r="27" spans="1:3" ht="14.25">
      <c r="A27" s="84">
        <v>37.002252183707199</v>
      </c>
      <c r="B27" s="22">
        <v>1.9303959877844901</v>
      </c>
      <c r="C27" s="22">
        <v>215.94155200546501</v>
      </c>
    </row>
    <row r="28" spans="1:3" ht="14.25">
      <c r="A28" s="84">
        <v>37.1034589582517</v>
      </c>
      <c r="B28" s="22">
        <v>1.90753001793708</v>
      </c>
      <c r="C28" s="22">
        <v>198.69099787147701</v>
      </c>
    </row>
    <row r="29" spans="1:3" ht="14.25">
      <c r="A29" s="84">
        <v>37.208869910278104</v>
      </c>
      <c r="B29" s="22">
        <v>1.87907458879364</v>
      </c>
      <c r="C29" s="22">
        <v>180.880169329718</v>
      </c>
    </row>
    <row r="30" spans="1:3" ht="14.25">
      <c r="A30" s="84">
        <v>37.318449414018602</v>
      </c>
      <c r="B30" s="22">
        <v>1.8480784963338199</v>
      </c>
      <c r="C30" s="22">
        <v>162.21418511293999</v>
      </c>
    </row>
    <row r="31" spans="1:3" ht="14.25">
      <c r="A31" s="84">
        <v>37.432160860237097</v>
      </c>
      <c r="B31" s="22">
        <v>1.80946041392487</v>
      </c>
      <c r="C31" s="22">
        <v>142.48662833407201</v>
      </c>
    </row>
    <row r="32" spans="1:3" ht="14.25">
      <c r="A32" s="84">
        <v>37.5499667110372</v>
      </c>
      <c r="B32" s="22">
        <v>1.7672854028729801</v>
      </c>
      <c r="C32" s="22">
        <v>125.914301114753</v>
      </c>
    </row>
    <row r="33" spans="1:3" ht="14.25">
      <c r="A33" s="84">
        <v>37.671828554858699</v>
      </c>
      <c r="B33" s="22">
        <v>1.75254955563799</v>
      </c>
      <c r="C33" s="22">
        <v>125.914301114753</v>
      </c>
    </row>
    <row r="34" spans="1:3" ht="14.25">
      <c r="A34" s="84">
        <v>37.797707161502103</v>
      </c>
      <c r="B34" s="22">
        <v>1.74696009634195</v>
      </c>
      <c r="C34" s="22">
        <v>125.855324861303</v>
      </c>
    </row>
    <row r="35" spans="1:3" ht="14.25">
      <c r="A35" s="84">
        <v>37.9275625370258</v>
      </c>
      <c r="B35" s="22">
        <v>1.7428950350357499</v>
      </c>
      <c r="C35" s="22">
        <v>126.12071800182601</v>
      </c>
    </row>
    <row r="36" spans="1:3" ht="14.25">
      <c r="A36" s="84">
        <v>38.061353978368501</v>
      </c>
      <c r="B36" s="22">
        <v>1.7418787697092</v>
      </c>
      <c r="C36" s="22">
        <v>126.12071800182601</v>
      </c>
    </row>
    <row r="37" spans="1:3" ht="14.25">
      <c r="A37" s="84">
        <v>38.199040127556401</v>
      </c>
      <c r="B37" s="22">
        <v>1.73730557573971</v>
      </c>
      <c r="C37" s="22">
        <v>126.061741748377</v>
      </c>
    </row>
    <row r="38" spans="1:3" ht="14.25">
      <c r="A38" s="84">
        <v>38.340579025361599</v>
      </c>
      <c r="B38" s="22">
        <v>1.7332405144335099</v>
      </c>
      <c r="C38" s="22">
        <v>125.914301114753</v>
      </c>
    </row>
    <row r="39" spans="1:3" ht="14.25">
      <c r="A39" s="84">
        <v>38.485928164287103</v>
      </c>
      <c r="B39" s="22">
        <v>1.73476491242334</v>
      </c>
      <c r="C39" s="22">
        <v>125.914301114753</v>
      </c>
    </row>
    <row r="40" spans="1:3" ht="14.25">
      <c r="A40" s="84">
        <v>38.635044540762003</v>
      </c>
      <c r="B40" s="22">
        <v>1.73273238177023</v>
      </c>
      <c r="C40" s="22">
        <v>125.914301114753</v>
      </c>
    </row>
    <row r="41" spans="1:3" ht="14.25">
      <c r="A41" s="84">
        <v>38.787884706438902</v>
      </c>
      <c r="B41" s="22">
        <v>1.73273238177023</v>
      </c>
      <c r="C41" s="22">
        <v>126.002765494927</v>
      </c>
    </row>
    <row r="42" spans="1:3" ht="14.25">
      <c r="A42" s="84">
        <v>38.944404818493098</v>
      </c>
      <c r="B42" s="22">
        <v>1.73120798378041</v>
      </c>
      <c r="C42" s="22">
        <v>125.796348607854</v>
      </c>
    </row>
    <row r="43" spans="1:3" ht="14.25">
      <c r="A43" s="84">
        <v>39.104560688833601</v>
      </c>
      <c r="B43" s="22">
        <v>1.73120798378041</v>
      </c>
      <c r="C43" s="22">
        <v>126.002765494927</v>
      </c>
    </row>
    <row r="44" spans="1:3" ht="14.25">
      <c r="A44" s="84">
        <v>39.268307832143698</v>
      </c>
      <c r="B44" s="22">
        <v>1.7291754531273</v>
      </c>
      <c r="C44" s="22">
        <v>126.002765494927</v>
      </c>
    </row>
    <row r="45" spans="1:3" ht="14.25">
      <c r="A45" s="84">
        <v>39.435601512677202</v>
      </c>
      <c r="B45" s="22">
        <v>1.73120798378041</v>
      </c>
      <c r="C45" s="22">
        <v>125.914301114753</v>
      </c>
    </row>
    <row r="46" spans="1:3" ht="14.25">
      <c r="A46" s="84">
        <v>39.606396789744302</v>
      </c>
      <c r="B46" s="22">
        <v>1.7317161164436801</v>
      </c>
      <c r="C46" s="22">
        <v>126.002765494927</v>
      </c>
    </row>
    <row r="47" spans="1:3" ht="14.25">
      <c r="A47" s="84">
        <v>39.780648561832201</v>
      </c>
      <c r="B47" s="22">
        <v>1.73120798378041</v>
      </c>
      <c r="C47" s="22">
        <v>125.914301114753</v>
      </c>
    </row>
    <row r="48" spans="1:3" ht="14.25">
      <c r="A48" s="84">
        <v>39.958311609309398</v>
      </c>
      <c r="B48" s="22">
        <v>1.7286673204640299</v>
      </c>
      <c r="C48" s="22">
        <v>126.26815863545001</v>
      </c>
    </row>
    <row r="49" spans="1:3" ht="14.25">
      <c r="A49" s="84">
        <v>40.139340635674003</v>
      </c>
      <c r="B49" s="22">
        <v>1.7296835857905799</v>
      </c>
      <c r="C49" s="22">
        <v>126.002765494927</v>
      </c>
    </row>
    <row r="50" spans="1:3" ht="14.25">
      <c r="A50" s="84">
        <v>40.3236903073119</v>
      </c>
      <c r="B50" s="22">
        <v>1.72409412649455</v>
      </c>
      <c r="C50" s="22">
        <v>125.796348607854</v>
      </c>
    </row>
    <row r="51" spans="1:3" ht="14.25">
      <c r="A51" s="84">
        <v>40.511315291738804</v>
      </c>
      <c r="B51" s="22">
        <v>1.7225697285047199</v>
      </c>
      <c r="C51" s="22">
        <v>125.914301114753</v>
      </c>
    </row>
    <row r="52" spans="1:3" ht="14.25">
      <c r="A52" s="84">
        <v>40.702170294305802</v>
      </c>
      <c r="B52" s="22">
        <v>1.7296835857905799</v>
      </c>
      <c r="C52" s="22">
        <v>126.002765494927</v>
      </c>
    </row>
    <row r="53" spans="1:3" ht="14.25">
      <c r="A53" s="84">
        <v>40.896210093357098</v>
      </c>
      <c r="B53" s="22">
        <v>1.72307786116799</v>
      </c>
      <c r="C53" s="22">
        <v>126.061741748377</v>
      </c>
    </row>
    <row r="54" spans="1:3" ht="14.25">
      <c r="A54" s="84">
        <v>41.093389573831303</v>
      </c>
      <c r="B54" s="22">
        <v>1.7246022591578201</v>
      </c>
      <c r="C54" s="22">
        <v>125.796348607854</v>
      </c>
    </row>
    <row r="55" spans="1:3" ht="14.25">
      <c r="A55" s="84">
        <v>41.293663759306497</v>
      </c>
      <c r="B55" s="22">
        <v>1.7225697285047199</v>
      </c>
      <c r="C55" s="22">
        <v>125.855324861303</v>
      </c>
    </row>
    <row r="56" spans="1:3" ht="14.25">
      <c r="A56" s="84">
        <v>41.496987842492899</v>
      </c>
      <c r="B56" s="22">
        <v>1.7225697285047199</v>
      </c>
      <c r="C56" s="22">
        <v>126.002765494927</v>
      </c>
    </row>
    <row r="57" spans="1:3" ht="14.25">
      <c r="A57" s="84">
        <v>41.703317214181702</v>
      </c>
      <c r="B57" s="22">
        <v>1.7215534631781699</v>
      </c>
      <c r="C57" s="22">
        <v>126.12071800182601</v>
      </c>
    </row>
    <row r="58" spans="1:3" ht="14.25">
      <c r="A58" s="84">
        <v>41.912607490666403</v>
      </c>
      <c r="B58" s="22">
        <v>1.7179965345352399</v>
      </c>
      <c r="C58" s="22">
        <v>126.26815863545001</v>
      </c>
    </row>
    <row r="59" spans="1:3" ht="14.25">
      <c r="A59" s="84">
        <v>42.124814539651098</v>
      </c>
      <c r="B59" s="22">
        <v>1.7225697285047199</v>
      </c>
      <c r="C59" s="22">
        <v>125.914301114753</v>
      </c>
    </row>
    <row r="60" spans="1:3" ht="14.25">
      <c r="A60" s="84">
        <v>42.339894504671001</v>
      </c>
      <c r="B60" s="22">
        <v>1.72053719785161</v>
      </c>
      <c r="C60" s="22">
        <v>126.002765494927</v>
      </c>
    </row>
    <row r="61" spans="1:3" ht="14.25">
      <c r="A61" s="84">
        <v>42.557803828048598</v>
      </c>
      <c r="B61" s="22">
        <v>1.71342334056575</v>
      </c>
      <c r="C61" s="22">
        <v>125.914301114753</v>
      </c>
    </row>
    <row r="62" spans="1:3" ht="14.25">
      <c r="A62" s="84">
        <v>42.778499272414898</v>
      </c>
      <c r="B62" s="22">
        <v>1.7129152079024801</v>
      </c>
      <c r="C62" s="22">
        <v>125.855324861303</v>
      </c>
    </row>
    <row r="63" spans="1:3" ht="14.25">
      <c r="A63" s="84">
        <v>43.001937940826203</v>
      </c>
      <c r="B63" s="22">
        <v>1.71494773855558</v>
      </c>
      <c r="C63" s="22">
        <v>126.002765494927</v>
      </c>
    </row>
    <row r="64" spans="1:3" ht="14.25">
      <c r="A64" s="84">
        <v>43.2280772955109</v>
      </c>
      <c r="B64" s="22">
        <v>1.71596400388213</v>
      </c>
      <c r="C64" s="22">
        <v>125.796348607854</v>
      </c>
    </row>
    <row r="65" spans="1:3" ht="14.25">
      <c r="A65" s="84">
        <v>43.456875175281503</v>
      </c>
      <c r="B65" s="22">
        <v>1.71698026920868</v>
      </c>
      <c r="C65" s="22">
        <v>125.855324861303</v>
      </c>
    </row>
    <row r="66" spans="1:3" ht="14.25">
      <c r="A66" s="84">
        <v>43.688289811649398</v>
      </c>
      <c r="B66" s="22">
        <v>1.7093582792595501</v>
      </c>
      <c r="C66" s="22">
        <v>125.914301114753</v>
      </c>
    </row>
    <row r="67" spans="1:3" ht="14.25">
      <c r="A67" s="84">
        <v>43.922279843681501</v>
      </c>
      <c r="B67" s="22">
        <v>1.70630948327989</v>
      </c>
      <c r="C67" s="22">
        <v>125.855324861303</v>
      </c>
    </row>
    <row r="68" spans="1:3" ht="14.25">
      <c r="A68" s="84">
        <v>44.158804331639203</v>
      </c>
      <c r="B68" s="22">
        <v>1.7139314732290301</v>
      </c>
      <c r="C68" s="22">
        <v>126.002765494927</v>
      </c>
    </row>
    <row r="69" spans="1:3" ht="14.25">
      <c r="A69" s="84">
        <v>44.397822769440701</v>
      </c>
      <c r="B69" s="22">
        <v>1.7144396058923099</v>
      </c>
      <c r="C69" s="22">
        <v>126.061741748377</v>
      </c>
    </row>
    <row r="70" spans="1:3" ht="14.25">
      <c r="A70" s="84">
        <v>44.639295095987599</v>
      </c>
      <c r="B70" s="22">
        <v>1.7164721365454101</v>
      </c>
      <c r="C70" s="22">
        <v>125.914301114753</v>
      </c>
    </row>
    <row r="71" spans="1:3" ht="14.25">
      <c r="A71" s="84">
        <v>44.883181705400503</v>
      </c>
      <c r="B71" s="22">
        <v>1.71494773855558</v>
      </c>
      <c r="C71" s="22">
        <v>125.855324861303</v>
      </c>
    </row>
    <row r="72" spans="1:3" ht="14.25">
      <c r="A72" s="84">
        <v>45.129443456203497</v>
      </c>
      <c r="B72" s="22">
        <v>1.7139314732290301</v>
      </c>
      <c r="C72" s="22">
        <v>125.855324861303</v>
      </c>
    </row>
    <row r="73" spans="1:3" ht="14.25">
      <c r="A73" s="84">
        <v>45.378041679502502</v>
      </c>
      <c r="B73" s="22">
        <v>1.7144396058923099</v>
      </c>
      <c r="C73" s="22">
        <v>126.061741748377</v>
      </c>
    </row>
    <row r="74" spans="1:3" ht="14.25">
      <c r="A74" s="84">
        <v>45.628938186199299</v>
      </c>
      <c r="B74" s="22">
        <v>1.7139314732290301</v>
      </c>
      <c r="C74" s="22">
        <v>125.796348607854</v>
      </c>
    </row>
    <row r="75" spans="1:3" ht="14.25">
      <c r="A75" s="84">
        <v>45.882095273283497</v>
      </c>
      <c r="B75" s="22">
        <v>1.71342334056575</v>
      </c>
      <c r="C75" s="22">
        <v>125.914301114753</v>
      </c>
    </row>
    <row r="76" spans="1:3" ht="14.25">
      <c r="A76" s="84">
        <v>46.137475729244898</v>
      </c>
      <c r="B76" s="22">
        <v>1.7139314732290301</v>
      </c>
      <c r="C76" s="22">
        <v>125.855324861303</v>
      </c>
    </row>
    <row r="77" spans="1:3" ht="14.25">
      <c r="A77" s="84">
        <v>46.395042838648202</v>
      </c>
      <c r="B77" s="22">
        <v>1.7129152079024801</v>
      </c>
      <c r="C77" s="22">
        <v>126.002765494927</v>
      </c>
    </row>
    <row r="78" spans="1:3" ht="14.25">
      <c r="A78" s="84">
        <v>46.654760385909903</v>
      </c>
      <c r="B78" s="22">
        <v>1.71342334056575</v>
      </c>
      <c r="C78" s="22">
        <v>126.26815863545001</v>
      </c>
    </row>
    <row r="79" spans="1:3" ht="14.25">
      <c r="A79" s="84">
        <v>46.916592658319402</v>
      </c>
      <c r="B79" s="22">
        <v>1.71494773855558</v>
      </c>
      <c r="C79" s="22">
        <v>125.914301114753</v>
      </c>
    </row>
    <row r="80" spans="1:3" ht="14.25">
      <c r="A80" s="84">
        <v>47.1805044483418</v>
      </c>
      <c r="B80" s="22">
        <v>1.7118989425759299</v>
      </c>
      <c r="C80" s="22">
        <v>125.914301114753</v>
      </c>
    </row>
    <row r="81" spans="1:3" ht="14.25">
      <c r="A81" s="84">
        <v>47.4464610552427</v>
      </c>
      <c r="B81" s="22">
        <v>1.7129152079024801</v>
      </c>
      <c r="C81" s="22">
        <v>125.914301114753</v>
      </c>
    </row>
    <row r="82" spans="1:3" ht="14.25">
      <c r="A82" s="84">
        <v>47.714428286071602</v>
      </c>
      <c r="B82" s="22">
        <v>1.7139314732290301</v>
      </c>
      <c r="C82" s="22">
        <v>125.855324861303</v>
      </c>
    </row>
    <row r="83" spans="1:3" ht="14.25">
      <c r="A83" s="84">
        <v>47.984372456040298</v>
      </c>
      <c r="B83" s="22">
        <v>1.7129152079024801</v>
      </c>
      <c r="C83" s="22">
        <v>126.32713488890001</v>
      </c>
    </row>
    <row r="84" spans="1:3" ht="14.25">
      <c r="A84" s="84">
        <v>48.2562603883337</v>
      </c>
      <c r="B84" s="22">
        <v>1.7124070752392</v>
      </c>
      <c r="C84" s="22">
        <v>125.914301114753</v>
      </c>
    </row>
    <row r="85" spans="1:3" ht="14.25">
      <c r="A85" s="84">
        <v>48.530059413384897</v>
      </c>
      <c r="B85" s="22">
        <v>1.7129152079024801</v>
      </c>
      <c r="C85" s="22">
        <v>125.855324861303</v>
      </c>
    </row>
    <row r="86" spans="1:3" ht="14.25">
      <c r="A86" s="84">
        <v>48.805737367649698</v>
      </c>
      <c r="B86" s="22">
        <v>1.7118989425759299</v>
      </c>
      <c r="C86" s="22">
        <v>126.061741748377</v>
      </c>
    </row>
    <row r="87" spans="1:3" ht="14.25">
      <c r="A87" s="84">
        <v>49.083262591912799</v>
      </c>
      <c r="B87" s="22">
        <v>1.7118989425759299</v>
      </c>
      <c r="C87" s="22">
        <v>126.002765494927</v>
      </c>
    </row>
    <row r="88" spans="1:3" ht="14.25">
      <c r="A88" s="84">
        <v>49.362603929155398</v>
      </c>
      <c r="B88" s="22">
        <v>1.7118989425759299</v>
      </c>
      <c r="C88" s="22">
        <v>126.061741748377</v>
      </c>
    </row>
    <row r="89" spans="1:3" ht="14.25">
      <c r="A89" s="84">
        <v>49.643730722015597</v>
      </c>
      <c r="B89" s="22">
        <v>1.7124070752392</v>
      </c>
      <c r="C89" s="22">
        <v>125.855324861303</v>
      </c>
    </row>
    <row r="90" spans="1:3" ht="14.25">
      <c r="A90" s="84">
        <v>49.926612809869901</v>
      </c>
      <c r="B90" s="22">
        <v>1.7118989425759299</v>
      </c>
      <c r="C90" s="22">
        <v>126.12071800182601</v>
      </c>
    </row>
    <row r="91" spans="1:3" ht="14.25">
      <c r="A91" s="84">
        <v>50.211220525562503</v>
      </c>
      <c r="B91" s="22">
        <v>1.7118989425759299</v>
      </c>
      <c r="C91" s="22">
        <v>125.914301114753</v>
      </c>
    </row>
    <row r="92" spans="1:3" ht="14.25">
      <c r="A92" s="84">
        <v>50.497524691810398</v>
      </c>
      <c r="B92" s="22">
        <v>1.7129152079024801</v>
      </c>
      <c r="C92" s="22">
        <v>125.914301114753</v>
      </c>
    </row>
    <row r="93" spans="1:3" ht="14.25">
      <c r="A93" s="84">
        <v>50.785496617308603</v>
      </c>
      <c r="B93" s="22">
        <v>1.7139314732290301</v>
      </c>
      <c r="C93" s="22">
        <v>126.061741748377</v>
      </c>
    </row>
    <row r="94" spans="1:3" ht="14.25">
      <c r="A94" s="84">
        <v>51.075108092559802</v>
      </c>
      <c r="B94" s="22">
        <v>1.7129152079024801</v>
      </c>
      <c r="C94" s="22">
        <v>126.002765494927</v>
      </c>
    </row>
    <row r="95" spans="1:3" ht="14.25">
      <c r="A95" s="84">
        <v>51.366331385451304</v>
      </c>
      <c r="B95" s="22">
        <v>1.7129152079024801</v>
      </c>
      <c r="C95" s="22">
        <v>126.179694255276</v>
      </c>
    </row>
    <row r="96" spans="1:3" ht="14.25">
      <c r="A96" s="84">
        <v>51.6591392366023</v>
      </c>
      <c r="B96" s="22">
        <v>1.7118989425759299</v>
      </c>
      <c r="C96" s="22">
        <v>126.061741748377</v>
      </c>
    </row>
    <row r="97" spans="1:3" ht="14.25">
      <c r="A97" s="84">
        <v>51.953504854501098</v>
      </c>
      <c r="B97" s="22">
        <v>1.7124070752392</v>
      </c>
      <c r="C97" s="22">
        <v>125.855324861303</v>
      </c>
    </row>
    <row r="98" spans="1:3" ht="14.25">
      <c r="A98" s="84">
        <v>52.249401910452498</v>
      </c>
      <c r="B98" s="22">
        <v>1.7058013506166201</v>
      </c>
      <c r="C98" s="22">
        <v>126.061741748377</v>
      </c>
    </row>
    <row r="99" spans="1:3" ht="14.25">
      <c r="A99" s="84">
        <v>52.546804533355498</v>
      </c>
      <c r="B99" s="22">
        <v>1.7073257486064499</v>
      </c>
      <c r="C99" s="22">
        <v>126.179694255276</v>
      </c>
    </row>
    <row r="100" spans="1:3" ht="14.25">
      <c r="A100" s="84">
        <v>52.845687304326603</v>
      </c>
      <c r="B100" s="22">
        <v>1.7083420139329999</v>
      </c>
      <c r="C100" s="22">
        <v>126.061741748377</v>
      </c>
    </row>
    <row r="101" spans="1:3" ht="14.25">
      <c r="A101" s="84">
        <v>53.146025251188803</v>
      </c>
      <c r="B101" s="22">
        <v>1.70986641192282</v>
      </c>
      <c r="C101" s="22">
        <v>125.914301114753</v>
      </c>
    </row>
    <row r="102" spans="1:3" ht="14.25">
      <c r="A102" s="84">
        <v>53.447793842839502</v>
      </c>
      <c r="B102" s="22">
        <v>1.7108826772493799</v>
      </c>
      <c r="C102" s="22">
        <v>125.914301114753</v>
      </c>
    </row>
    <row r="103" spans="1:3" ht="14.25">
      <c r="A103" s="84">
        <v>53.7509689835138</v>
      </c>
      <c r="B103" s="22">
        <v>1.7118989425759299</v>
      </c>
      <c r="C103" s="22">
        <v>125.914301114753</v>
      </c>
    </row>
    <row r="104" spans="1:3" ht="14.25">
      <c r="A104" s="84">
        <v>54.0555270069583</v>
      </c>
      <c r="B104" s="22">
        <v>1.7139314732290301</v>
      </c>
      <c r="C104" s="22">
        <v>125.796348607854</v>
      </c>
    </row>
    <row r="105" spans="1:3" ht="14.25">
      <c r="A105" s="84">
        <v>54.361444670526097</v>
      </c>
      <c r="B105" s="22">
        <v>1.71342334056575</v>
      </c>
      <c r="C105" s="22">
        <v>125.855324861303</v>
      </c>
    </row>
    <row r="106" spans="1:3" ht="14.25">
      <c r="A106" s="84">
        <v>54.6686991492085</v>
      </c>
      <c r="B106" s="22">
        <v>1.7139314732290301</v>
      </c>
      <c r="C106" s="22">
        <v>126.12071800182601</v>
      </c>
    </row>
    <row r="107" spans="1:3" ht="14.25">
      <c r="A107" s="84">
        <v>54.977268029613803</v>
      </c>
      <c r="B107" s="22">
        <v>1.7179965345352399</v>
      </c>
      <c r="C107" s="22">
        <v>126.12071800182601</v>
      </c>
    </row>
    <row r="108" spans="1:3" ht="14.25">
      <c r="A108" s="84">
        <v>55.287129303904599</v>
      </c>
      <c r="B108" s="22">
        <v>1.7179965345352399</v>
      </c>
      <c r="C108" s="22">
        <v>125.796348607854</v>
      </c>
    </row>
    <row r="109" spans="1:3" ht="14.25">
      <c r="A109" s="84">
        <v>55.500150149946997</v>
      </c>
      <c r="B109" s="22">
        <v>1.7210453305148901</v>
      </c>
      <c r="C109" s="22">
        <v>125.855324861303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3.3174142565362302E-2</v>
      </c>
      <c r="L5" s="78">
        <v>0</v>
      </c>
      <c r="M5" s="78">
        <v>125.914301114753</v>
      </c>
      <c r="N5" s="78">
        <v>0</v>
      </c>
      <c r="O5" s="78">
        <v>2.6346604215456702E-4</v>
      </c>
      <c r="P5" s="78">
        <v>1</v>
      </c>
      <c r="Q5" s="83" t="s">
        <v>86</v>
      </c>
    </row>
    <row r="6" spans="1:17" ht="14.25">
      <c r="J6" s="78">
        <v>4.7052740434333003E-2</v>
      </c>
      <c r="K6" s="78">
        <v>12.7709412492962</v>
      </c>
      <c r="L6" s="78">
        <v>-2.5064907716051699</v>
      </c>
      <c r="M6" s="78">
        <v>128.42079188635799</v>
      </c>
      <c r="N6" s="78">
        <v>1.0340620023586999E-3</v>
      </c>
      <c r="O6" s="78">
        <v>0.101425661233328</v>
      </c>
      <c r="P6" s="78">
        <v>1.0199063231850101</v>
      </c>
      <c r="Q6" s="83">
        <v>27.071254488370698</v>
      </c>
    </row>
    <row r="7" spans="1:17" ht="14.25">
      <c r="J7" s="78">
        <v>9.87590486039297E-2</v>
      </c>
      <c r="K7" s="78">
        <v>21.468727820600002</v>
      </c>
      <c r="L7" s="78">
        <v>-2.4475145181556299</v>
      </c>
      <c r="M7" s="78">
        <v>128.36181563290901</v>
      </c>
      <c r="N7" s="78">
        <v>5.1703100117877403E-4</v>
      </c>
      <c r="O7" s="78">
        <v>0.17050269612372601</v>
      </c>
      <c r="P7" s="78">
        <v>1.0194379391100701</v>
      </c>
      <c r="Q7" s="83">
        <v>21.704900949381699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0.145811789038263</v>
      </c>
      <c r="K8" s="78">
        <v>27.365253125167602</v>
      </c>
      <c r="L8" s="78">
        <v>-6.92970978032014</v>
      </c>
      <c r="M8" s="78">
        <v>132.84401089507301</v>
      </c>
      <c r="N8" s="78">
        <v>0</v>
      </c>
      <c r="O8" s="78">
        <v>0.217332367196543</v>
      </c>
      <c r="P8" s="78">
        <v>1.0550351288056199</v>
      </c>
      <c r="Q8" s="83">
        <v>18.7447662242385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0.195966907962771</v>
      </c>
      <c r="K9" s="78">
        <v>32.524504618967299</v>
      </c>
      <c r="L9" s="78">
        <v>-4.8950290363112599</v>
      </c>
      <c r="M9" s="78">
        <v>130.80933015106399</v>
      </c>
      <c r="N9" s="78">
        <v>1.0340620023586999E-3</v>
      </c>
      <c r="O9" s="78">
        <v>0.25830667629506099</v>
      </c>
      <c r="P9" s="78">
        <v>1.0388758782201399</v>
      </c>
      <c r="Q9" s="83">
        <v>16.5800087444225</v>
      </c>
    </row>
    <row r="10" spans="1:17" ht="14.25">
      <c r="J10" s="78">
        <v>0.24922440537745599</v>
      </c>
      <c r="K10" s="78">
        <v>36.769553903084201</v>
      </c>
      <c r="L10" s="78">
        <v>-8.9054142708795005</v>
      </c>
      <c r="M10" s="78">
        <v>134.81971538563201</v>
      </c>
      <c r="N10" s="78">
        <v>-5.1703100117877403E-4</v>
      </c>
      <c r="O10" s="78">
        <v>0.29202047406492698</v>
      </c>
      <c r="P10" s="78">
        <v>1.0707259953161601</v>
      </c>
      <c r="Q10" s="83">
        <v>14.740281837519399</v>
      </c>
    </row>
    <row r="11" spans="1:17" ht="14.25">
      <c r="J11" s="78">
        <v>0.297828335056877</v>
      </c>
      <c r="K11" s="78">
        <v>40.542903510048703</v>
      </c>
      <c r="L11" s="78">
        <v>-20.4057836935384</v>
      </c>
      <c r="M11" s="78">
        <v>146.320084808291</v>
      </c>
      <c r="N11" s="78">
        <v>5.1703100117877403E-4</v>
      </c>
      <c r="O11" s="78">
        <v>0.321988075628515</v>
      </c>
      <c r="P11" s="78">
        <v>1.16206088992974</v>
      </c>
      <c r="Q11" s="83">
        <v>13.6017042702626</v>
      </c>
    </row>
    <row r="12" spans="1:17" ht="14.25">
      <c r="J12" s="78">
        <v>0.34488107549121</v>
      </c>
      <c r="K12" s="78">
        <v>44.1098740558377</v>
      </c>
      <c r="L12" s="78">
        <v>-21.968654409951</v>
      </c>
      <c r="M12" s="78">
        <v>147.88295552470399</v>
      </c>
      <c r="N12" s="78">
        <v>1.0340620023586999E-3</v>
      </c>
      <c r="O12" s="78">
        <v>0.35031663333967</v>
      </c>
      <c r="P12" s="78">
        <v>1.1744730679156901</v>
      </c>
      <c r="Q12" s="83">
        <v>12.780260514583</v>
      </c>
    </row>
    <row r="13" spans="1:17" ht="14.25">
      <c r="J13" s="78">
        <v>0.39658738366080598</v>
      </c>
      <c r="K13" s="78">
        <v>46.9985115859456</v>
      </c>
      <c r="L13" s="78">
        <v>-25.6251821238221</v>
      </c>
      <c r="M13" s="78">
        <v>151.539483238575</v>
      </c>
      <c r="N13" s="78">
        <v>0</v>
      </c>
      <c r="O13" s="78">
        <v>0.37325793154435399</v>
      </c>
      <c r="P13" s="78">
        <v>1.2035128805620601</v>
      </c>
      <c r="Q13" s="83">
        <v>11.842368007235599</v>
      </c>
    </row>
    <row r="14" spans="1:17" ht="14.25">
      <c r="J14" s="78">
        <v>0.44364012409513998</v>
      </c>
      <c r="K14" s="78">
        <v>50.182140082295099</v>
      </c>
      <c r="L14" s="78">
        <v>-25.9495515177945</v>
      </c>
      <c r="M14" s="78">
        <v>151.86385263254701</v>
      </c>
      <c r="N14" s="78">
        <v>0</v>
      </c>
      <c r="O14" s="78">
        <v>0.39854202134324102</v>
      </c>
      <c r="P14" s="78">
        <v>1.20608899297424</v>
      </c>
      <c r="Q14" s="83">
        <v>11.3039743738272</v>
      </c>
    </row>
    <row r="15" spans="1:17" ht="14.25">
      <c r="J15" s="78">
        <v>0.49896587383660801</v>
      </c>
      <c r="K15" s="78">
        <v>52.598887970701298</v>
      </c>
      <c r="L15" s="78">
        <v>-28.603482923023499</v>
      </c>
      <c r="M15" s="78">
        <v>154.51778403777601</v>
      </c>
      <c r="N15" s="78">
        <v>5.1703100117877403E-4</v>
      </c>
      <c r="O15" s="78">
        <v>0.41773561466036302</v>
      </c>
      <c r="P15" s="78">
        <v>1.2271662763466</v>
      </c>
      <c r="Q15" s="83">
        <v>10.5349316625508</v>
      </c>
    </row>
    <row r="16" spans="1:17" ht="14.25">
      <c r="J16" s="78">
        <v>0.54756980351602902</v>
      </c>
      <c r="K16" s="78">
        <v>54.868352513218703</v>
      </c>
      <c r="L16" s="78">
        <v>-28.6919473031978</v>
      </c>
      <c r="M16" s="78">
        <v>154.60624841795101</v>
      </c>
      <c r="N16" s="78">
        <v>5.1703100117877403E-4</v>
      </c>
      <c r="O16" s="78">
        <v>0.43575949695510802</v>
      </c>
      <c r="P16" s="78">
        <v>1.22786885245902</v>
      </c>
      <c r="Q16" s="83">
        <v>10.014280922459299</v>
      </c>
    </row>
    <row r="17" spans="10:17" ht="14.25">
      <c r="J17" s="78">
        <v>0.60082730093071401</v>
      </c>
      <c r="K17" s="78">
        <v>57.255664312420997</v>
      </c>
      <c r="L17" s="78">
        <v>-34.442132014527303</v>
      </c>
      <c r="M17" s="78">
        <v>160.35643312927999</v>
      </c>
      <c r="N17" s="78">
        <v>5.1703100117877403E-4</v>
      </c>
      <c r="O17" s="78">
        <v>0.45471931151204698</v>
      </c>
      <c r="P17" s="78">
        <v>1.27353629976581</v>
      </c>
      <c r="Q17" s="83">
        <v>9.5239497408348299</v>
      </c>
    </row>
    <row r="18" spans="10:17" ht="14.25">
      <c r="J18" s="78">
        <v>0.64943123061013397</v>
      </c>
      <c r="K18" s="78">
        <v>59.230251421039803</v>
      </c>
      <c r="L18" s="78">
        <v>-38.599957882719302</v>
      </c>
      <c r="M18" s="78">
        <v>164.51425899747201</v>
      </c>
      <c r="N18" s="78">
        <v>0</v>
      </c>
      <c r="O18" s="78">
        <v>0.470401303876197</v>
      </c>
      <c r="P18" s="78">
        <v>1.3065573770491801</v>
      </c>
      <c r="Q18" s="83">
        <v>9.1152187465421601</v>
      </c>
    </row>
    <row r="19" spans="10:17" ht="14.25">
      <c r="J19" s="78">
        <v>0.69958634953464305</v>
      </c>
      <c r="K19" s="78">
        <v>61.1458285326894</v>
      </c>
      <c r="L19" s="78">
        <v>-40.103852345682398</v>
      </c>
      <c r="M19" s="78">
        <v>166.018153460435</v>
      </c>
      <c r="N19" s="78">
        <v>0</v>
      </c>
      <c r="O19" s="78">
        <v>0.48561464417742201</v>
      </c>
      <c r="P19" s="78">
        <v>1.3185011709601899</v>
      </c>
      <c r="Q19" s="83">
        <v>8.7355412853288907</v>
      </c>
    </row>
    <row r="20" spans="10:17" ht="14.25">
      <c r="J20" s="78">
        <v>0.74974146845915202</v>
      </c>
      <c r="K20" s="78">
        <v>62.796014451541701</v>
      </c>
      <c r="L20" s="78">
        <v>-39.337161050838503</v>
      </c>
      <c r="M20" s="78">
        <v>165.25146216559099</v>
      </c>
      <c r="N20" s="78">
        <v>0</v>
      </c>
      <c r="O20" s="78">
        <v>0.49872027161006999</v>
      </c>
      <c r="P20" s="78">
        <v>1.3124121779859499</v>
      </c>
      <c r="Q20" s="83">
        <v>8.3712643556938193</v>
      </c>
    </row>
    <row r="21" spans="10:17" ht="14.25">
      <c r="J21" s="78">
        <v>0.801447776628749</v>
      </c>
      <c r="K21" s="78">
        <v>64.475654994554901</v>
      </c>
      <c r="L21" s="78">
        <v>-42.7577837509114</v>
      </c>
      <c r="M21" s="78">
        <v>168.672084865664</v>
      </c>
      <c r="N21" s="78">
        <v>0</v>
      </c>
      <c r="O21" s="78">
        <v>0.51205982500585501</v>
      </c>
      <c r="P21" s="78">
        <v>1.33957845433255</v>
      </c>
      <c r="Q21" s="83">
        <v>8.04075857856437</v>
      </c>
    </row>
    <row r="22" spans="10:17" ht="14.25">
      <c r="J22" s="78">
        <v>0.85005170630816895</v>
      </c>
      <c r="K22" s="78">
        <v>66.066904005698305</v>
      </c>
      <c r="L22" s="78">
        <v>-41.784675568994103</v>
      </c>
      <c r="M22" s="78">
        <v>167.69897668374699</v>
      </c>
      <c r="N22" s="78">
        <v>0</v>
      </c>
      <c r="O22" s="78">
        <v>0.52469738084387796</v>
      </c>
      <c r="P22" s="78">
        <v>1.33185011709602</v>
      </c>
      <c r="Q22" s="83">
        <v>7.7682015544585798</v>
      </c>
    </row>
    <row r="23" spans="10:17" ht="14.25">
      <c r="J23" s="78">
        <v>0.90020682523267803</v>
      </c>
      <c r="K23" s="78">
        <v>67.5991432608282</v>
      </c>
      <c r="L23" s="78">
        <v>-47.092538379452101</v>
      </c>
      <c r="M23" s="78">
        <v>173.006839494205</v>
      </c>
      <c r="N23" s="78">
        <v>0</v>
      </c>
      <c r="O23" s="78">
        <v>0.53686628653262503</v>
      </c>
      <c r="P23" s="78">
        <v>1.37400468384075</v>
      </c>
      <c r="Q23" s="83">
        <v>7.5056050703458004</v>
      </c>
    </row>
    <row r="24" spans="10:17" ht="14.25">
      <c r="J24" s="78">
        <v>0.95191313340227501</v>
      </c>
      <c r="K24" s="78">
        <v>68.836467926863307</v>
      </c>
      <c r="L24" s="78">
        <v>-50.778554220047901</v>
      </c>
      <c r="M24" s="78">
        <v>176.69285533480101</v>
      </c>
      <c r="N24" s="78">
        <v>5.1703100117877403E-4</v>
      </c>
      <c r="O24" s="78">
        <v>0.54669300720756697</v>
      </c>
      <c r="P24" s="78">
        <v>1.40327868852459</v>
      </c>
      <c r="Q24" s="83">
        <v>7.2278962617508</v>
      </c>
    </row>
    <row r="25" spans="10:17" ht="14.25">
      <c r="J25" s="78">
        <v>0.99896587383660795</v>
      </c>
      <c r="K25" s="78">
        <v>70.486734065112998</v>
      </c>
      <c r="L25" s="78">
        <v>-53.815831272698901</v>
      </c>
      <c r="M25" s="78">
        <v>179.73013238745199</v>
      </c>
      <c r="N25" s="78">
        <v>5.1703100117877403E-4</v>
      </c>
      <c r="O25" s="78">
        <v>0.55979927173541899</v>
      </c>
      <c r="P25" s="78">
        <v>1.42740046838408</v>
      </c>
      <c r="Q25" s="83">
        <v>7.05264932143929</v>
      </c>
    </row>
    <row r="26" spans="10:17" ht="14.25">
      <c r="J26" s="78">
        <v>1.0475698035160299</v>
      </c>
      <c r="K26" s="78">
        <v>71.901061749102496</v>
      </c>
      <c r="L26" s="78">
        <v>-54.759451327891398</v>
      </c>
      <c r="M26" s="78">
        <v>180.673752442644</v>
      </c>
      <c r="N26" s="78">
        <v>1.0340620023586999E-3</v>
      </c>
      <c r="O26" s="78">
        <v>0.57103173438237897</v>
      </c>
      <c r="P26" s="78">
        <v>1.43489461358314</v>
      </c>
      <c r="Q26" s="83">
        <v>6.8604390242370599</v>
      </c>
    </row>
    <row r="27" spans="10:17" ht="14.25">
      <c r="J27" s="78">
        <v>1.1008273009307099</v>
      </c>
      <c r="K27" s="78">
        <v>73.138357224108205</v>
      </c>
      <c r="L27" s="78">
        <v>-54.022248159772197</v>
      </c>
      <c r="M27" s="78">
        <v>179.93654927452499</v>
      </c>
      <c r="N27" s="78">
        <v>5.1703100117877403E-4</v>
      </c>
      <c r="O27" s="78">
        <v>0.58085822322480296</v>
      </c>
      <c r="P27" s="78">
        <v>1.4290398126463699</v>
      </c>
      <c r="Q27" s="83">
        <v>6.6409311451246502</v>
      </c>
    </row>
    <row r="28" spans="10:17" ht="14.25">
      <c r="J28" s="78">
        <v>1.14943123061013</v>
      </c>
      <c r="K28" s="78">
        <v>74.228319347474496</v>
      </c>
      <c r="L28" s="78">
        <v>-54.494058187368502</v>
      </c>
      <c r="M28" s="78">
        <v>180.408359302121</v>
      </c>
      <c r="N28" s="78">
        <v>5.1703100117877403E-4</v>
      </c>
      <c r="O28" s="78">
        <v>0.58951460390369803</v>
      </c>
      <c r="P28" s="78">
        <v>1.4327868852459</v>
      </c>
      <c r="Q28" s="83">
        <v>6.4549442566934001</v>
      </c>
    </row>
    <row r="29" spans="10:17" ht="14.25">
      <c r="J29" s="78">
        <v>1.2032057911065099</v>
      </c>
      <c r="K29" s="78">
        <v>75.229702353342006</v>
      </c>
      <c r="L29" s="78">
        <v>-53.609414385625499</v>
      </c>
      <c r="M29" s="78">
        <v>179.52371550037799</v>
      </c>
      <c r="N29" s="78">
        <v>5.1703100117877403E-4</v>
      </c>
      <c r="O29" s="78">
        <v>0.59746749723671899</v>
      </c>
      <c r="P29" s="78">
        <v>1.42576112412178</v>
      </c>
      <c r="Q29" s="83">
        <v>6.24968137342682</v>
      </c>
    </row>
    <row r="30" spans="10:17" ht="14.25">
      <c r="J30" s="78">
        <v>1.25180972078594</v>
      </c>
      <c r="K30" s="78">
        <v>76.408132709690307</v>
      </c>
      <c r="L30" s="78">
        <v>-55.644095129634401</v>
      </c>
      <c r="M30" s="78">
        <v>181.55839624438701</v>
      </c>
      <c r="N30" s="78">
        <v>5.1703100117877403E-4</v>
      </c>
      <c r="O30" s="78">
        <v>0.60682648462667699</v>
      </c>
      <c r="P30" s="78">
        <v>1.44192037470726</v>
      </c>
      <c r="Q30" s="83">
        <v>6.1011635633547998</v>
      </c>
    </row>
    <row r="31" spans="10:17" ht="14.25">
      <c r="J31" s="78">
        <v>1.30196483971044</v>
      </c>
      <c r="K31" s="78">
        <v>77.203184398585293</v>
      </c>
      <c r="L31" s="78">
        <v>-56.322322044304002</v>
      </c>
      <c r="M31" s="78">
        <v>182.23662315905699</v>
      </c>
      <c r="N31" s="78">
        <v>5.1703100117877403E-4</v>
      </c>
      <c r="O31" s="78">
        <v>0.61314071328741004</v>
      </c>
      <c r="P31" s="78">
        <v>1.44730679156909</v>
      </c>
      <c r="Q31" s="83">
        <v>5.9271961809032003</v>
      </c>
    </row>
    <row r="32" spans="10:17" ht="14.25">
      <c r="J32" s="78">
        <v>1.3521199586349499</v>
      </c>
      <c r="K32" s="78">
        <v>78.499536189526793</v>
      </c>
      <c r="L32" s="78">
        <v>-60.214754771973098</v>
      </c>
      <c r="M32" s="78">
        <v>186.12905588672601</v>
      </c>
      <c r="N32" s="78">
        <v>5.1703100117877403E-4</v>
      </c>
      <c r="O32" s="78">
        <v>0.623436222053806</v>
      </c>
      <c r="P32" s="78">
        <v>1.47822014051522</v>
      </c>
      <c r="Q32" s="83">
        <v>5.8032101032054904</v>
      </c>
    </row>
    <row r="33" spans="10:17" ht="14.25">
      <c r="J33" s="78">
        <v>1.40382626680455</v>
      </c>
      <c r="K33" s="78">
        <v>79.353533300521207</v>
      </c>
      <c r="L33" s="78">
        <v>-57.767240253817597</v>
      </c>
      <c r="M33" s="78">
        <v>183.68154136857001</v>
      </c>
      <c r="N33" s="78">
        <v>5.1703100117877403E-4</v>
      </c>
      <c r="O33" s="78">
        <v>0.63021858992968405</v>
      </c>
      <c r="P33" s="78">
        <v>1.4587822014051499</v>
      </c>
      <c r="Q33" s="83">
        <v>5.65029740742124</v>
      </c>
    </row>
    <row r="34" spans="10:17" ht="14.25">
      <c r="J34" s="78">
        <v>1.45398138572906</v>
      </c>
      <c r="K34" s="78">
        <v>80.384495906629894</v>
      </c>
      <c r="L34" s="78">
        <v>-59.1826703366063</v>
      </c>
      <c r="M34" s="78">
        <v>185.096971451359</v>
      </c>
      <c r="N34" s="78">
        <v>5.1703100117877403E-4</v>
      </c>
      <c r="O34" s="78">
        <v>0.63840640177457597</v>
      </c>
      <c r="P34" s="78">
        <v>1.47002341920375</v>
      </c>
      <c r="Q34" s="83">
        <v>5.5262964541856601</v>
      </c>
    </row>
    <row r="35" spans="10:17" ht="14.25">
      <c r="J35" s="78">
        <v>1.5025853154084801</v>
      </c>
      <c r="K35" s="78">
        <v>81.179590052989397</v>
      </c>
      <c r="L35" s="78">
        <v>-60.834005433193298</v>
      </c>
      <c r="M35" s="78">
        <v>186.74830654794599</v>
      </c>
      <c r="N35" s="78">
        <v>5.1703100117877403E-4</v>
      </c>
      <c r="O35" s="78">
        <v>0.64472096762865605</v>
      </c>
      <c r="P35" s="78">
        <v>1.4831381733021101</v>
      </c>
      <c r="Q35" s="83">
        <v>5.4004531442105996</v>
      </c>
    </row>
    <row r="36" spans="10:17" ht="14.25">
      <c r="J36" s="78">
        <v>1.54963805584281</v>
      </c>
      <c r="K36" s="78">
        <v>81.915744324820693</v>
      </c>
      <c r="L36" s="78">
        <v>-56.528738931377397</v>
      </c>
      <c r="M36" s="78">
        <v>182.44304004612999</v>
      </c>
      <c r="N36" s="78">
        <v>1.0340620023586999E-3</v>
      </c>
      <c r="O36" s="78">
        <v>0.65056743832589903</v>
      </c>
      <c r="P36" s="78">
        <v>1.44894613583138</v>
      </c>
      <c r="Q36" s="83">
        <v>5.2839803380874804</v>
      </c>
    </row>
    <row r="37" spans="10:17" ht="14.25">
      <c r="J37" s="78">
        <v>1.6028955532575</v>
      </c>
      <c r="K37" s="78">
        <v>82.9761317428339</v>
      </c>
      <c r="L37" s="78">
        <v>-60.892981686642798</v>
      </c>
      <c r="M37" s="78">
        <v>186.80728280139601</v>
      </c>
      <c r="N37" s="78">
        <v>1.5510930035374699E-3</v>
      </c>
      <c r="O37" s="78">
        <v>0.65898893936768199</v>
      </c>
      <c r="P37" s="78">
        <v>1.4836065573770501</v>
      </c>
      <c r="Q37" s="83">
        <v>5.1745703225457902</v>
      </c>
    </row>
    <row r="38" spans="10:17" ht="14.25">
      <c r="J38" s="78">
        <v>1.65305067218201</v>
      </c>
      <c r="K38" s="78">
        <v>83.712220812358296</v>
      </c>
      <c r="L38" s="78">
        <v>-63.664865598770803</v>
      </c>
      <c r="M38" s="78">
        <v>189.57916671352399</v>
      </c>
      <c r="N38" s="78">
        <v>5.1703100117877403E-4</v>
      </c>
      <c r="O38" s="78">
        <v>0.66483489223409598</v>
      </c>
      <c r="P38" s="78">
        <v>1.5056206088993001</v>
      </c>
      <c r="Q38" s="83">
        <v>5.0620981000744303</v>
      </c>
    </row>
    <row r="39" spans="10:17" ht="14.25">
      <c r="J39" s="78">
        <v>1.7001034126163399</v>
      </c>
      <c r="K39" s="78">
        <v>84.684285579730798</v>
      </c>
      <c r="L39" s="78">
        <v>-65.9059632298531</v>
      </c>
      <c r="M39" s="78">
        <v>191.82026434460599</v>
      </c>
      <c r="N39" s="78">
        <v>0</v>
      </c>
      <c r="O39" s="78">
        <v>0.67255494276661298</v>
      </c>
      <c r="P39" s="78">
        <v>1.52341920374707</v>
      </c>
      <c r="Q39" s="83">
        <v>4.9791742554585703</v>
      </c>
    </row>
    <row r="40" spans="10:17" ht="14.25">
      <c r="J40" s="78">
        <v>1.7533609100310199</v>
      </c>
      <c r="K40" s="78">
        <v>85.3023573014828</v>
      </c>
      <c r="L40" s="78">
        <v>-64.962343174660603</v>
      </c>
      <c r="M40" s="78">
        <v>190.87664428941301</v>
      </c>
      <c r="N40" s="78">
        <v>1.0340620023586999E-3</v>
      </c>
      <c r="O40" s="78">
        <v>0.67746361252278897</v>
      </c>
      <c r="P40" s="78">
        <v>1.51592505854801</v>
      </c>
      <c r="Q40" s="83">
        <v>4.8631849079724603</v>
      </c>
    </row>
    <row r="41" spans="10:17" ht="14.25">
      <c r="J41" s="78">
        <v>1.80506721820062</v>
      </c>
      <c r="K41" s="78">
        <v>86.362787363266506</v>
      </c>
      <c r="L41" s="78">
        <v>-67.409857692816203</v>
      </c>
      <c r="M41" s="78">
        <v>193.32415880756901</v>
      </c>
      <c r="N41" s="78">
        <v>5.1703100117877403E-4</v>
      </c>
      <c r="O41" s="78">
        <v>0.68588545223754305</v>
      </c>
      <c r="P41" s="78">
        <v>1.53536299765808</v>
      </c>
      <c r="Q41" s="83">
        <v>4.7826259515564598</v>
      </c>
    </row>
    <row r="42" spans="10:17" ht="14.25">
      <c r="J42" s="78">
        <v>1.8536711478800401</v>
      </c>
      <c r="K42" s="78">
        <v>86.980965961683793</v>
      </c>
      <c r="L42" s="78">
        <v>-64.431556893614797</v>
      </c>
      <c r="M42" s="78">
        <v>190.345858008368</v>
      </c>
      <c r="N42" s="78">
        <v>5.1703100117877403E-4</v>
      </c>
      <c r="O42" s="78">
        <v>0.69079497079853602</v>
      </c>
      <c r="P42" s="78">
        <v>1.5117096018735401</v>
      </c>
      <c r="Q42" s="83">
        <v>4.6905726465320798</v>
      </c>
    </row>
    <row r="43" spans="10:17" ht="14.25">
      <c r="J43" s="78">
        <v>1.90382626680455</v>
      </c>
      <c r="K43" s="78">
        <v>87.952969783634202</v>
      </c>
      <c r="L43" s="78">
        <v>-67.350881439366702</v>
      </c>
      <c r="M43" s="78">
        <v>193.26518255412</v>
      </c>
      <c r="N43" s="78">
        <v>-5.1703100117877403E-4</v>
      </c>
      <c r="O43" s="78">
        <v>0.69851453730801905</v>
      </c>
      <c r="P43" s="78">
        <v>1.5348946135831401</v>
      </c>
      <c r="Q43" s="83">
        <v>4.6180577069480497</v>
      </c>
    </row>
    <row r="44" spans="10:17" ht="14.25">
      <c r="J44" s="78">
        <v>1.95087900723888</v>
      </c>
      <c r="K44" s="78">
        <v>88.512209913098403</v>
      </c>
      <c r="L44" s="78">
        <v>-68.500918381632502</v>
      </c>
      <c r="M44" s="78">
        <v>194.41521949638499</v>
      </c>
      <c r="N44" s="78">
        <v>5.1703100117877403E-4</v>
      </c>
      <c r="O44" s="78">
        <v>0.70295597187512604</v>
      </c>
      <c r="P44" s="78">
        <v>1.5440281030445</v>
      </c>
      <c r="Q44" s="83">
        <v>4.5353420402918401</v>
      </c>
    </row>
    <row r="45" spans="10:17" ht="14.25">
      <c r="J45" s="78">
        <v>2.0025853154084801</v>
      </c>
      <c r="K45" s="78">
        <v>89.484183502361901</v>
      </c>
      <c r="L45" s="78">
        <v>-69.031704662678393</v>
      </c>
      <c r="M45" s="78">
        <v>194.946005777431</v>
      </c>
      <c r="N45" s="78">
        <v>5.1703100117877403E-4</v>
      </c>
      <c r="O45" s="78">
        <v>0.71067529827934195</v>
      </c>
      <c r="P45" s="78">
        <v>1.5482435597189701</v>
      </c>
      <c r="Q45" s="83">
        <v>4.4667764549921598</v>
      </c>
    </row>
    <row r="46" spans="10:17" ht="14.25">
      <c r="J46" s="78">
        <v>2.0548086866597699</v>
      </c>
      <c r="K46" s="78">
        <v>90.161266579672102</v>
      </c>
      <c r="L46" s="78">
        <v>-72.511303616200806</v>
      </c>
      <c r="M46" s="78">
        <v>198.42560473095401</v>
      </c>
      <c r="N46" s="78">
        <v>1.0340620023586999E-3</v>
      </c>
      <c r="O46" s="78">
        <v>0.71605263088823401</v>
      </c>
      <c r="P46" s="78">
        <v>1.5758782201405199</v>
      </c>
      <c r="Q46" s="83">
        <v>4.3862035926865701</v>
      </c>
    </row>
    <row r="47" spans="10:17" ht="14.25">
      <c r="J47" s="78">
        <v>2.10341261633919</v>
      </c>
      <c r="K47" s="78">
        <v>91.133312097302607</v>
      </c>
      <c r="L47" s="78">
        <v>-75.961414442998503</v>
      </c>
      <c r="M47" s="78">
        <v>201.87571555775099</v>
      </c>
      <c r="N47" s="78">
        <v>0</v>
      </c>
      <c r="O47" s="78">
        <v>0.72377252854104002</v>
      </c>
      <c r="P47" s="78">
        <v>1.60327868852459</v>
      </c>
      <c r="Q47" s="83">
        <v>4.3310635890968996</v>
      </c>
    </row>
    <row r="48" spans="10:17" ht="14.25">
      <c r="J48" s="78">
        <v>2.1535677352636999</v>
      </c>
      <c r="K48" s="78">
        <v>91.633515590125199</v>
      </c>
      <c r="L48" s="78">
        <v>-71.154849786861504</v>
      </c>
      <c r="M48" s="78">
        <v>197.06915090161399</v>
      </c>
      <c r="N48" s="78">
        <v>1.5510930035374699E-3</v>
      </c>
      <c r="O48" s="78">
        <v>0.72774509947535104</v>
      </c>
      <c r="P48" s="78">
        <v>1.56510538641686</v>
      </c>
      <c r="Q48" s="83">
        <v>4.2534228177570403</v>
      </c>
    </row>
    <row r="49" spans="10:17" ht="14.25">
      <c r="J49" s="78">
        <v>2.2052740434332998</v>
      </c>
      <c r="K49" s="78">
        <v>92.870890434572203</v>
      </c>
      <c r="L49" s="78">
        <v>-71.951029208430199</v>
      </c>
      <c r="M49" s="78">
        <v>197.865330323183</v>
      </c>
      <c r="N49" s="78">
        <v>2.5851550058950202E-3</v>
      </c>
      <c r="O49" s="78">
        <v>0.73757221866270495</v>
      </c>
      <c r="P49" s="78">
        <v>1.5714285714285701</v>
      </c>
      <c r="Q49" s="83">
        <v>4.20980406351093</v>
      </c>
    </row>
    <row r="50" spans="10:17" ht="14.25">
      <c r="J50" s="78">
        <v>2.2554291623578102</v>
      </c>
      <c r="K50" s="78">
        <v>93.430074136534401</v>
      </c>
      <c r="L50" s="78">
        <v>-73.513899924842903</v>
      </c>
      <c r="M50" s="78">
        <v>199.42820103959599</v>
      </c>
      <c r="N50" s="78">
        <v>1.5510930035374699E-3</v>
      </c>
      <c r="O50" s="78">
        <v>0.74201320508769097</v>
      </c>
      <c r="P50" s="78">
        <v>1.5838407494145199</v>
      </c>
      <c r="Q50" s="83">
        <v>4.1409813064726304</v>
      </c>
    </row>
    <row r="51" spans="10:17" ht="14.25">
      <c r="J51" s="78">
        <v>2.3040330920372298</v>
      </c>
      <c r="K51" s="78">
        <v>93.841852796340802</v>
      </c>
      <c r="L51" s="78">
        <v>-75.283187528328895</v>
      </c>
      <c r="M51" s="78">
        <v>201.19748864308201</v>
      </c>
      <c r="N51" s="78">
        <v>1.0340620023586999E-3</v>
      </c>
      <c r="O51" s="78">
        <v>0.74528351398954595</v>
      </c>
      <c r="P51" s="78">
        <v>1.5978922716627599</v>
      </c>
      <c r="Q51" s="83">
        <v>4.0714987548564103</v>
      </c>
    </row>
    <row r="52" spans="10:17" ht="14.25">
      <c r="J52" s="78">
        <v>2.3541882109617398</v>
      </c>
      <c r="K52" s="78">
        <v>94.342064080065697</v>
      </c>
      <c r="L52" s="78">
        <v>-76.521688850768996</v>
      </c>
      <c r="M52" s="78">
        <v>202.435989965522</v>
      </c>
      <c r="N52" s="78">
        <v>2.0681240047162402E-3</v>
      </c>
      <c r="O52" s="78">
        <v>0.74925614679849895</v>
      </c>
      <c r="P52" s="78">
        <v>1.6077283372365301</v>
      </c>
      <c r="Q52" s="83">
        <v>4.00600468128982</v>
      </c>
    </row>
    <row r="53" spans="10:17" ht="14.25">
      <c r="J53" s="78">
        <v>2.4027921406411599</v>
      </c>
      <c r="K53" s="78">
        <v>94.783334583194204</v>
      </c>
      <c r="L53" s="78">
        <v>-72.776696756723695</v>
      </c>
      <c r="M53" s="78">
        <v>198.69099787147701</v>
      </c>
      <c r="N53" s="78">
        <v>5.1703100117877403E-4</v>
      </c>
      <c r="O53" s="78">
        <v>0.75276067725470497</v>
      </c>
      <c r="P53" s="78">
        <v>1.5779859484777501</v>
      </c>
      <c r="Q53" s="83">
        <v>3.9433357067393202</v>
      </c>
    </row>
    <row r="54" spans="10:17" ht="14.25">
      <c r="J54" s="78">
        <v>2.4529472595656698</v>
      </c>
      <c r="K54" s="78">
        <v>95.460478462479898</v>
      </c>
      <c r="L54" s="78">
        <v>-75.902438189548903</v>
      </c>
      <c r="M54" s="78">
        <v>201.81673930430199</v>
      </c>
      <c r="N54" s="78">
        <v>0</v>
      </c>
      <c r="O54" s="78">
        <v>0.75813849274739098</v>
      </c>
      <c r="P54" s="78">
        <v>1.60281030444965</v>
      </c>
      <c r="Q54" s="83">
        <v>3.89031211118707</v>
      </c>
    </row>
    <row r="55" spans="10:17" ht="14.25">
      <c r="J55" s="78">
        <v>2.5046535677352599</v>
      </c>
      <c r="K55" s="78">
        <v>95.931173997767999</v>
      </c>
      <c r="L55" s="78">
        <v>-73.336971164494202</v>
      </c>
      <c r="M55" s="78">
        <v>199.25127227924699</v>
      </c>
      <c r="N55" s="78">
        <v>1.0340620023586999E-3</v>
      </c>
      <c r="O55" s="78">
        <v>0.76187671414973301</v>
      </c>
      <c r="P55" s="78">
        <v>1.5824355971896999</v>
      </c>
      <c r="Q55" s="83">
        <v>3.8287929752263001</v>
      </c>
    </row>
    <row r="56" spans="10:17" ht="14.25">
      <c r="J56" s="78">
        <v>2.5548086866597699</v>
      </c>
      <c r="K56" s="78">
        <v>96.372416818945595</v>
      </c>
      <c r="L56" s="78">
        <v>-75.637045049026099</v>
      </c>
      <c r="M56" s="78">
        <v>201.55134616377899</v>
      </c>
      <c r="N56" s="78">
        <v>5.1703100117877403E-4</v>
      </c>
      <c r="O56" s="78">
        <v>0.76538102475838699</v>
      </c>
      <c r="P56" s="78">
        <v>1.6007025761124101</v>
      </c>
      <c r="Q56" s="83">
        <v>3.7708985091301201</v>
      </c>
    </row>
    <row r="57" spans="10:17" ht="14.25">
      <c r="J57" s="78">
        <v>2.6049638055842799</v>
      </c>
      <c r="K57" s="78">
        <v>97.344447868894605</v>
      </c>
      <c r="L57" s="78">
        <v>-78.556369594777905</v>
      </c>
      <c r="M57" s="78">
        <v>204.47067070953099</v>
      </c>
      <c r="N57" s="78">
        <v>0</v>
      </c>
      <c r="O57" s="78">
        <v>0.77310080751017296</v>
      </c>
      <c r="P57" s="78">
        <v>1.62388758782201</v>
      </c>
      <c r="Q57" s="83">
        <v>3.7356094360206602</v>
      </c>
    </row>
    <row r="58" spans="10:17" ht="14.25">
      <c r="J58" s="78">
        <v>2.65201654601861</v>
      </c>
      <c r="K58" s="78">
        <v>97.903713542151394</v>
      </c>
      <c r="L58" s="78">
        <v>-74.604960613659202</v>
      </c>
      <c r="M58" s="78">
        <v>200.519261728412</v>
      </c>
      <c r="N58" s="78">
        <v>-1.03406200235755E-3</v>
      </c>
      <c r="O58" s="78">
        <v>0.777542444943773</v>
      </c>
      <c r="P58" s="78">
        <v>1.5925058548009401</v>
      </c>
      <c r="Q58" s="83">
        <v>3.6904196373328002</v>
      </c>
    </row>
    <row r="59" spans="10:17" ht="14.25">
      <c r="J59" s="78">
        <v>2.70889348500517</v>
      </c>
      <c r="K59" s="78">
        <v>98.344818382069207</v>
      </c>
      <c r="L59" s="78">
        <v>-75.637045049026099</v>
      </c>
      <c r="M59" s="78">
        <v>201.55134616377899</v>
      </c>
      <c r="N59" s="78">
        <v>0</v>
      </c>
      <c r="O59" s="78">
        <v>0.78104565971773099</v>
      </c>
      <c r="P59" s="78">
        <v>1.6007025761124101</v>
      </c>
      <c r="Q59" s="83">
        <v>3.6292177888757502</v>
      </c>
    </row>
    <row r="60" spans="10:17" ht="14.25">
      <c r="J60" s="78">
        <v>2.7554291623578102</v>
      </c>
      <c r="K60" s="78">
        <v>99.257956396452798</v>
      </c>
      <c r="L60" s="78">
        <v>-80.325657198263897</v>
      </c>
      <c r="M60" s="78">
        <v>206.23995831301701</v>
      </c>
      <c r="N60" s="78">
        <v>0</v>
      </c>
      <c r="O60" s="78">
        <v>0.78829771930349202</v>
      </c>
      <c r="P60" s="78">
        <v>1.6379391100702601</v>
      </c>
      <c r="Q60" s="83">
        <v>3.6010645314133698</v>
      </c>
    </row>
    <row r="61" spans="10:17" ht="14.25">
      <c r="J61" s="78">
        <v>2.8040330920372298</v>
      </c>
      <c r="K61" s="78">
        <v>99.315896352052505</v>
      </c>
      <c r="L61" s="78">
        <v>-70.388158492017595</v>
      </c>
      <c r="M61" s="78">
        <v>196.30245960676999</v>
      </c>
      <c r="N61" s="78">
        <v>1.5510930035374699E-3</v>
      </c>
      <c r="O61" s="78">
        <v>0.78875787319456503</v>
      </c>
      <c r="P61" s="78">
        <v>1.55901639344262</v>
      </c>
      <c r="Q61" s="83">
        <v>3.5407115019942501</v>
      </c>
    </row>
    <row r="62" spans="10:17" ht="14.25">
      <c r="J62" s="78">
        <v>2.8562564632885201</v>
      </c>
      <c r="K62" s="78">
        <v>100.228916850052</v>
      </c>
      <c r="L62" s="78">
        <v>-84.129625545758799</v>
      </c>
      <c r="M62" s="78">
        <v>210.043926660512</v>
      </c>
      <c r="N62" s="78">
        <v>1.0340620023586999E-3</v>
      </c>
      <c r="O62" s="78">
        <v>0.79600899947582204</v>
      </c>
      <c r="P62" s="78">
        <v>1.66814988290398</v>
      </c>
      <c r="Q62" s="83">
        <v>3.50793929030193</v>
      </c>
    </row>
    <row r="63" spans="10:17" ht="14.25">
      <c r="J63" s="78">
        <v>2.9064115822130301</v>
      </c>
      <c r="K63" s="78">
        <v>100.84710208573701</v>
      </c>
      <c r="L63" s="78">
        <v>-81.623134774153598</v>
      </c>
      <c r="M63" s="78">
        <v>207.537435888906</v>
      </c>
      <c r="N63" s="78">
        <v>0</v>
      </c>
      <c r="O63" s="78">
        <v>0.80091857074939399</v>
      </c>
      <c r="P63" s="78">
        <v>1.64824355971897</v>
      </c>
      <c r="Q63" s="83">
        <v>3.4686734858938499</v>
      </c>
    </row>
    <row r="64" spans="10:17" ht="14.25">
      <c r="J64" s="78">
        <v>2.95811789038263</v>
      </c>
      <c r="K64" s="78">
        <v>101.583208916031</v>
      </c>
      <c r="L64" s="78">
        <v>-83.569351137988207</v>
      </c>
      <c r="M64" s="78">
        <v>209.483652252741</v>
      </c>
      <c r="N64" s="78">
        <v>0</v>
      </c>
      <c r="O64" s="78">
        <v>0.806764664670237</v>
      </c>
      <c r="P64" s="78">
        <v>1.6637002341920399</v>
      </c>
      <c r="Q64" s="83">
        <v>3.4329272374039901</v>
      </c>
    </row>
    <row r="65" spans="10:17" ht="14.25">
      <c r="J65" s="78">
        <v>3.0051706308169601</v>
      </c>
      <c r="K65" s="78">
        <v>101.96555869502301</v>
      </c>
      <c r="L65" s="78">
        <v>-85.633520008721902</v>
      </c>
      <c r="M65" s="78">
        <v>211.54782112347499</v>
      </c>
      <c r="N65" s="78">
        <v>5.1703100117877403E-4</v>
      </c>
      <c r="O65" s="78">
        <v>0.80980125206029097</v>
      </c>
      <c r="P65" s="78">
        <v>1.6800936768149899</v>
      </c>
      <c r="Q65" s="83">
        <v>3.39190006408213</v>
      </c>
    </row>
    <row r="66" spans="10:17" ht="14.25">
      <c r="J66" s="78">
        <v>3.05687693898656</v>
      </c>
      <c r="K66" s="78">
        <v>102.642693225695</v>
      </c>
      <c r="L66" s="78">
        <v>-84.542459319905504</v>
      </c>
      <c r="M66" s="78">
        <v>210.45676043465801</v>
      </c>
      <c r="N66" s="78">
        <v>5.1703100117877403E-4</v>
      </c>
      <c r="O66" s="78">
        <v>0.81517899330712895</v>
      </c>
      <c r="P66" s="78">
        <v>1.6714285714285699</v>
      </c>
      <c r="Q66" s="83">
        <v>3.35667811073702</v>
      </c>
    </row>
    <row r="67" spans="10:17" ht="14.25">
      <c r="J67" s="78">
        <v>3.10703205791107</v>
      </c>
      <c r="K67" s="78">
        <v>103.11344561865801</v>
      </c>
      <c r="L67" s="78">
        <v>-84.660411826804605</v>
      </c>
      <c r="M67" s="78">
        <v>210.57471294155701</v>
      </c>
      <c r="N67" s="78">
        <v>5.1703100117877403E-4</v>
      </c>
      <c r="O67" s="78">
        <v>0.81891766626798801</v>
      </c>
      <c r="P67" s="78">
        <v>1.6723653395784499</v>
      </c>
      <c r="Q67" s="83">
        <v>3.3176442841531602</v>
      </c>
    </row>
    <row r="68" spans="10:17" ht="14.25">
      <c r="J68" s="78">
        <v>3.1571871768355702</v>
      </c>
      <c r="K68" s="78">
        <v>103.613688086072</v>
      </c>
      <c r="L68" s="78">
        <v>-84.336042432832201</v>
      </c>
      <c r="M68" s="78">
        <v>210.250343547585</v>
      </c>
      <c r="N68" s="78">
        <v>5.1703100117877403E-4</v>
      </c>
      <c r="O68" s="78">
        <v>0.82289054673497897</v>
      </c>
      <c r="P68" s="78">
        <v>1.66978922716628</v>
      </c>
      <c r="Q68" s="83">
        <v>3.2807847030255699</v>
      </c>
    </row>
    <row r="69" spans="10:17" ht="14.25">
      <c r="J69" s="78">
        <v>3.2104446742502599</v>
      </c>
      <c r="K69" s="78">
        <v>104.231819892332</v>
      </c>
      <c r="L69" s="78">
        <v>-84.601435573355005</v>
      </c>
      <c r="M69" s="78">
        <v>210.51573668810801</v>
      </c>
      <c r="N69" s="78">
        <v>5.1703100117877403E-4</v>
      </c>
      <c r="O69" s="78">
        <v>0.82779969367688799</v>
      </c>
      <c r="P69" s="78">
        <v>1.6718969555035099</v>
      </c>
      <c r="Q69" s="83">
        <v>3.2456141227258599</v>
      </c>
    </row>
    <row r="70" spans="10:17" ht="14.25">
      <c r="J70" s="78">
        <v>3.2574974146845901</v>
      </c>
      <c r="K70" s="78">
        <v>104.525714483901</v>
      </c>
      <c r="L70" s="78">
        <v>-79.499989649970502</v>
      </c>
      <c r="M70" s="78">
        <v>205.41429076472301</v>
      </c>
      <c r="N70" s="78">
        <v>0</v>
      </c>
      <c r="O70" s="78">
        <v>0.83013377796252896</v>
      </c>
      <c r="P70" s="78">
        <v>1.63138173302108</v>
      </c>
      <c r="Q70" s="83">
        <v>3.2077551273038698</v>
      </c>
    </row>
    <row r="71" spans="10:17" ht="14.25">
      <c r="J71" s="78">
        <v>3.3076525336091001</v>
      </c>
      <c r="K71" s="78">
        <v>105.143915301391</v>
      </c>
      <c r="L71" s="78">
        <v>-83.392422377639605</v>
      </c>
      <c r="M71" s="78">
        <v>209.306723492392</v>
      </c>
      <c r="N71" s="78">
        <v>5.1703100117877403E-4</v>
      </c>
      <c r="O71" s="78">
        <v>0.83504347298538395</v>
      </c>
      <c r="P71" s="78">
        <v>1.66229508196721</v>
      </c>
      <c r="Q71" s="83">
        <v>3.1778048053957799</v>
      </c>
    </row>
    <row r="72" spans="10:17" ht="14.25">
      <c r="J72" s="78">
        <v>3.3562564632885201</v>
      </c>
      <c r="K72" s="78">
        <v>105.880102953471</v>
      </c>
      <c r="L72" s="78">
        <v>-87.107926344960205</v>
      </c>
      <c r="M72" s="78">
        <v>213.02222745971301</v>
      </c>
      <c r="N72" s="78">
        <v>1.0340620023586999E-3</v>
      </c>
      <c r="O72" s="78">
        <v>0.84089020878555298</v>
      </c>
      <c r="P72" s="78">
        <v>1.69180327868853</v>
      </c>
      <c r="Q72" s="83">
        <v>3.15371992482349</v>
      </c>
    </row>
    <row r="73" spans="10:17" ht="14.25">
      <c r="J73" s="78">
        <v>3.4095139607032099</v>
      </c>
      <c r="K73" s="78">
        <v>106.439266715131</v>
      </c>
      <c r="L73" s="78">
        <v>-86.164306289767694</v>
      </c>
      <c r="M73" s="78">
        <v>212.07860740452099</v>
      </c>
      <c r="N73" s="78">
        <v>0</v>
      </c>
      <c r="O73" s="78">
        <v>0.84533103684645405</v>
      </c>
      <c r="P73" s="78">
        <v>1.68430913348946</v>
      </c>
      <c r="Q73" s="83">
        <v>3.12085809880712</v>
      </c>
    </row>
    <row r="74" spans="10:17" ht="14.25">
      <c r="J74" s="78">
        <v>3.45811789038263</v>
      </c>
      <c r="K74" s="78">
        <v>106.998529440212</v>
      </c>
      <c r="L74" s="78">
        <v>-86.989973838061104</v>
      </c>
      <c r="M74" s="78">
        <v>212.90427495281401</v>
      </c>
      <c r="N74" s="78">
        <v>5.1703100117877403E-4</v>
      </c>
      <c r="O74" s="78">
        <v>0.84977265086591103</v>
      </c>
      <c r="P74" s="78">
        <v>1.69086651053864</v>
      </c>
      <c r="Q74" s="83">
        <v>3.09316682335001</v>
      </c>
    </row>
    <row r="75" spans="10:17" ht="14.25">
      <c r="J75" s="78">
        <v>3.5082730093071399</v>
      </c>
      <c r="K75" s="78">
        <v>107.61673804860401</v>
      </c>
      <c r="L75" s="78">
        <v>-92.415789155418196</v>
      </c>
      <c r="M75" s="78">
        <v>218.33009027017101</v>
      </c>
      <c r="N75" s="78">
        <v>5.1703100117877403E-4</v>
      </c>
      <c r="O75" s="78">
        <v>0.85468240776340798</v>
      </c>
      <c r="P75" s="78">
        <v>1.73395784543326</v>
      </c>
      <c r="Q75" s="83">
        <v>3.0665676137697599</v>
      </c>
    </row>
    <row r="76" spans="10:17" ht="14.25">
      <c r="J76" s="78">
        <v>3.5589451913133399</v>
      </c>
      <c r="K76" s="78">
        <v>108.35289039903</v>
      </c>
      <c r="L76" s="78">
        <v>-93.152992323537305</v>
      </c>
      <c r="M76" s="78">
        <v>219.06729343828999</v>
      </c>
      <c r="N76" s="78">
        <v>0</v>
      </c>
      <c r="O76" s="78">
        <v>0.86052886320102795</v>
      </c>
      <c r="P76" s="78">
        <v>1.7398126463700201</v>
      </c>
      <c r="Q76" s="83">
        <v>3.04359045823047</v>
      </c>
    </row>
    <row r="77" spans="10:17" ht="14.25">
      <c r="J77" s="78">
        <v>3.6106514994829402</v>
      </c>
      <c r="K77" s="78">
        <v>108.764653959591</v>
      </c>
      <c r="L77" s="78">
        <v>-91.059335326078894</v>
      </c>
      <c r="M77" s="78">
        <v>216.973636440832</v>
      </c>
      <c r="N77" s="78">
        <v>0</v>
      </c>
      <c r="O77" s="78">
        <v>0.86379905218604003</v>
      </c>
      <c r="P77" s="78">
        <v>1.7231850117095999</v>
      </c>
      <c r="Q77" s="83">
        <v>3.0114088782203599</v>
      </c>
    </row>
    <row r="78" spans="10:17" ht="14.25">
      <c r="J78" s="78">
        <v>3.6592554291623598</v>
      </c>
      <c r="K78" s="78">
        <v>109.825222408399</v>
      </c>
      <c r="L78" s="78">
        <v>-96.072316869289196</v>
      </c>
      <c r="M78" s="78">
        <v>221.986617984042</v>
      </c>
      <c r="N78" s="78">
        <v>5.1703100117877403E-4</v>
      </c>
      <c r="O78" s="78">
        <v>0.87222199095803099</v>
      </c>
      <c r="P78" s="78">
        <v>1.76299765807963</v>
      </c>
      <c r="Q78" s="83">
        <v>3.0003931234438599</v>
      </c>
    </row>
    <row r="79" spans="10:17" ht="14.25">
      <c r="J79" s="78">
        <v>3.7094105480868702</v>
      </c>
      <c r="K79" s="78">
        <v>109.82418816655201</v>
      </c>
      <c r="L79" s="78">
        <v>-93.713266731307897</v>
      </c>
      <c r="M79" s="78">
        <v>219.627567846061</v>
      </c>
      <c r="N79" s="78">
        <v>0</v>
      </c>
      <c r="O79" s="78">
        <v>0.87221377710275405</v>
      </c>
      <c r="P79" s="78">
        <v>1.7442622950819699</v>
      </c>
      <c r="Q79" s="83">
        <v>2.9597967817450601</v>
      </c>
    </row>
    <row r="80" spans="10:17" ht="14.25">
      <c r="J80" s="78">
        <v>3.7595656670113802</v>
      </c>
      <c r="K80" s="78">
        <v>110.118037139679</v>
      </c>
      <c r="L80" s="78">
        <v>-85.486079375098001</v>
      </c>
      <c r="M80" s="78">
        <v>211.40038048985099</v>
      </c>
      <c r="N80" s="78">
        <v>1.0340620023586999E-3</v>
      </c>
      <c r="O80" s="78">
        <v>0.87454749909084595</v>
      </c>
      <c r="P80" s="78">
        <v>1.6789227166276299</v>
      </c>
      <c r="Q80" s="83">
        <v>2.9281271494487302</v>
      </c>
    </row>
    <row r="81" spans="10:17" ht="14.25">
      <c r="J81" s="78">
        <v>3.8097207859358799</v>
      </c>
      <c r="K81" s="78">
        <v>110.500352440705</v>
      </c>
      <c r="L81" s="78">
        <v>-89.231071469143401</v>
      </c>
      <c r="M81" s="78">
        <v>215.14537258389601</v>
      </c>
      <c r="N81" s="78">
        <v>0</v>
      </c>
      <c r="O81" s="78">
        <v>0.87758381266000896</v>
      </c>
      <c r="P81" s="78">
        <v>1.7086651053864199</v>
      </c>
      <c r="Q81" s="83">
        <v>2.8996135020168601</v>
      </c>
    </row>
    <row r="82" spans="10:17" ht="14.25">
      <c r="J82" s="78">
        <v>3.8598759048603899</v>
      </c>
      <c r="K82" s="78">
        <v>110.853181562733</v>
      </c>
      <c r="L82" s="78">
        <v>-88.464380174299507</v>
      </c>
      <c r="M82" s="78">
        <v>214.378681289052</v>
      </c>
      <c r="N82" s="78">
        <v>-1.03406200235755E-3</v>
      </c>
      <c r="O82" s="78">
        <v>0.88038594966036299</v>
      </c>
      <c r="P82" s="78">
        <v>1.7025761124121801</v>
      </c>
      <c r="Q82" s="83">
        <v>2.8710769504434501</v>
      </c>
    </row>
    <row r="83" spans="10:17" ht="14.25">
      <c r="J83" s="78">
        <v>3.9100310237848999</v>
      </c>
      <c r="K83" s="78">
        <v>111.23550075921</v>
      </c>
      <c r="L83" s="78">
        <v>-89.290047722592902</v>
      </c>
      <c r="M83" s="78">
        <v>215.204348837346</v>
      </c>
      <c r="N83" s="78">
        <v>5.1703100117877403E-4</v>
      </c>
      <c r="O83" s="78">
        <v>0.88342229416684803</v>
      </c>
      <c r="P83" s="78">
        <v>1.7091334894613599</v>
      </c>
      <c r="Q83" s="83">
        <v>2.8440267082331601</v>
      </c>
    </row>
    <row r="84" spans="10:17" ht="14.25">
      <c r="J84" s="78">
        <v>3.9586349534643199</v>
      </c>
      <c r="K84" s="78">
        <v>111.529389179718</v>
      </c>
      <c r="L84" s="78">
        <v>-83.569351137988207</v>
      </c>
      <c r="M84" s="78">
        <v>209.483652252741</v>
      </c>
      <c r="N84" s="78">
        <v>5.1703100117877403E-4</v>
      </c>
      <c r="O84" s="78">
        <v>0.88575632944247296</v>
      </c>
      <c r="P84" s="78">
        <v>1.6637002341920399</v>
      </c>
      <c r="Q84" s="83">
        <v>2.8165318688852201</v>
      </c>
    </row>
    <row r="85" spans="10:17" ht="14.25">
      <c r="J85" s="78">
        <v>4.0118924508790101</v>
      </c>
      <c r="K85" s="78">
        <v>112.265506541489</v>
      </c>
      <c r="L85" s="78">
        <v>-90.705477805381705</v>
      </c>
      <c r="M85" s="78">
        <v>216.61977892013499</v>
      </c>
      <c r="N85" s="78">
        <v>0</v>
      </c>
      <c r="O85" s="78">
        <v>0.89160250700335097</v>
      </c>
      <c r="P85" s="78">
        <v>1.72037470725995</v>
      </c>
      <c r="Q85" s="83">
        <v>2.7974910537378199</v>
      </c>
    </row>
    <row r="86" spans="10:17" ht="14.25">
      <c r="J86" s="78">
        <v>4.0620475698035197</v>
      </c>
      <c r="K86" s="78">
        <v>112.706807894831</v>
      </c>
      <c r="L86" s="78">
        <v>-90.174691524335898</v>
      </c>
      <c r="M86" s="78">
        <v>216.08899263908901</v>
      </c>
      <c r="N86" s="78">
        <v>0</v>
      </c>
      <c r="O86" s="78">
        <v>0.89510728246917104</v>
      </c>
      <c r="P86" s="78">
        <v>1.7161592505854799</v>
      </c>
      <c r="Q86" s="83">
        <v>2.77381374334117</v>
      </c>
    </row>
    <row r="87" spans="10:17" ht="14.25">
      <c r="J87" s="78">
        <v>4.1106514994829402</v>
      </c>
      <c r="K87" s="78">
        <v>113.148142669799</v>
      </c>
      <c r="L87" s="78">
        <v>-91.206775959702696</v>
      </c>
      <c r="M87" s="78">
        <v>217.121077074456</v>
      </c>
      <c r="N87" s="78">
        <v>-5.1703100117877403E-4</v>
      </c>
      <c r="O87" s="78">
        <v>0.89861232336651098</v>
      </c>
      <c r="P87" s="78">
        <v>1.7243559718969601</v>
      </c>
      <c r="Q87" s="83">
        <v>2.7517528192662799</v>
      </c>
    </row>
    <row r="88" spans="10:17" ht="14.25">
      <c r="J88" s="78">
        <v>4.1623578076525298</v>
      </c>
      <c r="K88" s="78">
        <v>113.559928317969</v>
      </c>
      <c r="L88" s="78">
        <v>-95.482554334793903</v>
      </c>
      <c r="M88" s="78">
        <v>221.39685544954699</v>
      </c>
      <c r="N88" s="78">
        <v>5.1703100117877403E-4</v>
      </c>
      <c r="O88" s="78">
        <v>0.90188268776932101</v>
      </c>
      <c r="P88" s="78">
        <v>1.75831381733021</v>
      </c>
      <c r="Q88" s="83">
        <v>2.72746264068609</v>
      </c>
    </row>
    <row r="89" spans="10:17" ht="14.25">
      <c r="J89" s="78">
        <v>4.2109617373319503</v>
      </c>
      <c r="K89" s="78">
        <v>113.676897473937</v>
      </c>
      <c r="L89" s="78">
        <v>-90.646501551932204</v>
      </c>
      <c r="M89" s="78">
        <v>216.56080266668499</v>
      </c>
      <c r="N89" s="78">
        <v>-5.1703100117877403E-4</v>
      </c>
      <c r="O89" s="78">
        <v>0.902811646234979</v>
      </c>
      <c r="P89" s="78">
        <v>1.71990632318501</v>
      </c>
      <c r="Q89" s="83">
        <v>2.6987593433555102</v>
      </c>
    </row>
    <row r="90" spans="10:17" ht="14.25">
      <c r="J90" s="78">
        <v>4.2611168562564599</v>
      </c>
      <c r="K90" s="78">
        <v>114.678480965714</v>
      </c>
      <c r="L90" s="78">
        <v>-94.391493645977505</v>
      </c>
      <c r="M90" s="78">
        <v>220.30579476073001</v>
      </c>
      <c r="N90" s="78">
        <v>0</v>
      </c>
      <c r="O90" s="78">
        <v>0.91076613180897203</v>
      </c>
      <c r="P90" s="78">
        <v>1.74964871194379</v>
      </c>
      <c r="Q90" s="83">
        <v>2.6904990097799901</v>
      </c>
    </row>
    <row r="91" spans="10:17" ht="14.25">
      <c r="J91" s="78">
        <v>4.3117890382626696</v>
      </c>
      <c r="K91" s="78">
        <v>114.677459685386</v>
      </c>
      <c r="L91" s="78">
        <v>-96.367198136536899</v>
      </c>
      <c r="M91" s="78">
        <v>222.28149925129</v>
      </c>
      <c r="N91" s="78">
        <v>5.1703100117877403E-4</v>
      </c>
      <c r="O91" s="78">
        <v>0.91075802089290603</v>
      </c>
      <c r="P91" s="78">
        <v>1.76533957845433</v>
      </c>
      <c r="Q91" s="83">
        <v>2.6588565564194102</v>
      </c>
    </row>
    <row r="92" spans="10:17" ht="14.25">
      <c r="J92" s="78">
        <v>4.3583247156153</v>
      </c>
      <c r="K92" s="78">
        <v>115.354750440827</v>
      </c>
      <c r="L92" s="78">
        <v>-94.715863039949895</v>
      </c>
      <c r="M92" s="78">
        <v>220.63016415470301</v>
      </c>
      <c r="N92" s="78">
        <v>0</v>
      </c>
      <c r="O92" s="78">
        <v>0.91613700286274302</v>
      </c>
      <c r="P92" s="78">
        <v>1.7522248243559699</v>
      </c>
      <c r="Q92" s="83">
        <v>2.6460069825701402</v>
      </c>
    </row>
    <row r="93" spans="10:17" ht="14.25">
      <c r="J93" s="78">
        <v>4.4136504653567696</v>
      </c>
      <c r="K93" s="78">
        <v>115.70749715396499</v>
      </c>
      <c r="L93" s="78">
        <v>-93.152992323537305</v>
      </c>
      <c r="M93" s="78">
        <v>219.06729343828999</v>
      </c>
      <c r="N93" s="78">
        <v>0</v>
      </c>
      <c r="O93" s="78">
        <v>0.91893848537914802</v>
      </c>
      <c r="P93" s="78">
        <v>1.7398126463700201</v>
      </c>
      <c r="Q93" s="83">
        <v>2.6208310766640901</v>
      </c>
    </row>
    <row r="94" spans="10:17" ht="14.25">
      <c r="J94" s="78">
        <v>4.46380558428128</v>
      </c>
      <c r="K94" s="78">
        <v>116.089837855742</v>
      </c>
      <c r="L94" s="78">
        <v>-93.831219238206998</v>
      </c>
      <c r="M94" s="78">
        <v>219.74552035296</v>
      </c>
      <c r="N94" s="78">
        <v>0</v>
      </c>
      <c r="O94" s="78">
        <v>0.92197500067878002</v>
      </c>
      <c r="P94" s="78">
        <v>1.7451990632318499</v>
      </c>
      <c r="Q94" s="83">
        <v>2.59994888939285</v>
      </c>
    </row>
    <row r="95" spans="10:17" ht="14.25">
      <c r="J95" s="78">
        <v>4.5124095139606997</v>
      </c>
      <c r="K95" s="78">
        <v>116.324770862988</v>
      </c>
      <c r="L95" s="78">
        <v>-94.922279927023297</v>
      </c>
      <c r="M95" s="78">
        <v>220.83658104177599</v>
      </c>
      <c r="N95" s="78">
        <v>1.5510930035374699E-3</v>
      </c>
      <c r="O95" s="78">
        <v>0.92384081739034896</v>
      </c>
      <c r="P95" s="78">
        <v>1.7538641686182701</v>
      </c>
      <c r="Q95" s="83">
        <v>2.5771507741182198</v>
      </c>
    </row>
    <row r="96" spans="10:17" ht="14.25">
      <c r="J96" s="78">
        <v>4.5625646328852101</v>
      </c>
      <c r="K96" s="78">
        <v>117.060972920675</v>
      </c>
      <c r="L96" s="78">
        <v>-96.632591277059802</v>
      </c>
      <c r="M96" s="78">
        <v>222.546892391813</v>
      </c>
      <c r="N96" s="78">
        <v>0</v>
      </c>
      <c r="O96" s="78">
        <v>0.92968766759853905</v>
      </c>
      <c r="P96" s="78">
        <v>1.7674473067915699</v>
      </c>
      <c r="Q96" s="83">
        <v>2.5649565144703499</v>
      </c>
    </row>
    <row r="97" spans="10:17" ht="14.25">
      <c r="J97" s="78">
        <v>4.6127197518097196</v>
      </c>
      <c r="K97" s="78">
        <v>117.325366898491</v>
      </c>
      <c r="L97" s="78">
        <v>-91.737562240748602</v>
      </c>
      <c r="M97" s="78">
        <v>217.65186335550101</v>
      </c>
      <c r="N97" s="78">
        <v>1.0340620023586999E-3</v>
      </c>
      <c r="O97" s="78">
        <v>0.93178746067585705</v>
      </c>
      <c r="P97" s="78">
        <v>1.72857142857143</v>
      </c>
      <c r="Q97" s="83">
        <v>2.5427990224185599</v>
      </c>
    </row>
    <row r="98" spans="10:17" ht="14.25">
      <c r="J98" s="78">
        <v>4.6582213029989701</v>
      </c>
      <c r="K98" s="78">
        <v>117.61934339388399</v>
      </c>
      <c r="L98" s="78">
        <v>-95.335113701170002</v>
      </c>
      <c r="M98" s="78">
        <v>221.24941481592299</v>
      </c>
      <c r="N98" s="78">
        <v>5.1703100117877403E-4</v>
      </c>
      <c r="O98" s="78">
        <v>0.934122195434265</v>
      </c>
      <c r="P98" s="78">
        <v>1.75714285714286</v>
      </c>
      <c r="Q98" s="83">
        <v>2.5242718540576101</v>
      </c>
    </row>
    <row r="99" spans="10:17" ht="14.25">
      <c r="J99" s="78">
        <v>4.7130299896587404</v>
      </c>
      <c r="K99" s="78">
        <v>118.47341135852</v>
      </c>
      <c r="L99" s="78">
        <v>-101.321203426298</v>
      </c>
      <c r="M99" s="78">
        <v>227.23550454105001</v>
      </c>
      <c r="N99" s="78">
        <v>1.5510930035374699E-3</v>
      </c>
      <c r="O99" s="78">
        <v>0.94090512602336096</v>
      </c>
      <c r="P99" s="78">
        <v>1.8046838407494099</v>
      </c>
      <c r="Q99" s="83">
        <v>2.5130380556846501</v>
      </c>
    </row>
    <row r="100" spans="10:17" ht="14.25">
      <c r="J100" s="78">
        <v>4.7631851085832499</v>
      </c>
      <c r="K100" s="78">
        <v>118.00060801139399</v>
      </c>
      <c r="L100" s="78">
        <v>-94.597910533050893</v>
      </c>
      <c r="M100" s="78">
        <v>220.51221164780401</v>
      </c>
      <c r="N100" s="78">
        <v>2.0681240047162402E-3</v>
      </c>
      <c r="O100" s="78">
        <v>0.93715016456989197</v>
      </c>
      <c r="P100" s="78">
        <v>1.75128805620609</v>
      </c>
      <c r="Q100" s="83">
        <v>2.4766502073633698</v>
      </c>
    </row>
    <row r="101" spans="10:17" ht="14.25">
      <c r="J101" s="78">
        <v>4.8117890382626696</v>
      </c>
      <c r="K101" s="78">
        <v>118.972755453302</v>
      </c>
      <c r="L101" s="78">
        <v>-103.20844353668301</v>
      </c>
      <c r="M101" s="78">
        <v>229.12274465143599</v>
      </c>
      <c r="N101" s="78">
        <v>1.0340620023586999E-3</v>
      </c>
      <c r="O101" s="78">
        <v>0.94487087169610295</v>
      </c>
      <c r="P101" s="78">
        <v>1.8196721311475399</v>
      </c>
      <c r="Q101" s="83">
        <v>2.4718369896299701</v>
      </c>
    </row>
    <row r="102" spans="10:17" ht="14.25">
      <c r="J102" s="78">
        <v>4.86194415718718</v>
      </c>
      <c r="K102" s="78">
        <v>119.53204037675501</v>
      </c>
      <c r="L102" s="78">
        <v>-104.59438549274699</v>
      </c>
      <c r="M102" s="78">
        <v>230.50868660750001</v>
      </c>
      <c r="N102" s="78">
        <v>0</v>
      </c>
      <c r="O102" s="78">
        <v>0.949312662013019</v>
      </c>
      <c r="P102" s="78">
        <v>1.83067915690867</v>
      </c>
      <c r="Q102" s="83">
        <v>2.4578411921399801</v>
      </c>
    </row>
    <row r="103" spans="10:17" ht="14.25">
      <c r="J103" s="78">
        <v>4.9120992761116904</v>
      </c>
      <c r="K103" s="78">
        <v>119.88491036086</v>
      </c>
      <c r="L103" s="78">
        <v>-103.090491029784</v>
      </c>
      <c r="M103" s="78">
        <v>229.004792144536</v>
      </c>
      <c r="N103" s="78">
        <v>0</v>
      </c>
      <c r="O103" s="78">
        <v>0.95211512353630001</v>
      </c>
      <c r="P103" s="78">
        <v>1.8187353629976599</v>
      </c>
      <c r="Q103" s="83">
        <v>2.43992902995981</v>
      </c>
    </row>
    <row r="104" spans="10:17" ht="14.25">
      <c r="J104" s="78">
        <v>4.9622543950361901</v>
      </c>
      <c r="K104" s="78">
        <v>120.385222926314</v>
      </c>
      <c r="L104" s="78">
        <v>-101.173762792674</v>
      </c>
      <c r="M104" s="78">
        <v>227.088063907427</v>
      </c>
      <c r="N104" s="78">
        <v>5.1703100117877403E-4</v>
      </c>
      <c r="O104" s="78">
        <v>0.956088560715595</v>
      </c>
      <c r="P104" s="78">
        <v>1.8035128805620599</v>
      </c>
      <c r="Q104" s="83">
        <v>2.4253502380719998</v>
      </c>
    </row>
    <row r="105" spans="10:17" ht="14.25">
      <c r="J105" s="78">
        <v>5.0139607032057896</v>
      </c>
      <c r="K105" s="78">
        <v>120.73806641503</v>
      </c>
      <c r="L105" s="78">
        <v>-100.64297651162801</v>
      </c>
      <c r="M105" s="78">
        <v>226.55727762638099</v>
      </c>
      <c r="N105" s="78">
        <v>5.1703100117877403E-4</v>
      </c>
      <c r="O105" s="78">
        <v>0.958890811814892</v>
      </c>
      <c r="P105" s="78">
        <v>1.7992974238875901</v>
      </c>
      <c r="Q105" s="83">
        <v>2.4073761127662898</v>
      </c>
    </row>
    <row r="106" spans="10:17" ht="14.25">
      <c r="J106" s="78">
        <v>5.0625646328852101</v>
      </c>
      <c r="K106" s="78">
        <v>120.94353199952801</v>
      </c>
      <c r="L106" s="78">
        <v>-98.726248274518198</v>
      </c>
      <c r="M106" s="78">
        <v>224.640549389271</v>
      </c>
      <c r="N106" s="78">
        <v>5.1703100117877403E-4</v>
      </c>
      <c r="O106" s="78">
        <v>0.96052260091810504</v>
      </c>
      <c r="P106" s="78">
        <v>1.7840749414519901</v>
      </c>
      <c r="Q106" s="83">
        <v>2.3883222561062798</v>
      </c>
    </row>
    <row r="107" spans="10:17" ht="14.25">
      <c r="J107" s="78">
        <v>5.1132368148914198</v>
      </c>
      <c r="K107" s="78">
        <v>121.00151841696</v>
      </c>
      <c r="L107" s="78">
        <v>-98.401878880545794</v>
      </c>
      <c r="M107" s="78">
        <v>224.316179995299</v>
      </c>
      <c r="N107" s="78">
        <v>0</v>
      </c>
      <c r="O107" s="78">
        <v>0.96098312380484996</v>
      </c>
      <c r="P107" s="78">
        <v>1.7814988290398099</v>
      </c>
      <c r="Q107" s="83">
        <v>2.36578802534815</v>
      </c>
    </row>
    <row r="108" spans="10:17" ht="14.25">
      <c r="J108" s="78">
        <v>5.1633919338159302</v>
      </c>
      <c r="K108" s="78">
        <v>121.295421906323</v>
      </c>
      <c r="L108" s="78">
        <v>-100.701952765078</v>
      </c>
      <c r="M108" s="78">
        <v>226.61625387983</v>
      </c>
      <c r="N108" s="78">
        <v>0</v>
      </c>
      <c r="O108" s="78">
        <v>0.96331727875596296</v>
      </c>
      <c r="P108" s="78">
        <v>1.7997658079625301</v>
      </c>
      <c r="Q108" s="83">
        <v>2.34849977143107</v>
      </c>
    </row>
    <row r="109" spans="10:17" ht="14.25">
      <c r="J109" s="78">
        <v>5.21354705274043</v>
      </c>
      <c r="K109" s="78">
        <v>121.736767977035</v>
      </c>
      <c r="L109" s="78">
        <v>-100.58400025817799</v>
      </c>
      <c r="M109" s="78">
        <v>226.498301372931</v>
      </c>
      <c r="N109" s="78">
        <v>5.1703100117877403E-4</v>
      </c>
      <c r="O109" s="78">
        <v>0.96682240936308905</v>
      </c>
      <c r="P109" s="78">
        <v>1.7988290398126501</v>
      </c>
      <c r="Q109" s="83">
        <v>2.3343722153710602</v>
      </c>
    </row>
    <row r="110" spans="10:17" ht="14.25">
      <c r="J110" s="78">
        <v>5.2621509824198602</v>
      </c>
      <c r="K110" s="78">
        <v>122.030705452736</v>
      </c>
      <c r="L110" s="78">
        <v>-100.701952765078</v>
      </c>
      <c r="M110" s="78">
        <v>226.61625387983</v>
      </c>
      <c r="N110" s="78">
        <v>1.0340620023586999E-3</v>
      </c>
      <c r="O110" s="78">
        <v>0.96915683423063004</v>
      </c>
      <c r="P110" s="78">
        <v>1.7997658079625301</v>
      </c>
      <c r="Q110" s="83">
        <v>2.3183966350974798</v>
      </c>
    </row>
    <row r="111" spans="10:17" ht="14.25">
      <c r="J111" s="78">
        <v>5.3138572905894499</v>
      </c>
      <c r="K111" s="78">
        <v>122.41304907456301</v>
      </c>
      <c r="L111" s="78">
        <v>-105.53800554793899</v>
      </c>
      <c r="M111" s="78">
        <v>231.452306662692</v>
      </c>
      <c r="N111" s="78">
        <v>5.1703100117877403E-4</v>
      </c>
      <c r="O111" s="78">
        <v>0.97219337272102802</v>
      </c>
      <c r="P111" s="78">
        <v>1.83817330210773</v>
      </c>
      <c r="Q111" s="83">
        <v>2.3030327733626801</v>
      </c>
    </row>
    <row r="112" spans="10:17" ht="14.25">
      <c r="J112" s="78">
        <v>5.3640124095139603</v>
      </c>
      <c r="K112" s="78">
        <v>122.647984101378</v>
      </c>
      <c r="L112" s="78">
        <v>-100.023725850408</v>
      </c>
      <c r="M112" s="78">
        <v>225.93802696516099</v>
      </c>
      <c r="N112" s="78">
        <v>-5.1703100117877403E-4</v>
      </c>
      <c r="O112" s="78">
        <v>0.97405920547184099</v>
      </c>
      <c r="P112" s="78">
        <v>1.7943793911007</v>
      </c>
      <c r="Q112" s="83">
        <v>2.2858785662265699</v>
      </c>
    </row>
    <row r="113" spans="10:17" ht="14.25">
      <c r="J113" s="78">
        <v>5.4141675284384698</v>
      </c>
      <c r="K113" s="78">
        <v>123.030361709543</v>
      </c>
      <c r="L113" s="78">
        <v>-102.618681002187</v>
      </c>
      <c r="M113" s="78">
        <v>228.53298211693999</v>
      </c>
      <c r="N113" s="78">
        <v>5.1703100117877403E-4</v>
      </c>
      <c r="O113" s="78">
        <v>0.97709601387866796</v>
      </c>
      <c r="P113" s="78">
        <v>1.81498829039813</v>
      </c>
      <c r="Q113" s="83">
        <v>2.2717654546321802</v>
      </c>
    </row>
    <row r="114" spans="10:17" ht="14.25">
      <c r="J114" s="78">
        <v>5.4643226473629802</v>
      </c>
      <c r="K114" s="78">
        <v>123.26530063181001</v>
      </c>
      <c r="L114" s="78">
        <v>-97.989045106399004</v>
      </c>
      <c r="M114" s="78">
        <v>223.90334622115199</v>
      </c>
      <c r="N114" s="78">
        <v>-5.1703100117877403E-4</v>
      </c>
      <c r="O114" s="78">
        <v>0.97896187756680098</v>
      </c>
      <c r="P114" s="78">
        <v>1.77822014051522</v>
      </c>
      <c r="Q114" s="83">
        <v>2.2552132156529101</v>
      </c>
    </row>
    <row r="115" spans="10:17" ht="14.25">
      <c r="J115" s="78">
        <v>5.5160289555325797</v>
      </c>
      <c r="K115" s="78">
        <v>123.647652347597</v>
      </c>
      <c r="L115" s="78">
        <v>-99.964749596958399</v>
      </c>
      <c r="M115" s="78">
        <v>225.87905071171099</v>
      </c>
      <c r="N115" s="78">
        <v>5.1703100117877403E-4</v>
      </c>
      <c r="O115" s="78">
        <v>0.98199848033869797</v>
      </c>
      <c r="P115" s="78">
        <v>1.79391100702576</v>
      </c>
      <c r="Q115" s="83">
        <v>2.2410048823446802</v>
      </c>
    </row>
    <row r="116" spans="10:17" ht="14.25">
      <c r="J116" s="78">
        <v>5.5646328852120002</v>
      </c>
      <c r="K116" s="78">
        <v>124.059553713493</v>
      </c>
      <c r="L116" s="78">
        <v>-101.114786539224</v>
      </c>
      <c r="M116" s="78">
        <v>227.029087653977</v>
      </c>
      <c r="N116" s="78">
        <v>0</v>
      </c>
      <c r="O116" s="78">
        <v>0.98526976376122699</v>
      </c>
      <c r="P116" s="78">
        <v>1.80304449648712</v>
      </c>
      <c r="Q116" s="83">
        <v>2.2288330987750702</v>
      </c>
    </row>
    <row r="117" spans="10:17" ht="14.25">
      <c r="J117" s="78">
        <v>5.6163391933815898</v>
      </c>
      <c r="K117" s="78">
        <v>124.294468811584</v>
      </c>
      <c r="L117" s="78">
        <v>-103.35588417030699</v>
      </c>
      <c r="M117" s="78">
        <v>229.270185285059</v>
      </c>
      <c r="N117" s="78">
        <v>0</v>
      </c>
      <c r="O117" s="78">
        <v>0.98713543823991601</v>
      </c>
      <c r="P117" s="78">
        <v>1.8208430913348901</v>
      </c>
      <c r="Q117" s="83">
        <v>2.2124962611846999</v>
      </c>
    </row>
    <row r="118" spans="10:17" ht="14.25">
      <c r="J118" s="78">
        <v>5.6649431230610103</v>
      </c>
      <c r="K118" s="78">
        <v>124.794838332628</v>
      </c>
      <c r="L118" s="78">
        <v>-102.94305039616</v>
      </c>
      <c r="M118" s="78">
        <v>228.85735151091299</v>
      </c>
      <c r="N118" s="78">
        <v>1.0340620023586999E-3</v>
      </c>
      <c r="O118" s="78">
        <v>0.99110932775535399</v>
      </c>
      <c r="P118" s="78">
        <v>1.8175644028103</v>
      </c>
      <c r="Q118" s="83">
        <v>2.2023462809746301</v>
      </c>
    </row>
    <row r="119" spans="10:17" ht="14.25">
      <c r="J119" s="78">
        <v>5.71354705274043</v>
      </c>
      <c r="K119" s="78">
        <v>124.91186403536</v>
      </c>
      <c r="L119" s="78">
        <v>-103.03151477633401</v>
      </c>
      <c r="M119" s="78">
        <v>228.94581589108699</v>
      </c>
      <c r="N119" s="78">
        <v>0</v>
      </c>
      <c r="O119" s="78">
        <v>0.99203873531030495</v>
      </c>
      <c r="P119" s="78">
        <v>1.8182669789227199</v>
      </c>
      <c r="Q119" s="83">
        <v>2.1856596040965202</v>
      </c>
    </row>
    <row r="120" spans="10:17" ht="14.25">
      <c r="J120" s="78">
        <v>5.7652533609100303</v>
      </c>
      <c r="K120" s="78">
        <v>125.353201982317</v>
      </c>
      <c r="L120" s="78">
        <v>-103.886670451352</v>
      </c>
      <c r="M120" s="78">
        <v>229.80097156610501</v>
      </c>
      <c r="N120" s="78">
        <v>0</v>
      </c>
      <c r="O120" s="78">
        <v>0.99554380139929799</v>
      </c>
      <c r="P120" s="78">
        <v>1.82505854800937</v>
      </c>
      <c r="Q120" s="83">
        <v>2.1737124111397299</v>
      </c>
    </row>
    <row r="121" spans="10:17" ht="14.25">
      <c r="J121" s="78">
        <v>5.8138572905894499</v>
      </c>
      <c r="K121" s="78">
        <v>125.588183966922</v>
      </c>
      <c r="L121" s="78">
        <v>-100.171166484032</v>
      </c>
      <c r="M121" s="78">
        <v>226.08546759878499</v>
      </c>
      <c r="N121" s="78">
        <v>0</v>
      </c>
      <c r="O121" s="78">
        <v>0.99741000708462801</v>
      </c>
      <c r="P121" s="78">
        <v>1.79555035128806</v>
      </c>
      <c r="Q121" s="83">
        <v>2.1595819014612698</v>
      </c>
    </row>
    <row r="122" spans="10:17" ht="14.25">
      <c r="J122" s="78">
        <v>5.8640124095139603</v>
      </c>
      <c r="K122" s="78">
        <v>126.26546031162501</v>
      </c>
      <c r="L122" s="78">
        <v>-110.138153317003</v>
      </c>
      <c r="M122" s="78">
        <v>236.05245443175599</v>
      </c>
      <c r="N122" s="78">
        <v>0</v>
      </c>
      <c r="O122" s="78">
        <v>1.0027888746056901</v>
      </c>
      <c r="P122" s="78">
        <v>1.87470725995316</v>
      </c>
      <c r="Q122" s="83">
        <v>2.1526606247329401</v>
      </c>
    </row>
    <row r="123" spans="10:17" ht="14.25">
      <c r="J123" s="78">
        <v>5.9162357807652501</v>
      </c>
      <c r="K123" s="78">
        <v>126.765770767079</v>
      </c>
      <c r="L123" s="78">
        <v>-112.93952535585601</v>
      </c>
      <c r="M123" s="78">
        <v>238.85382647060899</v>
      </c>
      <c r="N123" s="78">
        <v>1.0340620023586999E-3</v>
      </c>
      <c r="O123" s="78">
        <v>1.0067622950275501</v>
      </c>
      <c r="P123" s="78">
        <v>1.89695550351288</v>
      </c>
      <c r="Q123" s="83">
        <v>2.1421153808058802</v>
      </c>
    </row>
    <row r="124" spans="10:17" ht="14.25">
      <c r="J124" s="78">
        <v>5.9648397104446698</v>
      </c>
      <c r="K124" s="78">
        <v>127.561032841372</v>
      </c>
      <c r="L124" s="78">
        <v>-113.086965989479</v>
      </c>
      <c r="M124" s="78">
        <v>239.001267104232</v>
      </c>
      <c r="N124" s="78">
        <v>5.1703100117877403E-4</v>
      </c>
      <c r="O124" s="78">
        <v>1.0130781945501099</v>
      </c>
      <c r="P124" s="78">
        <v>1.89812646370023</v>
      </c>
      <c r="Q124" s="83">
        <v>2.1379930541218202</v>
      </c>
    </row>
    <row r="125" spans="10:17" ht="14.25">
      <c r="J125" s="78">
        <v>6.01809720785936</v>
      </c>
      <c r="K125" s="78">
        <v>127.73695852351</v>
      </c>
      <c r="L125" s="78">
        <v>-112.054881554113</v>
      </c>
      <c r="M125" s="78">
        <v>237.96918266886601</v>
      </c>
      <c r="N125" s="78">
        <v>5.1703100117877403E-4</v>
      </c>
      <c r="O125" s="78">
        <v>1.0144753804184301</v>
      </c>
      <c r="P125" s="78">
        <v>1.88992974238876</v>
      </c>
      <c r="Q125" s="83">
        <v>2.12199603911631</v>
      </c>
    </row>
    <row r="126" spans="10:17" ht="14.25">
      <c r="J126" s="78">
        <v>6.0682523267838704</v>
      </c>
      <c r="K126" s="78">
        <v>128.06038527897601</v>
      </c>
      <c r="L126" s="78">
        <v>-102.412264115114</v>
      </c>
      <c r="M126" s="78">
        <v>228.32656522986699</v>
      </c>
      <c r="N126" s="78">
        <v>1.5510930035374699E-3</v>
      </c>
      <c r="O126" s="78">
        <v>1.01704400648079</v>
      </c>
      <c r="P126" s="78">
        <v>1.8133489461358301</v>
      </c>
      <c r="Q126" s="83">
        <v>2.1097872046508099</v>
      </c>
    </row>
    <row r="127" spans="10:17" ht="14.25">
      <c r="J127" s="78">
        <v>6.11685625646329</v>
      </c>
      <c r="K127" s="78">
        <v>128.35435491978501</v>
      </c>
      <c r="L127" s="78">
        <v>-104.771314253095</v>
      </c>
      <c r="M127" s="78">
        <v>230.68561536784799</v>
      </c>
      <c r="N127" s="78">
        <v>0</v>
      </c>
      <c r="O127" s="78">
        <v>1.0193786868007</v>
      </c>
      <c r="P127" s="78">
        <v>1.83208430913349</v>
      </c>
      <c r="Q127" s="83">
        <v>2.09782894017872</v>
      </c>
    </row>
    <row r="128" spans="10:17" ht="14.25">
      <c r="J128" s="78">
        <v>6.1670113753878004</v>
      </c>
      <c r="K128" s="78">
        <v>128.35341611649099</v>
      </c>
      <c r="L128" s="78">
        <v>-106.89445937727901</v>
      </c>
      <c r="M128" s="78">
        <v>232.80876049203101</v>
      </c>
      <c r="N128" s="78">
        <v>-5.1703100117877403E-4</v>
      </c>
      <c r="O128" s="78">
        <v>1.01937123090979</v>
      </c>
      <c r="P128" s="78">
        <v>1.8489461358313799</v>
      </c>
      <c r="Q128" s="83">
        <v>2.0807524773838599</v>
      </c>
    </row>
    <row r="129" spans="10:17" ht="14.25">
      <c r="J129" s="78">
        <v>6.2171664943123099</v>
      </c>
      <c r="K129" s="78">
        <v>128.47043176782199</v>
      </c>
      <c r="L129" s="78">
        <v>-107.01241188417799</v>
      </c>
      <c r="M129" s="78">
        <v>232.92671299892999</v>
      </c>
      <c r="N129" s="78">
        <v>1.0340620023586999E-3</v>
      </c>
      <c r="O129" s="78">
        <v>1.0203005586374101</v>
      </c>
      <c r="P129" s="78">
        <v>1.8498829039812601</v>
      </c>
      <c r="Q129" s="83">
        <v>2.06584877118468</v>
      </c>
    </row>
    <row r="130" spans="10:17" ht="14.25">
      <c r="J130" s="78">
        <v>6.2704239917269904</v>
      </c>
      <c r="K130" s="78">
        <v>128.73483223511599</v>
      </c>
      <c r="L130" s="78">
        <v>-104.24052797205</v>
      </c>
      <c r="M130" s="78">
        <v>230.15482908680201</v>
      </c>
      <c r="N130" s="78">
        <v>5.1703100117877403E-4</v>
      </c>
      <c r="O130" s="78">
        <v>1.0224004032535801</v>
      </c>
      <c r="P130" s="78">
        <v>1.8278688524590201</v>
      </c>
      <c r="Q130" s="83">
        <v>2.05251922776444</v>
      </c>
    </row>
    <row r="131" spans="10:17" ht="14.25">
      <c r="J131" s="78">
        <v>6.3174767321613201</v>
      </c>
      <c r="K131" s="78">
        <v>129.14679081453201</v>
      </c>
      <c r="L131" s="78">
        <v>-103.886670451352</v>
      </c>
      <c r="M131" s="78">
        <v>229.80097156610501</v>
      </c>
      <c r="N131" s="78">
        <v>5.1703100117877403E-4</v>
      </c>
      <c r="O131" s="78">
        <v>1.0256721410607099</v>
      </c>
      <c r="P131" s="78">
        <v>1.82505854800937</v>
      </c>
      <c r="Q131" s="83">
        <v>2.0437529435552699</v>
      </c>
    </row>
    <row r="132" spans="10:17" ht="14.25">
      <c r="J132" s="78">
        <v>6.3691830403309204</v>
      </c>
      <c r="K132" s="78">
        <v>129.52917668641501</v>
      </c>
      <c r="L132" s="78">
        <v>-105.86237494191199</v>
      </c>
      <c r="M132" s="78">
        <v>231.776676056665</v>
      </c>
      <c r="N132" s="78">
        <v>0</v>
      </c>
      <c r="O132" s="78">
        <v>1.02870901509725</v>
      </c>
      <c r="P132" s="78">
        <v>1.8407494145199099</v>
      </c>
      <c r="Q132" s="83">
        <v>2.0331650342572298</v>
      </c>
    </row>
    <row r="133" spans="10:17" ht="14.25">
      <c r="J133" s="78">
        <v>6.4193381592554299</v>
      </c>
      <c r="K133" s="78">
        <v>129.29234266819</v>
      </c>
      <c r="L133" s="78">
        <v>-102.736633509086</v>
      </c>
      <c r="M133" s="78">
        <v>228.65093462383899</v>
      </c>
      <c r="N133" s="78">
        <v>1.0340620023586999E-3</v>
      </c>
      <c r="O133" s="78">
        <v>1.02682810072828</v>
      </c>
      <c r="P133" s="78">
        <v>1.81592505854801</v>
      </c>
      <c r="Q133" s="83">
        <v>2.0135902692594301</v>
      </c>
    </row>
    <row r="134" spans="10:17" ht="14.25">
      <c r="J134" s="78">
        <v>6.4663908996897597</v>
      </c>
      <c r="K134" s="78">
        <v>129.881235433185</v>
      </c>
      <c r="L134" s="78">
        <v>-103.709741691004</v>
      </c>
      <c r="M134" s="78">
        <v>229.624042805757</v>
      </c>
      <c r="N134" s="78">
        <v>5.1703100117877403E-4</v>
      </c>
      <c r="O134" s="78">
        <v>1.03150503384692</v>
      </c>
      <c r="P134" s="78">
        <v>1.82365339578454</v>
      </c>
      <c r="Q134" s="83">
        <v>2.0080453425240501</v>
      </c>
    </row>
    <row r="135" spans="10:17" ht="14.25">
      <c r="J135" s="78">
        <v>6.51809720785936</v>
      </c>
      <c r="K135" s="78">
        <v>130.381579773759</v>
      </c>
      <c r="L135" s="78">
        <v>-107.366269404875</v>
      </c>
      <c r="M135" s="78">
        <v>233.28057051962799</v>
      </c>
      <c r="N135" s="78">
        <v>0</v>
      </c>
      <c r="O135" s="78">
        <v>1.0354787233813501</v>
      </c>
      <c r="P135" s="78">
        <v>1.85269320843091</v>
      </c>
      <c r="Q135" s="83">
        <v>1.9997922932788199</v>
      </c>
    </row>
    <row r="136" spans="10:17" ht="14.25">
      <c r="J136" s="78">
        <v>6.5682523267838704</v>
      </c>
      <c r="K136" s="78">
        <v>130.08577528502201</v>
      </c>
      <c r="L136" s="78">
        <v>-105.950839322086</v>
      </c>
      <c r="M136" s="78">
        <v>231.865140436839</v>
      </c>
      <c r="N136" s="78">
        <v>1.0340620023586999E-3</v>
      </c>
      <c r="O136" s="78">
        <v>1.0331294708650101</v>
      </c>
      <c r="P136" s="78">
        <v>1.8414519906323199</v>
      </c>
      <c r="Q136" s="83">
        <v>1.98001834692208</v>
      </c>
    </row>
    <row r="137" spans="10:17" ht="14.25">
      <c r="J137" s="78">
        <v>6.6153050672182001</v>
      </c>
      <c r="K137" s="78">
        <v>130.76313785542101</v>
      </c>
      <c r="L137" s="78">
        <v>-105.066195520343</v>
      </c>
      <c r="M137" s="78">
        <v>230.98049663509599</v>
      </c>
      <c r="N137" s="78">
        <v>5.1703100117877403E-4</v>
      </c>
      <c r="O137" s="78">
        <v>1.0385090231827501</v>
      </c>
      <c r="P137" s="78">
        <v>1.8344262295081999</v>
      </c>
      <c r="Q137" s="83">
        <v>1.9761743772132501</v>
      </c>
    </row>
    <row r="138" spans="10:17" ht="14.25">
      <c r="J138" s="78">
        <v>6.6690796277145798</v>
      </c>
      <c r="K138" s="78">
        <v>130.88010463934401</v>
      </c>
      <c r="L138" s="78">
        <v>-108.25091320661799</v>
      </c>
      <c r="M138" s="78">
        <v>234.165214321371</v>
      </c>
      <c r="N138" s="78">
        <v>-5.1703100117877403E-4</v>
      </c>
      <c r="O138" s="78">
        <v>1.03943796280985</v>
      </c>
      <c r="P138" s="78">
        <v>1.85971896955504</v>
      </c>
      <c r="Q138" s="83">
        <v>1.9619938252502001</v>
      </c>
    </row>
    <row r="139" spans="10:17" ht="14.25">
      <c r="J139" s="78">
        <v>6.7207859358841802</v>
      </c>
      <c r="K139" s="78">
        <v>130.99711144715701</v>
      </c>
      <c r="L139" s="78">
        <v>-110.285593950627</v>
      </c>
      <c r="M139" s="78">
        <v>236.19989506537999</v>
      </c>
      <c r="N139" s="78">
        <v>5.1703100117877403E-4</v>
      </c>
      <c r="O139" s="78">
        <v>1.0403672203030501</v>
      </c>
      <c r="P139" s="78">
        <v>1.87587822014052</v>
      </c>
      <c r="Q139" s="83">
        <v>1.94864021193322</v>
      </c>
    </row>
    <row r="140" spans="10:17" ht="14.25">
      <c r="J140" s="78">
        <v>6.7678386763185099</v>
      </c>
      <c r="K140" s="78">
        <v>131.55652706775101</v>
      </c>
      <c r="L140" s="78">
        <v>-108.309889460067</v>
      </c>
      <c r="M140" s="78">
        <v>234.22419057482</v>
      </c>
      <c r="N140" s="78">
        <v>0</v>
      </c>
      <c r="O140" s="78">
        <v>1.0448100486048499</v>
      </c>
      <c r="P140" s="78">
        <v>1.86018735362998</v>
      </c>
      <c r="Q140" s="83">
        <v>1.94335827456115</v>
      </c>
    </row>
    <row r="141" spans="10:17" ht="14.25">
      <c r="J141" s="78">
        <v>6.8179937952430203</v>
      </c>
      <c r="K141" s="78">
        <v>131.673566051629</v>
      </c>
      <c r="L141" s="78">
        <v>-108.10347257299399</v>
      </c>
      <c r="M141" s="78">
        <v>234.017773687747</v>
      </c>
      <c r="N141" s="78">
        <v>1.0340620023586999E-3</v>
      </c>
      <c r="O141" s="78">
        <v>1.0457395616374601</v>
      </c>
      <c r="P141" s="78">
        <v>1.8585480093676801</v>
      </c>
      <c r="Q141" s="83">
        <v>1.93077899250818</v>
      </c>
    </row>
    <row r="142" spans="10:17" ht="14.25">
      <c r="J142" s="78">
        <v>6.8681489141675298</v>
      </c>
      <c r="K142" s="78">
        <v>131.96753574358101</v>
      </c>
      <c r="L142" s="78">
        <v>-111.229214005819</v>
      </c>
      <c r="M142" s="78">
        <v>237.143515120572</v>
      </c>
      <c r="N142" s="78">
        <v>0</v>
      </c>
      <c r="O142" s="78">
        <v>1.0480742423635601</v>
      </c>
      <c r="P142" s="78">
        <v>1.88337236533958</v>
      </c>
      <c r="Q142" s="83">
        <v>1.92095953727596</v>
      </c>
    </row>
    <row r="143" spans="10:17" ht="14.25">
      <c r="J143" s="78">
        <v>6.9198552223371204</v>
      </c>
      <c r="K143" s="78">
        <v>132.349943661673</v>
      </c>
      <c r="L143" s="78">
        <v>-109.961224556654</v>
      </c>
      <c r="M143" s="78">
        <v>235.87552567140699</v>
      </c>
      <c r="N143" s="78">
        <v>5.1703100117877403E-4</v>
      </c>
      <c r="O143" s="78">
        <v>1.0511112914890799</v>
      </c>
      <c r="P143" s="78">
        <v>1.87330210772834</v>
      </c>
      <c r="Q143" s="83">
        <v>1.91213204998845</v>
      </c>
    </row>
    <row r="144" spans="10:17" ht="14.25">
      <c r="J144" s="78">
        <v>6.9700103412616299</v>
      </c>
      <c r="K144" s="78">
        <v>132.70289356276501</v>
      </c>
      <c r="L144" s="78">
        <v>-105.331588660866</v>
      </c>
      <c r="M144" s="78">
        <v>231.24588977561899</v>
      </c>
      <c r="N144" s="78">
        <v>5.1703100117877403E-4</v>
      </c>
      <c r="O144" s="78">
        <v>1.0539143877058501</v>
      </c>
      <c r="P144" s="78">
        <v>1.8365339578454301</v>
      </c>
      <c r="Q144" s="83">
        <v>1.9034364789218601</v>
      </c>
    </row>
    <row r="145" spans="10:17" ht="14.25">
      <c r="J145" s="78">
        <v>7.0201654601861403</v>
      </c>
      <c r="K145" s="78">
        <v>132.52505913053699</v>
      </c>
      <c r="L145" s="78">
        <v>-104.387968605673</v>
      </c>
      <c r="M145" s="78">
        <v>230.30226972042601</v>
      </c>
      <c r="N145" s="78">
        <v>-5.1703100117877403E-4</v>
      </c>
      <c r="O145" s="78">
        <v>1.0525020427168099</v>
      </c>
      <c r="P145" s="78">
        <v>1.8290398126463701</v>
      </c>
      <c r="Q145" s="83">
        <v>1.8873043055663099</v>
      </c>
    </row>
    <row r="146" spans="10:17" ht="14.25">
      <c r="J146" s="78">
        <v>7.0703205791106498</v>
      </c>
      <c r="K146" s="78">
        <v>133.438287334851</v>
      </c>
      <c r="L146" s="78">
        <v>-113.942121664498</v>
      </c>
      <c r="M146" s="78">
        <v>239.85642277925101</v>
      </c>
      <c r="N146" s="78">
        <v>5.1703100117877403E-4</v>
      </c>
      <c r="O146" s="78">
        <v>1.05975481858285</v>
      </c>
      <c r="P146" s="78">
        <v>1.90491803278689</v>
      </c>
      <c r="Q146" s="83">
        <v>1.88683259407548</v>
      </c>
    </row>
    <row r="147" spans="10:17" ht="14.25">
      <c r="J147" s="78">
        <v>7.1189245087900703</v>
      </c>
      <c r="K147" s="78">
        <v>133.879735320099</v>
      </c>
      <c r="L147" s="78">
        <v>-116.330659929204</v>
      </c>
      <c r="M147" s="78">
        <v>242.24496104395701</v>
      </c>
      <c r="N147" s="78">
        <v>0</v>
      </c>
      <c r="O147" s="78">
        <v>1.0632607585860001</v>
      </c>
      <c r="P147" s="78">
        <v>1.9238875878220101</v>
      </c>
      <c r="Q147" s="83">
        <v>1.88015143315913</v>
      </c>
    </row>
    <row r="148" spans="10:17" ht="14.25">
      <c r="J148" s="78">
        <v>7.1706308169596698</v>
      </c>
      <c r="K148" s="78">
        <v>133.99676013749001</v>
      </c>
      <c r="L148" s="78">
        <v>-114.708812959342</v>
      </c>
      <c r="M148" s="78">
        <v>240.62311407409501</v>
      </c>
      <c r="N148" s="78">
        <v>1.0340620023586999E-3</v>
      </c>
      <c r="O148" s="78">
        <v>1.0641901591096601</v>
      </c>
      <c r="P148" s="78">
        <v>1.91100702576112</v>
      </c>
      <c r="Q148" s="83">
        <v>1.86822595409709</v>
      </c>
    </row>
    <row r="149" spans="10:17" ht="14.25">
      <c r="J149" s="78">
        <v>7.2176835573940004</v>
      </c>
      <c r="K149" s="78">
        <v>133.93694148558001</v>
      </c>
      <c r="L149" s="78">
        <v>-116.949910590424</v>
      </c>
      <c r="M149" s="78">
        <v>242.86421170517701</v>
      </c>
      <c r="N149" s="78">
        <v>5.1703100117877403E-4</v>
      </c>
      <c r="O149" s="78">
        <v>1.0637150847822701</v>
      </c>
      <c r="P149" s="78">
        <v>1.9288056206088999</v>
      </c>
      <c r="Q149" s="83">
        <v>1.85521803883796</v>
      </c>
    </row>
    <row r="150" spans="10:17" ht="14.25">
      <c r="J150" s="78">
        <v>7.2678386763185099</v>
      </c>
      <c r="K150" s="78">
        <v>134.49631983962101</v>
      </c>
      <c r="L150" s="78">
        <v>-117.68711375854301</v>
      </c>
      <c r="M150" s="78">
        <v>243.60141487329599</v>
      </c>
      <c r="N150" s="78">
        <v>0</v>
      </c>
      <c r="O150" s="78">
        <v>1.0681576171164799</v>
      </c>
      <c r="P150" s="78">
        <v>1.93466042154567</v>
      </c>
      <c r="Q150" s="83">
        <v>1.8501118652398001</v>
      </c>
    </row>
    <row r="151" spans="10:17" ht="14.25">
      <c r="J151" s="78">
        <v>7.3164426059979304</v>
      </c>
      <c r="K151" s="78">
        <v>134.31852459684399</v>
      </c>
      <c r="L151" s="78">
        <v>-111.229214005819</v>
      </c>
      <c r="M151" s="78">
        <v>237.143515120572</v>
      </c>
      <c r="N151" s="78">
        <v>5.1703100117877403E-4</v>
      </c>
      <c r="O151" s="78">
        <v>1.06674558336651</v>
      </c>
      <c r="P151" s="78">
        <v>1.88337236533958</v>
      </c>
      <c r="Q151" s="83">
        <v>1.8353912917213699</v>
      </c>
    </row>
    <row r="152" spans="10:17" ht="14.25">
      <c r="J152" s="78">
        <v>7.3681489141675298</v>
      </c>
      <c r="K152" s="78">
        <v>134.49453357533901</v>
      </c>
      <c r="L152" s="78">
        <v>-106.481625603132</v>
      </c>
      <c r="M152" s="78">
        <v>232.395926717885</v>
      </c>
      <c r="N152" s="78">
        <v>0</v>
      </c>
      <c r="O152" s="78">
        <v>1.0681434307669799</v>
      </c>
      <c r="P152" s="78">
        <v>1.84566744730679</v>
      </c>
      <c r="Q152" s="83">
        <v>1.8249001343367299</v>
      </c>
    </row>
    <row r="153" spans="10:17" ht="14.25">
      <c r="J153" s="78">
        <v>7.4167528438469503</v>
      </c>
      <c r="K153" s="78">
        <v>134.729575881681</v>
      </c>
      <c r="L153" s="78">
        <v>-109.19453326180999</v>
      </c>
      <c r="M153" s="78">
        <v>235.10883437656301</v>
      </c>
      <c r="N153" s="78">
        <v>5.1703100117877403E-4</v>
      </c>
      <c r="O153" s="78">
        <v>1.0700101155221</v>
      </c>
      <c r="P153" s="78">
        <v>1.8672131147541</v>
      </c>
      <c r="Q153" s="83">
        <v>1.8161101573023499</v>
      </c>
    </row>
    <row r="154" spans="10:17" ht="14.25">
      <c r="J154" s="78">
        <v>7.4684591520165498</v>
      </c>
      <c r="K154" s="78">
        <v>134.93507700283001</v>
      </c>
      <c r="L154" s="78">
        <v>-106.83548312382899</v>
      </c>
      <c r="M154" s="78">
        <v>232.74978423858201</v>
      </c>
      <c r="N154" s="78">
        <v>0</v>
      </c>
      <c r="O154" s="78">
        <v>1.0716421868541799</v>
      </c>
      <c r="P154" s="78">
        <v>1.8484777517564399</v>
      </c>
      <c r="Q154" s="83">
        <v>1.8062882867055601</v>
      </c>
    </row>
    <row r="155" spans="10:17" ht="14.25">
      <c r="J155" s="78">
        <v>7.5186142709410504</v>
      </c>
      <c r="K155" s="78">
        <v>135.22907195497601</v>
      </c>
      <c r="L155" s="78">
        <v>-113.676728523975</v>
      </c>
      <c r="M155" s="78">
        <v>239.591029638728</v>
      </c>
      <c r="N155" s="78">
        <v>0</v>
      </c>
      <c r="O155" s="78">
        <v>1.07397706819445</v>
      </c>
      <c r="P155" s="78">
        <v>1.90281030444965</v>
      </c>
      <c r="Q155" s="83">
        <v>1.79814913946222</v>
      </c>
    </row>
    <row r="156" spans="10:17" ht="14.25">
      <c r="J156" s="78">
        <v>7.5672182006204798</v>
      </c>
      <c r="K156" s="78">
        <v>135.46411992377799</v>
      </c>
      <c r="L156" s="78">
        <v>-112.674132215333</v>
      </c>
      <c r="M156" s="78">
        <v>238.58843333008599</v>
      </c>
      <c r="N156" s="78">
        <v>1.0340620023586999E-3</v>
      </c>
      <c r="O156" s="78">
        <v>1.0758437979203199</v>
      </c>
      <c r="P156" s="78">
        <v>1.8948477751756401</v>
      </c>
      <c r="Q156" s="83">
        <v>1.7897058362888001</v>
      </c>
    </row>
    <row r="157" spans="10:17" ht="14.25">
      <c r="J157" s="78">
        <v>7.6209927611168604</v>
      </c>
      <c r="K157" s="78">
        <v>135.84651948254501</v>
      </c>
      <c r="L157" s="78">
        <v>-112.320274694636</v>
      </c>
      <c r="M157" s="78">
        <v>238.23457580938799</v>
      </c>
      <c r="N157" s="78">
        <v>5.1703100117877403E-4</v>
      </c>
      <c r="O157" s="78">
        <v>1.0788807806568399</v>
      </c>
      <c r="P157" s="78">
        <v>1.8920374707259999</v>
      </c>
      <c r="Q157" s="83">
        <v>1.78209518886981</v>
      </c>
    </row>
    <row r="158" spans="10:17" ht="14.25">
      <c r="J158" s="78">
        <v>7.6726990692864501</v>
      </c>
      <c r="K158" s="78">
        <v>135.78663563993399</v>
      </c>
      <c r="L158" s="78">
        <v>-108.988116374737</v>
      </c>
      <c r="M158" s="78">
        <v>234.90241748949001</v>
      </c>
      <c r="N158" s="78">
        <v>1.5510930035374699E-3</v>
      </c>
      <c r="O158" s="78">
        <v>1.0784051885907999</v>
      </c>
      <c r="P158" s="78">
        <v>1.8655737704918001</v>
      </c>
      <c r="Q158" s="83">
        <v>1.7693051724234099</v>
      </c>
    </row>
    <row r="159" spans="10:17" ht="14.25">
      <c r="J159" s="78">
        <v>7.7228541882109596</v>
      </c>
      <c r="K159" s="78">
        <v>136.58193667786</v>
      </c>
      <c r="L159" s="78">
        <v>-110.138153317003</v>
      </c>
      <c r="M159" s="78">
        <v>236.05245443175599</v>
      </c>
      <c r="N159" s="78">
        <v>0</v>
      </c>
      <c r="O159" s="78">
        <v>1.08472139755901</v>
      </c>
      <c r="P159" s="78">
        <v>1.87470725995316</v>
      </c>
      <c r="Q159" s="83">
        <v>1.76811265896666</v>
      </c>
    </row>
    <row r="160" spans="10:17" ht="14.25">
      <c r="J160" s="78">
        <v>7.7714581178903801</v>
      </c>
      <c r="K160" s="78">
        <v>136.81699233282001</v>
      </c>
      <c r="L160" s="78">
        <v>-115.12164673348801</v>
      </c>
      <c r="M160" s="78">
        <v>241.03594784824099</v>
      </c>
      <c r="N160" s="78">
        <v>0</v>
      </c>
      <c r="O160" s="78">
        <v>1.08658818832763</v>
      </c>
      <c r="P160" s="78">
        <v>1.9142857142857099</v>
      </c>
      <c r="Q160" s="83">
        <v>1.7600792041247599</v>
      </c>
    </row>
    <row r="161" spans="10:17" ht="14.25">
      <c r="J161" s="78">
        <v>7.8216132368148896</v>
      </c>
      <c r="K161" s="78">
        <v>136.81611778439</v>
      </c>
      <c r="L161" s="78">
        <v>-109.754807669581</v>
      </c>
      <c r="M161" s="78">
        <v>235.66910878433399</v>
      </c>
      <c r="N161" s="78">
        <v>1.0340620023586999E-3</v>
      </c>
      <c r="O161" s="78">
        <v>1.0865812427430399</v>
      </c>
      <c r="P161" s="78">
        <v>1.8716627634660401</v>
      </c>
      <c r="Q161" s="83">
        <v>1.7487817346684</v>
      </c>
    </row>
    <row r="162" spans="10:17" ht="14.25">
      <c r="J162" s="78">
        <v>7.8702171664943101</v>
      </c>
      <c r="K162" s="78">
        <v>136.75629588869899</v>
      </c>
      <c r="L162" s="78">
        <v>-104.387968605673</v>
      </c>
      <c r="M162" s="78">
        <v>230.30226972042601</v>
      </c>
      <c r="N162" s="78">
        <v>-1.55109300353632E-3</v>
      </c>
      <c r="O162" s="78">
        <v>1.0861061426538401</v>
      </c>
      <c r="P162" s="78">
        <v>1.8290398126463701</v>
      </c>
      <c r="Q162" s="83">
        <v>1.73722171642482</v>
      </c>
    </row>
    <row r="163" spans="10:17" ht="14.25">
      <c r="J163" s="78">
        <v>7.9203722854188197</v>
      </c>
      <c r="K163" s="78">
        <v>137.31569958325201</v>
      </c>
      <c r="L163" s="78">
        <v>-112.202322187736</v>
      </c>
      <c r="M163" s="78">
        <v>238.11662330248899</v>
      </c>
      <c r="N163" s="78">
        <v>5.1703100117877403E-4</v>
      </c>
      <c r="O163" s="78">
        <v>1.0905488762401001</v>
      </c>
      <c r="P163" s="78">
        <v>1.89110070257611</v>
      </c>
      <c r="Q163" s="83">
        <v>1.7332837459347701</v>
      </c>
    </row>
    <row r="164" spans="10:17" ht="14.25">
      <c r="J164" s="78">
        <v>7.9736297828335099</v>
      </c>
      <c r="K164" s="78">
        <v>137.491705904002</v>
      </c>
      <c r="L164" s="78">
        <v>-114.089562298122</v>
      </c>
      <c r="M164" s="78">
        <v>240.00386341287401</v>
      </c>
      <c r="N164" s="78">
        <v>5.1703100117877403E-4</v>
      </c>
      <c r="O164" s="78">
        <v>1.0919467025330001</v>
      </c>
      <c r="P164" s="78">
        <v>1.9060889929742399</v>
      </c>
      <c r="Q164" s="83">
        <v>1.7239141458181599</v>
      </c>
    </row>
    <row r="165" spans="10:17" ht="14.25">
      <c r="J165" s="78">
        <v>8.0237849017580096</v>
      </c>
      <c r="K165" s="78">
        <v>137.81520860068599</v>
      </c>
      <c r="L165" s="78">
        <v>-114.915229846415</v>
      </c>
      <c r="M165" s="78">
        <v>240.82953096116799</v>
      </c>
      <c r="N165" s="78">
        <v>5.1703100117877403E-4</v>
      </c>
      <c r="O165" s="78">
        <v>1.0945159317136399</v>
      </c>
      <c r="P165" s="78">
        <v>1.91264637002342</v>
      </c>
      <c r="Q165" s="83">
        <v>1.7171700904884899</v>
      </c>
    </row>
    <row r="166" spans="10:17" ht="14.25">
      <c r="J166" s="78">
        <v>8.0692864529472601</v>
      </c>
      <c r="K166" s="78">
        <v>137.93237651054201</v>
      </c>
      <c r="L166" s="78">
        <v>-107.513710038499</v>
      </c>
      <c r="M166" s="78">
        <v>233.42801115325099</v>
      </c>
      <c r="N166" s="78">
        <v>2.0681240047162402E-3</v>
      </c>
      <c r="O166" s="78">
        <v>1.0954464686647201</v>
      </c>
      <c r="P166" s="78">
        <v>1.85386416861827</v>
      </c>
      <c r="Q166" s="83">
        <v>1.7089392373424801</v>
      </c>
    </row>
    <row r="167" spans="10:17" ht="14.25">
      <c r="J167" s="78">
        <v>8.1246122026887306</v>
      </c>
      <c r="K167" s="78">
        <v>138.491699079234</v>
      </c>
      <c r="L167" s="78">
        <v>-117.893530645616</v>
      </c>
      <c r="M167" s="78">
        <v>243.807831760369</v>
      </c>
      <c r="N167" s="78">
        <v>5.1703100117877403E-4</v>
      </c>
      <c r="O167" s="78">
        <v>1.0998885579567199</v>
      </c>
      <c r="P167" s="78">
        <v>1.9362997658079599</v>
      </c>
      <c r="Q167" s="83">
        <v>1.70418626123284</v>
      </c>
    </row>
    <row r="168" spans="10:17" ht="14.25">
      <c r="J168" s="78">
        <v>8.1695966907962791</v>
      </c>
      <c r="K168" s="78">
        <v>138.844784421627</v>
      </c>
      <c r="L168" s="78">
        <v>-122.64111904830401</v>
      </c>
      <c r="M168" s="78">
        <v>248.55542016305699</v>
      </c>
      <c r="N168" s="78">
        <v>5.1703100117877403E-4</v>
      </c>
      <c r="O168" s="78">
        <v>1.10269272983607</v>
      </c>
      <c r="P168" s="78">
        <v>1.9740046838407499</v>
      </c>
      <c r="Q168" s="83">
        <v>1.69912439417535</v>
      </c>
    </row>
    <row r="169" spans="10:17" ht="14.25">
      <c r="J169" s="78">
        <v>8.2213029989658697</v>
      </c>
      <c r="K169" s="78">
        <v>139.52212571054</v>
      </c>
      <c r="L169" s="78">
        <v>-124.616823538863</v>
      </c>
      <c r="M169" s="78">
        <v>250.53112465361599</v>
      </c>
      <c r="N169" s="78">
        <v>5.1703100117877403E-4</v>
      </c>
      <c r="O169" s="78">
        <v>1.1080721131381699</v>
      </c>
      <c r="P169" s="78">
        <v>1.9896955503512901</v>
      </c>
      <c r="Q169" s="83">
        <v>1.69667693290858</v>
      </c>
    </row>
    <row r="170" spans="10:17" ht="14.25">
      <c r="J170" s="78">
        <v>8.2735263702171693</v>
      </c>
      <c r="K170" s="78">
        <v>139.63918583664699</v>
      </c>
      <c r="L170" s="78">
        <v>-120.19360453014799</v>
      </c>
      <c r="M170" s="78">
        <v>246.107905644901</v>
      </c>
      <c r="N170" s="78">
        <v>0</v>
      </c>
      <c r="O170" s="78">
        <v>1.10900179408045</v>
      </c>
      <c r="P170" s="78">
        <v>1.95456674473068</v>
      </c>
      <c r="Q170" s="83">
        <v>1.6873822049644001</v>
      </c>
    </row>
    <row r="171" spans="10:17" ht="14.25">
      <c r="J171" s="78">
        <v>8.3221302998965907</v>
      </c>
      <c r="K171" s="78">
        <v>139.756309708142</v>
      </c>
      <c r="L171" s="78">
        <v>-119.13203196805701</v>
      </c>
      <c r="M171" s="78">
        <v>245.04633308280901</v>
      </c>
      <c r="N171" s="78">
        <v>5.1703100117877403E-4</v>
      </c>
      <c r="O171" s="78">
        <v>1.1099319812828501</v>
      </c>
      <c r="P171" s="78">
        <v>1.9461358313817301</v>
      </c>
      <c r="Q171" s="83">
        <v>1.67893472621203</v>
      </c>
    </row>
    <row r="172" spans="10:17" ht="14.25">
      <c r="J172" s="78">
        <v>8.3738366080661795</v>
      </c>
      <c r="K172" s="78">
        <v>140.13877583650401</v>
      </c>
      <c r="L172" s="78">
        <v>-115.12164673348801</v>
      </c>
      <c r="M172" s="78">
        <v>241.03594784824099</v>
      </c>
      <c r="N172" s="78">
        <v>0</v>
      </c>
      <c r="O172" s="78">
        <v>1.1129694927090701</v>
      </c>
      <c r="P172" s="78">
        <v>1.9142857142857099</v>
      </c>
      <c r="Q172" s="83">
        <v>1.67313512612583</v>
      </c>
    </row>
    <row r="173" spans="10:17" ht="14.25">
      <c r="J173" s="78">
        <v>8.4239917269906908</v>
      </c>
      <c r="K173" s="78">
        <v>139.960995920512</v>
      </c>
      <c r="L173" s="78">
        <v>-114.237002931745</v>
      </c>
      <c r="M173" s="78">
        <v>240.15130404649801</v>
      </c>
      <c r="N173" s="78">
        <v>0</v>
      </c>
      <c r="O173" s="78">
        <v>1.11155758068305</v>
      </c>
      <c r="P173" s="78">
        <v>1.9072599531615899</v>
      </c>
      <c r="Q173" s="83">
        <v>1.6610631433743499</v>
      </c>
    </row>
    <row r="174" spans="10:17" ht="14.25">
      <c r="J174" s="78">
        <v>8.4741468459152003</v>
      </c>
      <c r="K174" s="78">
        <v>140.19605172639299</v>
      </c>
      <c r="L174" s="78">
        <v>-111.11126149892</v>
      </c>
      <c r="M174" s="78">
        <v>237.025562613673</v>
      </c>
      <c r="N174" s="78">
        <v>5.1703100117877403E-4</v>
      </c>
      <c r="O174" s="78">
        <v>1.1134243726502799</v>
      </c>
      <c r="P174" s="78">
        <v>1.8824355971897</v>
      </c>
      <c r="Q174" s="83">
        <v>1.65400576757045</v>
      </c>
    </row>
    <row r="175" spans="10:17" ht="14.25">
      <c r="J175" s="78">
        <v>8.5258531540847997</v>
      </c>
      <c r="K175" s="78">
        <v>140.37210705367701</v>
      </c>
      <c r="L175" s="78">
        <v>-113.942121664498</v>
      </c>
      <c r="M175" s="78">
        <v>239.85642277925101</v>
      </c>
      <c r="N175" s="78">
        <v>0</v>
      </c>
      <c r="O175" s="78">
        <v>1.11482258814864</v>
      </c>
      <c r="P175" s="78">
        <v>1.90491803278689</v>
      </c>
      <c r="Q175" s="83">
        <v>1.64603976135659</v>
      </c>
    </row>
    <row r="176" spans="10:17" ht="14.25">
      <c r="J176" s="78">
        <v>8.5744570837642193</v>
      </c>
      <c r="K176" s="78">
        <v>140.872586068403</v>
      </c>
      <c r="L176" s="78">
        <v>-115.12164673348801</v>
      </c>
      <c r="M176" s="78">
        <v>241.03594784824099</v>
      </c>
      <c r="N176" s="78">
        <v>1.0340620023586999E-3</v>
      </c>
      <c r="O176" s="78">
        <v>1.1187973472530199</v>
      </c>
      <c r="P176" s="78">
        <v>1.9142857142857099</v>
      </c>
      <c r="Q176" s="83">
        <v>1.64254611749726</v>
      </c>
    </row>
    <row r="177" spans="10:17" ht="14.25">
      <c r="J177" s="78">
        <v>8.6246122026887306</v>
      </c>
      <c r="K177" s="78">
        <v>140.75379019676299</v>
      </c>
      <c r="L177" s="78">
        <v>-118.453805053387</v>
      </c>
      <c r="M177" s="78">
        <v>244.36810616814</v>
      </c>
      <c r="N177" s="78">
        <v>5.1703100117877403E-4</v>
      </c>
      <c r="O177" s="78">
        <v>1.1178538811765799</v>
      </c>
      <c r="P177" s="78">
        <v>1.94074941451991</v>
      </c>
      <c r="Q177" s="83">
        <v>1.63161673530467</v>
      </c>
    </row>
    <row r="178" spans="10:17" ht="14.25">
      <c r="J178" s="78">
        <v>8.6747673216132402</v>
      </c>
      <c r="K178" s="78">
        <v>141.10680630044499</v>
      </c>
      <c r="L178" s="78">
        <v>-121.284665218965</v>
      </c>
      <c r="M178" s="78">
        <v>247.19896633371701</v>
      </c>
      <c r="N178" s="78">
        <v>5.1703100117877403E-4</v>
      </c>
      <c r="O178" s="78">
        <v>1.1206575031683399</v>
      </c>
      <c r="P178" s="78">
        <v>1.9632318501171</v>
      </c>
      <c r="Q178" s="83">
        <v>1.6262526351155699</v>
      </c>
    </row>
    <row r="179" spans="10:17" ht="14.25">
      <c r="J179" s="78">
        <v>8.7264736297828307</v>
      </c>
      <c r="K179" s="78">
        <v>141.725191560458</v>
      </c>
      <c r="L179" s="78">
        <v>-117.77557813871699</v>
      </c>
      <c r="M179" s="78">
        <v>243.68987925347</v>
      </c>
      <c r="N179" s="78">
        <v>1.0340620023586999E-3</v>
      </c>
      <c r="O179" s="78">
        <v>1.1255686630170501</v>
      </c>
      <c r="P179" s="78">
        <v>1.93536299765808</v>
      </c>
      <c r="Q179" s="83">
        <v>1.62370303778044</v>
      </c>
    </row>
    <row r="180" spans="10:17" ht="14.25">
      <c r="J180" s="78">
        <v>8.7735263702171693</v>
      </c>
      <c r="K180" s="78">
        <v>141.48850083055299</v>
      </c>
      <c r="L180" s="78">
        <v>-112.674132215333</v>
      </c>
      <c r="M180" s="78">
        <v>238.58843333008599</v>
      </c>
      <c r="N180" s="78">
        <v>2.0681240047162402E-3</v>
      </c>
      <c r="O180" s="78">
        <v>1.12368888663097</v>
      </c>
      <c r="P180" s="78">
        <v>1.8948477751756401</v>
      </c>
      <c r="Q180" s="83">
        <v>1.6122972761348899</v>
      </c>
    </row>
    <row r="181" spans="10:17" ht="14.25">
      <c r="J181" s="78">
        <v>8.8252326783867705</v>
      </c>
      <c r="K181" s="78">
        <v>141.36968687627501</v>
      </c>
      <c r="L181" s="78">
        <v>-114.974206099865</v>
      </c>
      <c r="M181" s="78">
        <v>240.88850721461699</v>
      </c>
      <c r="N181" s="78">
        <v>1.0340620023586999E-3</v>
      </c>
      <c r="O181" s="78">
        <v>1.12274527694385</v>
      </c>
      <c r="P181" s="78">
        <v>1.91311475409836</v>
      </c>
      <c r="Q181" s="83">
        <v>1.60150466151273</v>
      </c>
    </row>
    <row r="182" spans="10:17" ht="14.25">
      <c r="J182" s="78">
        <v>8.8753877973112694</v>
      </c>
      <c r="K182" s="78">
        <v>141.78168702430801</v>
      </c>
      <c r="L182" s="78">
        <v>-115.50499238091</v>
      </c>
      <c r="M182" s="78">
        <v>241.419293495663</v>
      </c>
      <c r="N182" s="78">
        <v>1.0340620023586999E-3</v>
      </c>
      <c r="O182" s="78">
        <v>1.12601734488519</v>
      </c>
      <c r="P182" s="78">
        <v>1.9173302107728301</v>
      </c>
      <c r="Q182" s="83">
        <v>1.59709655644212</v>
      </c>
    </row>
    <row r="183" spans="10:17" ht="14.25">
      <c r="J183" s="78">
        <v>8.9255429162357807</v>
      </c>
      <c r="K183" s="78">
        <v>142.45908226059001</v>
      </c>
      <c r="L183" s="78">
        <v>-117.156327477497</v>
      </c>
      <c r="M183" s="78">
        <v>243.07062859224999</v>
      </c>
      <c r="N183" s="78">
        <v>0</v>
      </c>
      <c r="O183" s="78">
        <v>1.1313971566324199</v>
      </c>
      <c r="P183" s="78">
        <v>1.9304449648711901</v>
      </c>
      <c r="Q183" s="83">
        <v>1.5957114256764</v>
      </c>
    </row>
    <row r="184" spans="10:17" ht="14.25">
      <c r="J184" s="78">
        <v>8.9777662874870696</v>
      </c>
      <c r="K184" s="78">
        <v>142.45821835604599</v>
      </c>
      <c r="L184" s="78">
        <v>-118.09994753269</v>
      </c>
      <c r="M184" s="78">
        <v>244.014248647443</v>
      </c>
      <c r="N184" s="78">
        <v>5.1703100117877403E-4</v>
      </c>
      <c r="O184" s="78">
        <v>1.1313902955806101</v>
      </c>
      <c r="P184" s="78">
        <v>1.9379391100702601</v>
      </c>
      <c r="Q184" s="83">
        <v>1.5864196020783901</v>
      </c>
    </row>
    <row r="185" spans="10:17" ht="14.25">
      <c r="J185" s="78">
        <v>9.0243019648397098</v>
      </c>
      <c r="K185" s="78">
        <v>142.95874847365801</v>
      </c>
      <c r="L185" s="78">
        <v>-126.857921169945</v>
      </c>
      <c r="M185" s="78">
        <v>252.77222228469799</v>
      </c>
      <c r="N185" s="78">
        <v>1.0340620023586999E-3</v>
      </c>
      <c r="O185" s="78">
        <v>1.1353654605394801</v>
      </c>
      <c r="P185" s="78">
        <v>2.0074941451990602</v>
      </c>
      <c r="Q185" s="83">
        <v>1.5837853707462</v>
      </c>
    </row>
    <row r="186" spans="10:17" ht="14.25">
      <c r="J186" s="78">
        <v>9.0765253360910005</v>
      </c>
      <c r="K186" s="78">
        <v>143.45918671680101</v>
      </c>
      <c r="L186" s="78">
        <v>-128.21437499928501</v>
      </c>
      <c r="M186" s="78">
        <v>254.128676114038</v>
      </c>
      <c r="N186" s="78">
        <v>1.0340620023586999E-3</v>
      </c>
      <c r="O186" s="78">
        <v>1.1393398958396199</v>
      </c>
      <c r="P186" s="78">
        <v>2.0182669789227199</v>
      </c>
      <c r="Q186" s="83">
        <v>1.58018632971728</v>
      </c>
    </row>
    <row r="187" spans="10:17" ht="14.25">
      <c r="J187" s="78">
        <v>9.1251292657704202</v>
      </c>
      <c r="K187" s="78">
        <v>143.87122207478899</v>
      </c>
      <c r="L187" s="78">
        <v>-127.152802437193</v>
      </c>
      <c r="M187" s="78">
        <v>253.06710355194599</v>
      </c>
      <c r="N187" s="78">
        <v>1.5510930035374699E-3</v>
      </c>
      <c r="O187" s="78">
        <v>1.1426122434152299</v>
      </c>
      <c r="P187" s="78">
        <v>2.0098360655737699</v>
      </c>
      <c r="Q187" s="83">
        <v>1.5762850447694901</v>
      </c>
    </row>
    <row r="188" spans="10:17" ht="14.25">
      <c r="J188" s="78">
        <v>9.1768355739400196</v>
      </c>
      <c r="K188" s="78">
        <v>143.98832721075999</v>
      </c>
      <c r="L188" s="78">
        <v>-124.086037257817</v>
      </c>
      <c r="M188" s="78">
        <v>250.00033837257001</v>
      </c>
      <c r="N188" s="78">
        <v>5.1703100117877403E-4</v>
      </c>
      <c r="O188" s="78">
        <v>1.14354228182179</v>
      </c>
      <c r="P188" s="78">
        <v>1.98548009367682</v>
      </c>
      <c r="Q188" s="83">
        <v>1.5686796598709101</v>
      </c>
    </row>
    <row r="189" spans="10:17" ht="14.25">
      <c r="J189" s="78">
        <v>9.2269906928645309</v>
      </c>
      <c r="K189" s="78">
        <v>144.13494787242999</v>
      </c>
      <c r="L189" s="78">
        <v>-119.92821138962501</v>
      </c>
      <c r="M189" s="78">
        <v>245.84251250437799</v>
      </c>
      <c r="N189" s="78">
        <v>5.1703100117877403E-4</v>
      </c>
      <c r="O189" s="78">
        <v>1.1447067298659801</v>
      </c>
      <c r="P189" s="78">
        <v>1.9524590163934401</v>
      </c>
      <c r="Q189" s="83">
        <v>1.56174183465148</v>
      </c>
    </row>
    <row r="190" spans="10:17" ht="14.25">
      <c r="J190" s="78">
        <v>9.2755946225439505</v>
      </c>
      <c r="K190" s="78">
        <v>143.986714485107</v>
      </c>
      <c r="L190" s="78">
        <v>-114.237002931745</v>
      </c>
      <c r="M190" s="78">
        <v>240.15130404649801</v>
      </c>
      <c r="N190" s="78">
        <v>2.0681240047162402E-3</v>
      </c>
      <c r="O190" s="78">
        <v>1.1435294737004</v>
      </c>
      <c r="P190" s="78">
        <v>1.9072599531615899</v>
      </c>
      <c r="Q190" s="83">
        <v>1.5519602375967201</v>
      </c>
    </row>
    <row r="191" spans="10:17" ht="14.25">
      <c r="J191" s="78">
        <v>9.3288521199586292</v>
      </c>
      <c r="K191" s="78">
        <v>144.133288563268</v>
      </c>
      <c r="L191" s="78">
        <v>-117.95250689906599</v>
      </c>
      <c r="M191" s="78">
        <v>243.866808013819</v>
      </c>
      <c r="N191" s="78">
        <v>5.1703100117877403E-4</v>
      </c>
      <c r="O191" s="78">
        <v>1.14469355178259</v>
      </c>
      <c r="P191" s="78">
        <v>1.9367681498828999</v>
      </c>
      <c r="Q191" s="83">
        <v>1.54467144047023</v>
      </c>
    </row>
    <row r="192" spans="10:17" ht="14.25">
      <c r="J192" s="78">
        <v>9.3774560496380595</v>
      </c>
      <c r="K192" s="78">
        <v>144.25045214981799</v>
      </c>
      <c r="L192" s="78">
        <v>-119.04356758788199</v>
      </c>
      <c r="M192" s="78">
        <v>244.95786870263501</v>
      </c>
      <c r="N192" s="78">
        <v>5.1703100117877403E-4</v>
      </c>
      <c r="O192" s="78">
        <v>1.14562405439835</v>
      </c>
      <c r="P192" s="78">
        <v>1.9454332552693201</v>
      </c>
      <c r="Q192" s="83">
        <v>1.53791473128599</v>
      </c>
    </row>
    <row r="193" spans="10:17" ht="14.25">
      <c r="J193" s="78">
        <v>9.42916235780765</v>
      </c>
      <c r="K193" s="78">
        <v>144.54449614806299</v>
      </c>
      <c r="L193" s="78">
        <v>-119.191008221506</v>
      </c>
      <c r="M193" s="78">
        <v>245.10530933625901</v>
      </c>
      <c r="N193" s="78">
        <v>0</v>
      </c>
      <c r="O193" s="78">
        <v>1.1479593252583</v>
      </c>
      <c r="P193" s="78">
        <v>1.9466042154566701</v>
      </c>
      <c r="Q193" s="83">
        <v>1.53259978481373</v>
      </c>
    </row>
    <row r="194" spans="10:17" ht="14.25">
      <c r="J194" s="78">
        <v>9.4793174767321595</v>
      </c>
      <c r="K194" s="78">
        <v>144.66163848187401</v>
      </c>
      <c r="L194" s="78">
        <v>-119.721794502552</v>
      </c>
      <c r="M194" s="78">
        <v>245.63609561730499</v>
      </c>
      <c r="N194" s="78">
        <v>0</v>
      </c>
      <c r="O194" s="78">
        <v>1.1488896590867399</v>
      </c>
      <c r="P194" s="78">
        <v>1.9508196721311499</v>
      </c>
      <c r="Q194" s="83">
        <v>1.52572655884047</v>
      </c>
    </row>
    <row r="195" spans="10:17" ht="14.25">
      <c r="J195" s="78">
        <v>9.5263702171664892</v>
      </c>
      <c r="K195" s="78">
        <v>144.867297080393</v>
      </c>
      <c r="L195" s="78">
        <v>-116.74349370335101</v>
      </c>
      <c r="M195" s="78">
        <v>242.65779481810301</v>
      </c>
      <c r="N195" s="78">
        <v>5.1703100117877403E-4</v>
      </c>
      <c r="O195" s="78">
        <v>1.1505229810898701</v>
      </c>
      <c r="P195" s="78">
        <v>1.9271662763466</v>
      </c>
      <c r="Q195" s="83">
        <v>1.52034951021363</v>
      </c>
    </row>
    <row r="196" spans="10:17" ht="14.25">
      <c r="J196" s="78">
        <v>9.5796277145811803</v>
      </c>
      <c r="K196" s="78">
        <v>144.92541711939799</v>
      </c>
      <c r="L196" s="78">
        <v>-121.37312959913901</v>
      </c>
      <c r="M196" s="78">
        <v>247.28743071389201</v>
      </c>
      <c r="N196" s="78">
        <v>1.0340620023586999E-3</v>
      </c>
      <c r="O196" s="78">
        <v>1.15098456518707</v>
      </c>
      <c r="P196" s="78">
        <v>1.96393442622951</v>
      </c>
      <c r="Q196" s="83">
        <v>1.51250390196575</v>
      </c>
    </row>
    <row r="197" spans="10:17" ht="14.25">
      <c r="J197" s="78">
        <v>9.6251292657704308</v>
      </c>
      <c r="K197" s="78">
        <v>144.659294195537</v>
      </c>
      <c r="L197" s="78">
        <v>-118.92561508098299</v>
      </c>
      <c r="M197" s="78">
        <v>244.83991619573601</v>
      </c>
      <c r="N197" s="78">
        <v>5.1703100117877403E-4</v>
      </c>
      <c r="O197" s="78">
        <v>1.1488710409765199</v>
      </c>
      <c r="P197" s="78">
        <v>1.9444964871194399</v>
      </c>
      <c r="Q197" s="83">
        <v>1.5025888594276</v>
      </c>
    </row>
    <row r="198" spans="10:17" ht="14.25">
      <c r="J198" s="78">
        <v>9.6752843846949297</v>
      </c>
      <c r="K198" s="78">
        <v>144.80593226625899</v>
      </c>
      <c r="L198" s="78">
        <v>-118.09994753269</v>
      </c>
      <c r="M198" s="78">
        <v>244.014248647443</v>
      </c>
      <c r="N198" s="78">
        <v>5.1703100117877403E-4</v>
      </c>
      <c r="O198" s="78">
        <v>1.1500356272818399</v>
      </c>
      <c r="P198" s="78">
        <v>1.9379391100702601</v>
      </c>
      <c r="Q198" s="83">
        <v>1.4963152747500199</v>
      </c>
    </row>
    <row r="199" spans="10:17" ht="14.25">
      <c r="J199" s="78">
        <v>9.7269906928645309</v>
      </c>
      <c r="K199" s="78">
        <v>144.598690033765</v>
      </c>
      <c r="L199" s="78">
        <v>-116.212707422305</v>
      </c>
      <c r="M199" s="78">
        <v>242.127008537058</v>
      </c>
      <c r="N199" s="78">
        <v>-5.1703100117877403E-4</v>
      </c>
      <c r="O199" s="78">
        <v>1.14838972820081</v>
      </c>
      <c r="P199" s="78">
        <v>1.9229508196721301</v>
      </c>
      <c r="Q199" s="83">
        <v>1.48623063860079</v>
      </c>
    </row>
    <row r="200" spans="10:17" ht="14.25">
      <c r="J200" s="78">
        <v>9.7771458117890404</v>
      </c>
      <c r="K200" s="78">
        <v>145.158165834324</v>
      </c>
      <c r="L200" s="78">
        <v>-121.962892133634</v>
      </c>
      <c r="M200" s="78">
        <v>247.87719324838699</v>
      </c>
      <c r="N200" s="78">
        <v>5.1703100117877403E-4</v>
      </c>
      <c r="O200" s="78">
        <v>1.1528330344464399</v>
      </c>
      <c r="P200" s="78">
        <v>1.9686182669789201</v>
      </c>
      <c r="Q200" s="83">
        <v>1.4843288060281401</v>
      </c>
    </row>
    <row r="201" spans="10:17" ht="14.25">
      <c r="J201" s="78">
        <v>9.8278179937952395</v>
      </c>
      <c r="K201" s="78">
        <v>145.27531347889499</v>
      </c>
      <c r="L201" s="78">
        <v>-119.456401362029</v>
      </c>
      <c r="M201" s="78">
        <v>245.37070247678199</v>
      </c>
      <c r="N201" s="78">
        <v>0</v>
      </c>
      <c r="O201" s="78">
        <v>1.1537634104524599</v>
      </c>
      <c r="P201" s="78">
        <v>1.94871194379391</v>
      </c>
      <c r="Q201" s="83">
        <v>1.47786761443921</v>
      </c>
    </row>
    <row r="202" spans="10:17" ht="14.25">
      <c r="J202" s="78">
        <v>9.8759048603929696</v>
      </c>
      <c r="K202" s="78">
        <v>145.27455151950099</v>
      </c>
      <c r="L202" s="78">
        <v>-123.201393456074</v>
      </c>
      <c r="M202" s="78">
        <v>249.115694570827</v>
      </c>
      <c r="N202" s="78">
        <v>5.1703100117877403E-4</v>
      </c>
      <c r="O202" s="78">
        <v>1.15375735903981</v>
      </c>
      <c r="P202" s="78">
        <v>1.97845433255269</v>
      </c>
      <c r="Q202" s="83">
        <v>1.4706639991989201</v>
      </c>
    </row>
    <row r="203" spans="10:17" ht="14.25">
      <c r="J203" s="78">
        <v>9.9296794208893502</v>
      </c>
      <c r="K203" s="78">
        <v>145.214725303004</v>
      </c>
      <c r="L203" s="78">
        <v>-112.88054910240599</v>
      </c>
      <c r="M203" s="78">
        <v>238.794850217159</v>
      </c>
      <c r="N203" s="78">
        <v>-5.1703100117877403E-4</v>
      </c>
      <c r="O203" s="78">
        <v>1.1532822246351699</v>
      </c>
      <c r="P203" s="78">
        <v>1.89648711943794</v>
      </c>
      <c r="Q203" s="83">
        <v>1.46209706282175</v>
      </c>
    </row>
    <row r="204" spans="10:17" ht="14.25">
      <c r="J204" s="78">
        <v>9.9782833505687698</v>
      </c>
      <c r="K204" s="78">
        <v>146.21655530221901</v>
      </c>
      <c r="L204" s="78">
        <v>-128.36181563290901</v>
      </c>
      <c r="M204" s="78">
        <v>254.27611674766101</v>
      </c>
      <c r="N204" s="78">
        <v>5.1703100117877403E-4</v>
      </c>
      <c r="O204" s="78">
        <v>1.1612386679489599</v>
      </c>
      <c r="P204" s="78">
        <v>2.0194379391100701</v>
      </c>
      <c r="Q204" s="83">
        <v>1.4650153340386101</v>
      </c>
    </row>
    <row r="205" spans="10:17" ht="14.25">
      <c r="J205" s="78">
        <v>10.029989658738399</v>
      </c>
      <c r="K205" s="78">
        <v>146.56959960808601</v>
      </c>
      <c r="L205" s="78">
        <v>-130.33752012346801</v>
      </c>
      <c r="M205" s="78">
        <v>256.251821238221</v>
      </c>
      <c r="N205" s="78">
        <v>0</v>
      </c>
      <c r="O205" s="78">
        <v>1.16404251391992</v>
      </c>
      <c r="P205" s="78">
        <v>2.03512880562061</v>
      </c>
      <c r="Q205" s="83">
        <v>1.46098281704463</v>
      </c>
    </row>
    <row r="206" spans="10:17" ht="14.25">
      <c r="J206" s="78">
        <v>10.077042399172701</v>
      </c>
      <c r="K206" s="78">
        <v>146.952207029004</v>
      </c>
      <c r="L206" s="78">
        <v>-131.546533319183</v>
      </c>
      <c r="M206" s="78">
        <v>257.46083443393599</v>
      </c>
      <c r="N206" s="78">
        <v>0</v>
      </c>
      <c r="O206" s="78">
        <v>1.1670811474788501</v>
      </c>
      <c r="P206" s="78">
        <v>2.0447306791569102</v>
      </c>
      <c r="Q206" s="83">
        <v>1.45795787163206</v>
      </c>
    </row>
    <row r="207" spans="10:17" ht="14.25">
      <c r="J207" s="78">
        <v>10.1287487073423</v>
      </c>
      <c r="K207" s="78">
        <v>147.12832652834899</v>
      </c>
      <c r="L207" s="78">
        <v>-132.106807726954</v>
      </c>
      <c r="M207" s="78">
        <v>258.02110884170702</v>
      </c>
      <c r="N207" s="78">
        <v>0</v>
      </c>
      <c r="O207" s="78">
        <v>1.16847987262593</v>
      </c>
      <c r="P207" s="78">
        <v>2.0491803278688501</v>
      </c>
      <c r="Q207" s="83">
        <v>1.45225394208028</v>
      </c>
    </row>
    <row r="208" spans="10:17" ht="14.25">
      <c r="J208" s="78">
        <v>10.1773526370217</v>
      </c>
      <c r="K208" s="78">
        <v>147.245520217392</v>
      </c>
      <c r="L208" s="78">
        <v>-126.798944916496</v>
      </c>
      <c r="M208" s="78">
        <v>252.71324603124901</v>
      </c>
      <c r="N208" s="78">
        <v>1.5510930035374699E-3</v>
      </c>
      <c r="O208" s="78">
        <v>1.1694106143129701</v>
      </c>
      <c r="P208" s="78">
        <v>2.0070257611241198</v>
      </c>
      <c r="Q208" s="83">
        <v>1.4464699350135399</v>
      </c>
    </row>
    <row r="209" spans="10:17" ht="14.25">
      <c r="J209" s="78">
        <v>10.227507755946201</v>
      </c>
      <c r="K209" s="78">
        <v>147.303715353</v>
      </c>
      <c r="L209" s="78">
        <v>-124.616823538863</v>
      </c>
      <c r="M209" s="78">
        <v>250.53112465361599</v>
      </c>
      <c r="N209" s="78">
        <v>5.1703100117877403E-4</v>
      </c>
      <c r="O209" s="78">
        <v>1.16987279482061</v>
      </c>
      <c r="P209" s="78">
        <v>1.9896955503512901</v>
      </c>
      <c r="Q209" s="83">
        <v>1.43994553438311</v>
      </c>
    </row>
    <row r="210" spans="10:17" ht="14.25">
      <c r="J210" s="78">
        <v>10.280765253360901</v>
      </c>
      <c r="K210" s="78">
        <v>147.12595929041001</v>
      </c>
      <c r="L210" s="78">
        <v>-120.547462050845</v>
      </c>
      <c r="M210" s="78">
        <v>246.461763165598</v>
      </c>
      <c r="N210" s="78">
        <v>1.0340620023586999E-3</v>
      </c>
      <c r="O210" s="78">
        <v>1.1684610722361599</v>
      </c>
      <c r="P210" s="78">
        <v>1.95737704918033</v>
      </c>
      <c r="Q210" s="83">
        <v>1.4307571617760499</v>
      </c>
    </row>
    <row r="211" spans="10:17" ht="14.25">
      <c r="J211" s="78">
        <v>10.329369183040299</v>
      </c>
      <c r="K211" s="78">
        <v>147.007253686491</v>
      </c>
      <c r="L211" s="78">
        <v>-109.81378392303</v>
      </c>
      <c r="M211" s="78">
        <v>235.72808503778299</v>
      </c>
      <c r="N211" s="78">
        <v>0</v>
      </c>
      <c r="O211" s="78">
        <v>1.1675183230577999</v>
      </c>
      <c r="P211" s="78">
        <v>1.8721311475409801</v>
      </c>
      <c r="Q211" s="83">
        <v>1.4228756561943801</v>
      </c>
    </row>
    <row r="212" spans="10:17" ht="14.25">
      <c r="J212" s="78">
        <v>10.3795243019648</v>
      </c>
      <c r="K212" s="78">
        <v>147.360335992762</v>
      </c>
      <c r="L212" s="78">
        <v>-121.49108210603799</v>
      </c>
      <c r="M212" s="78">
        <v>247.40538322079101</v>
      </c>
      <c r="N212" s="78">
        <v>0</v>
      </c>
      <c r="O212" s="78">
        <v>1.1703224708245299</v>
      </c>
      <c r="P212" s="78">
        <v>1.96487119437939</v>
      </c>
      <c r="Q212" s="83">
        <v>1.41940186817914</v>
      </c>
    </row>
    <row r="213" spans="10:17" ht="14.25">
      <c r="J213" s="78">
        <v>10.426577042399201</v>
      </c>
      <c r="K213" s="78">
        <v>147.477563007378</v>
      </c>
      <c r="L213" s="78">
        <v>-120.488485797396</v>
      </c>
      <c r="M213" s="78">
        <v>246.402786912149</v>
      </c>
      <c r="N213" s="78">
        <v>5.1703100117877403E-4</v>
      </c>
      <c r="O213" s="78">
        <v>1.1712534771802701</v>
      </c>
      <c r="P213" s="78">
        <v>1.95690866510539</v>
      </c>
      <c r="Q213" s="83">
        <v>1.41412074418322</v>
      </c>
    </row>
    <row r="214" spans="10:17" ht="14.25">
      <c r="J214" s="78">
        <v>10.483453981385701</v>
      </c>
      <c r="K214" s="78">
        <v>147.801057721115</v>
      </c>
      <c r="L214" s="78">
        <v>-123.201393456074</v>
      </c>
      <c r="M214" s="78">
        <v>249.115694570827</v>
      </c>
      <c r="N214" s="78">
        <v>-5.1703100117877403E-4</v>
      </c>
      <c r="O214" s="78">
        <v>1.1738226429610701</v>
      </c>
      <c r="P214" s="78">
        <v>1.97845433255269</v>
      </c>
      <c r="Q214" s="83">
        <v>1.4095343370698601</v>
      </c>
    </row>
    <row r="215" spans="10:17" ht="14.25">
      <c r="J215" s="78">
        <v>10.528438469493301</v>
      </c>
      <c r="K215" s="78">
        <v>147.682415195609</v>
      </c>
      <c r="L215" s="78">
        <v>-122.31674965433101</v>
      </c>
      <c r="M215" s="78">
        <v>248.23105076908399</v>
      </c>
      <c r="N215" s="78">
        <v>1.0340620023586999E-3</v>
      </c>
      <c r="O215" s="78">
        <v>1.17288039474577</v>
      </c>
      <c r="P215" s="78">
        <v>1.97142857142857</v>
      </c>
      <c r="Q215" s="83">
        <v>1.4023849926165699</v>
      </c>
    </row>
    <row r="216" spans="10:17" ht="14.25">
      <c r="J216" s="78">
        <v>10.5806618407446</v>
      </c>
      <c r="K216" s="78">
        <v>147.74059235829699</v>
      </c>
      <c r="L216" s="78">
        <v>-120.694902684469</v>
      </c>
      <c r="M216" s="78">
        <v>246.609203799222</v>
      </c>
      <c r="N216" s="78">
        <v>1.0340620023586999E-3</v>
      </c>
      <c r="O216" s="78">
        <v>1.1733424325141</v>
      </c>
      <c r="P216" s="78">
        <v>1.9585480093676799</v>
      </c>
      <c r="Q216" s="83">
        <v>1.39601303244502</v>
      </c>
    </row>
    <row r="217" spans="10:17" ht="14.25">
      <c r="J217" s="78">
        <v>10.630816959669099</v>
      </c>
      <c r="K217" s="78">
        <v>147.56289814222899</v>
      </c>
      <c r="L217" s="78">
        <v>-119.92821138962501</v>
      </c>
      <c r="M217" s="78">
        <v>245.84251250437799</v>
      </c>
      <c r="N217" s="78">
        <v>0</v>
      </c>
      <c r="O217" s="78">
        <v>1.1719312011091301</v>
      </c>
      <c r="P217" s="78">
        <v>1.9524590163934401</v>
      </c>
      <c r="Q217" s="83">
        <v>1.38775528314859</v>
      </c>
    </row>
    <row r="218" spans="10:17" ht="14.25">
      <c r="J218" s="78">
        <v>10.679420889348499</v>
      </c>
      <c r="K218" s="78">
        <v>147.56215821869799</v>
      </c>
      <c r="L218" s="78">
        <v>-119.603841995653</v>
      </c>
      <c r="M218" s="78">
        <v>245.51814311040599</v>
      </c>
      <c r="N218" s="78">
        <v>1.0340620023586999E-3</v>
      </c>
      <c r="O218" s="78">
        <v>1.1719253247033199</v>
      </c>
      <c r="P218" s="78">
        <v>1.94988290398126</v>
      </c>
      <c r="Q218" s="83">
        <v>1.3814324353792999</v>
      </c>
    </row>
    <row r="219" spans="10:17" ht="14.25">
      <c r="J219" s="78">
        <v>10.732678386763199</v>
      </c>
      <c r="K219" s="78">
        <v>147.85623081885799</v>
      </c>
      <c r="L219" s="78">
        <v>-122.78855968192801</v>
      </c>
      <c r="M219" s="78">
        <v>248.70286079668099</v>
      </c>
      <c r="N219" s="78">
        <v>-5.1703100117877403E-4</v>
      </c>
      <c r="O219" s="78">
        <v>1.1742608227170901</v>
      </c>
      <c r="P219" s="78">
        <v>1.9751756440281001</v>
      </c>
      <c r="Q219" s="83">
        <v>1.3773174910244701</v>
      </c>
    </row>
    <row r="220" spans="10:17" ht="14.25">
      <c r="J220" s="78">
        <v>10.781282316442599</v>
      </c>
      <c r="K220" s="78">
        <v>147.97344723557401</v>
      </c>
      <c r="L220" s="78">
        <v>-120.694902684469</v>
      </c>
      <c r="M220" s="78">
        <v>246.609203799222</v>
      </c>
      <c r="N220" s="78">
        <v>1.0340620023586999E-3</v>
      </c>
      <c r="O220" s="78">
        <v>1.17519174490527</v>
      </c>
      <c r="P220" s="78">
        <v>1.9585480093676799</v>
      </c>
      <c r="Q220" s="83">
        <v>1.37219552137489</v>
      </c>
    </row>
    <row r="221" spans="10:17" ht="14.25">
      <c r="J221" s="78">
        <v>10.829886246121999</v>
      </c>
      <c r="K221" s="78">
        <v>148.090665481402</v>
      </c>
      <c r="L221" s="78">
        <v>-122.936000315551</v>
      </c>
      <c r="M221" s="78">
        <v>248.850301430304</v>
      </c>
      <c r="N221" s="78">
        <v>5.1703100117877403E-4</v>
      </c>
      <c r="O221" s="78">
        <v>1.17612268162008</v>
      </c>
      <c r="P221" s="78">
        <v>1.97634660421546</v>
      </c>
      <c r="Q221" s="83">
        <v>1.36711954284702</v>
      </c>
    </row>
    <row r="222" spans="10:17" ht="14.25">
      <c r="J222" s="78">
        <v>10.883143743536699</v>
      </c>
      <c r="K222" s="78">
        <v>148.08986301892401</v>
      </c>
      <c r="L222" s="78">
        <v>-121.225688965515</v>
      </c>
      <c r="M222" s="78">
        <v>247.13999008026801</v>
      </c>
      <c r="N222" s="78">
        <v>5.1703100117877403E-4</v>
      </c>
      <c r="O222" s="78">
        <v>1.1761163085356101</v>
      </c>
      <c r="P222" s="78">
        <v>1.96276346604215</v>
      </c>
      <c r="Q222" s="83">
        <v>1.36042206521702</v>
      </c>
    </row>
    <row r="223" spans="10:17" ht="14.25">
      <c r="J223" s="78">
        <v>10.928645294726</v>
      </c>
      <c r="K223" s="78">
        <v>148.20713166649699</v>
      </c>
      <c r="L223" s="78">
        <v>-115.44601612746099</v>
      </c>
      <c r="M223" s="78">
        <v>241.36031724221399</v>
      </c>
      <c r="N223" s="78">
        <v>5.1703100117877403E-4</v>
      </c>
      <c r="O223" s="78">
        <v>1.17704764553652</v>
      </c>
      <c r="P223" s="78">
        <v>1.9168618266978901</v>
      </c>
      <c r="Q223" s="83">
        <v>1.3558309701518001</v>
      </c>
    </row>
    <row r="224" spans="10:17" ht="14.25">
      <c r="J224" s="78">
        <v>10.9819027921406</v>
      </c>
      <c r="K224" s="78">
        <v>148.08838076956201</v>
      </c>
      <c r="L224" s="78">
        <v>-120.960295824992</v>
      </c>
      <c r="M224" s="78">
        <v>246.874596939745</v>
      </c>
      <c r="N224" s="78">
        <v>1.0340620023586999E-3</v>
      </c>
      <c r="O224" s="78">
        <v>1.1761045366451299</v>
      </c>
      <c r="P224" s="78">
        <v>1.9606557377049201</v>
      </c>
      <c r="Q224" s="83">
        <v>1.3481744414360901</v>
      </c>
    </row>
    <row r="225" spans="10:17" ht="14.25">
      <c r="J225" s="78">
        <v>11.0320579110652</v>
      </c>
      <c r="K225" s="78">
        <v>148.20558340254701</v>
      </c>
      <c r="L225" s="78">
        <v>-121.225688965515</v>
      </c>
      <c r="M225" s="78">
        <v>247.13999008026801</v>
      </c>
      <c r="N225" s="78">
        <v>5.1703100117877403E-4</v>
      </c>
      <c r="O225" s="78">
        <v>1.1770353493641601</v>
      </c>
      <c r="P225" s="78">
        <v>1.96276346604215</v>
      </c>
      <c r="Q225" s="83">
        <v>1.3431076092463701</v>
      </c>
    </row>
    <row r="226" spans="10:17" ht="14.25">
      <c r="J226" s="78">
        <v>11.0837642192347</v>
      </c>
      <c r="K226" s="78">
        <v>148.765086783443</v>
      </c>
      <c r="L226" s="78">
        <v>-130.07212698294501</v>
      </c>
      <c r="M226" s="78">
        <v>255.986428097698</v>
      </c>
      <c r="N226" s="78">
        <v>0</v>
      </c>
      <c r="O226" s="78">
        <v>1.18147887465034</v>
      </c>
      <c r="P226" s="78">
        <v>2.0330210772833701</v>
      </c>
      <c r="Q226" s="83">
        <v>1.3418899003893301</v>
      </c>
    </row>
    <row r="227" spans="10:17" ht="14.25">
      <c r="J227" s="78">
        <v>11.1323681489142</v>
      </c>
      <c r="K227" s="78">
        <v>149.08873329963899</v>
      </c>
      <c r="L227" s="78">
        <v>-132.224760233853</v>
      </c>
      <c r="M227" s="78">
        <v>258.13906134860599</v>
      </c>
      <c r="N227" s="78">
        <v>5.1703100117877403E-4</v>
      </c>
      <c r="O227" s="78">
        <v>1.18404924603255</v>
      </c>
      <c r="P227" s="78">
        <v>2.0501170960187398</v>
      </c>
      <c r="Q227" s="83">
        <v>1.33893846451361</v>
      </c>
    </row>
    <row r="228" spans="10:17" ht="14.25">
      <c r="J228" s="78">
        <v>11.184074457083801</v>
      </c>
      <c r="K228" s="78">
        <v>149.323871302491</v>
      </c>
      <c r="L228" s="78">
        <v>-127.742564971688</v>
      </c>
      <c r="M228" s="78">
        <v>253.656866086441</v>
      </c>
      <c r="N228" s="78">
        <v>5.1703100117877403E-4</v>
      </c>
      <c r="O228" s="78">
        <v>1.1859166908006999</v>
      </c>
      <c r="P228" s="78">
        <v>2.0145199063231898</v>
      </c>
      <c r="Q228" s="83">
        <v>1.3348507087715999</v>
      </c>
    </row>
    <row r="229" spans="10:17" ht="14.25">
      <c r="J229" s="78">
        <v>11.232678386763199</v>
      </c>
      <c r="K229" s="78">
        <v>149.441104706587</v>
      </c>
      <c r="L229" s="78">
        <v>-125.383514833707</v>
      </c>
      <c r="M229" s="78">
        <v>251.29781594846</v>
      </c>
      <c r="N229" s="78">
        <v>5.1703100117877403E-4</v>
      </c>
      <c r="O229" s="78">
        <v>1.1868477479011099</v>
      </c>
      <c r="P229" s="78">
        <v>1.9957845433255299</v>
      </c>
      <c r="Q229" s="83">
        <v>1.3301184759290099</v>
      </c>
    </row>
    <row r="230" spans="10:17" ht="14.25">
      <c r="J230" s="78">
        <v>11.2833505687694</v>
      </c>
      <c r="K230" s="78">
        <v>149.49933320463299</v>
      </c>
      <c r="L230" s="78">
        <v>-122.58214279485399</v>
      </c>
      <c r="M230" s="78">
        <v>248.496443909607</v>
      </c>
      <c r="N230" s="78">
        <v>5.1703100117877403E-4</v>
      </c>
      <c r="O230" s="78">
        <v>1.1873101933702199</v>
      </c>
      <c r="P230" s="78">
        <v>1.9735362997658099</v>
      </c>
      <c r="Q230" s="83">
        <v>1.3246611292550601</v>
      </c>
    </row>
    <row r="231" spans="10:17" ht="14.25">
      <c r="J231" s="78">
        <v>11.333505687693901</v>
      </c>
      <c r="K231" s="78">
        <v>149.439618783703</v>
      </c>
      <c r="L231" s="78">
        <v>-123.673203483671</v>
      </c>
      <c r="M231" s="78">
        <v>249.587504598424</v>
      </c>
      <c r="N231" s="78">
        <v>5.1703100117877403E-4</v>
      </c>
      <c r="O231" s="78">
        <v>1.18683594683586</v>
      </c>
      <c r="P231" s="78">
        <v>1.9822014051522301</v>
      </c>
      <c r="Q231" s="83">
        <v>1.3182721106618001</v>
      </c>
    </row>
    <row r="232" spans="10:17" ht="14.25">
      <c r="J232" s="78">
        <v>11.382109617373301</v>
      </c>
      <c r="K232" s="78">
        <v>149.26197654409401</v>
      </c>
      <c r="L232" s="78">
        <v>-117.893530645616</v>
      </c>
      <c r="M232" s="78">
        <v>243.807831760369</v>
      </c>
      <c r="N232" s="78">
        <v>1.5510930035374699E-3</v>
      </c>
      <c r="O232" s="78">
        <v>1.18542512822323</v>
      </c>
      <c r="P232" s="78">
        <v>1.9362997658079599</v>
      </c>
      <c r="Q232" s="83">
        <v>1.31108210532211</v>
      </c>
    </row>
    <row r="233" spans="10:17" ht="14.25">
      <c r="J233" s="78">
        <v>11.430196483971001</v>
      </c>
      <c r="K233" s="78">
        <v>149.14331994816601</v>
      </c>
      <c r="L233" s="78">
        <v>-114.354955438644</v>
      </c>
      <c r="M233" s="78">
        <v>240.26925655339701</v>
      </c>
      <c r="N233" s="78">
        <v>0</v>
      </c>
      <c r="O233" s="78">
        <v>1.1844827682619099</v>
      </c>
      <c r="P233" s="78">
        <v>1.9081967213114801</v>
      </c>
      <c r="Q233" s="83">
        <v>1.3045282818602699</v>
      </c>
    </row>
    <row r="234" spans="10:17" ht="14.25">
      <c r="J234" s="78">
        <v>11.483971044467401</v>
      </c>
      <c r="K234" s="78">
        <v>149.14253470036601</v>
      </c>
      <c r="L234" s="78">
        <v>-118.365340673213</v>
      </c>
      <c r="M234" s="78">
        <v>244.279641787966</v>
      </c>
      <c r="N234" s="78">
        <v>0</v>
      </c>
      <c r="O234" s="78">
        <v>1.18447653189485</v>
      </c>
      <c r="P234" s="78">
        <v>1.94004683840749</v>
      </c>
      <c r="Q234" s="83">
        <v>1.2984128920251501</v>
      </c>
    </row>
    <row r="235" spans="10:17" ht="14.25">
      <c r="J235" s="78">
        <v>11.532574974146801</v>
      </c>
      <c r="K235" s="78">
        <v>148.69950498269401</v>
      </c>
      <c r="L235" s="78">
        <v>-115.180622986938</v>
      </c>
      <c r="M235" s="78">
        <v>241.09492410169099</v>
      </c>
      <c r="N235" s="78">
        <v>5.1703100117877403E-4</v>
      </c>
      <c r="O235" s="78">
        <v>1.1809580299157301</v>
      </c>
      <c r="P235" s="78">
        <v>1.9147540983606599</v>
      </c>
      <c r="Q235" s="83">
        <v>1.28909919227407</v>
      </c>
    </row>
    <row r="236" spans="10:17" ht="14.25">
      <c r="J236" s="78">
        <v>11.5811789038263</v>
      </c>
      <c r="K236" s="78">
        <v>148.81675150190401</v>
      </c>
      <c r="L236" s="78">
        <v>-119.92821138962501</v>
      </c>
      <c r="M236" s="78">
        <v>245.84251250437799</v>
      </c>
      <c r="N236" s="78">
        <v>0</v>
      </c>
      <c r="O236" s="78">
        <v>1.1818891911751801</v>
      </c>
      <c r="P236" s="78">
        <v>1.9524590163934401</v>
      </c>
      <c r="Q236" s="83">
        <v>1.2847014850118801</v>
      </c>
    </row>
    <row r="237" spans="10:17" ht="14.25">
      <c r="J237" s="78">
        <v>11.634436401241</v>
      </c>
      <c r="K237" s="78">
        <v>148.963420653458</v>
      </c>
      <c r="L237" s="78">
        <v>-118.365340673213</v>
      </c>
      <c r="M237" s="78">
        <v>244.279641787966</v>
      </c>
      <c r="N237" s="78">
        <v>5.1703100117877403E-4</v>
      </c>
      <c r="O237" s="78">
        <v>1.1830540243216701</v>
      </c>
      <c r="P237" s="78">
        <v>1.94004683840749</v>
      </c>
      <c r="Q237" s="83">
        <v>1.28008131528406</v>
      </c>
    </row>
    <row r="238" spans="10:17" ht="14.25">
      <c r="J238" s="78">
        <v>11.6861427094105</v>
      </c>
      <c r="K238" s="78">
        <v>148.63830434888499</v>
      </c>
      <c r="L238" s="78">
        <v>-121.284665218965</v>
      </c>
      <c r="M238" s="78">
        <v>247.19896633371701</v>
      </c>
      <c r="N238" s="78">
        <v>1.5510930035374699E-3</v>
      </c>
      <c r="O238" s="78">
        <v>1.1804719800129999</v>
      </c>
      <c r="P238" s="78">
        <v>1.9632318501171</v>
      </c>
      <c r="Q238" s="83">
        <v>1.2716354224106099</v>
      </c>
    </row>
    <row r="239" spans="10:17" ht="14.25">
      <c r="J239" s="78">
        <v>11.731644260599801</v>
      </c>
      <c r="K239" s="78">
        <v>148.962018173888</v>
      </c>
      <c r="L239" s="78">
        <v>-118.71919819391</v>
      </c>
      <c r="M239" s="78">
        <v>244.633499308663</v>
      </c>
      <c r="N239" s="78">
        <v>0</v>
      </c>
      <c r="O239" s="78">
        <v>1.1830428859556701</v>
      </c>
      <c r="P239" s="78">
        <v>1.94285714285714</v>
      </c>
      <c r="Q239" s="83">
        <v>1.2694626662989901</v>
      </c>
    </row>
    <row r="240" spans="10:17" ht="14.25">
      <c r="J240" s="78">
        <v>11.786452947259599</v>
      </c>
      <c r="K240" s="78">
        <v>149.02020689315799</v>
      </c>
      <c r="L240" s="78">
        <v>-116.006290535231</v>
      </c>
      <c r="M240" s="78">
        <v>241.920591649984</v>
      </c>
      <c r="N240" s="78">
        <v>0</v>
      </c>
      <c r="O240" s="78">
        <v>1.1835050155053299</v>
      </c>
      <c r="P240" s="78">
        <v>1.9213114754098399</v>
      </c>
      <c r="Q240" s="83">
        <v>1.26405317543166</v>
      </c>
    </row>
    <row r="241" spans="10:17" ht="14.25">
      <c r="J241" s="78">
        <v>11.833505687693901</v>
      </c>
      <c r="K241" s="78">
        <v>148.81311577092501</v>
      </c>
      <c r="L241" s="78">
        <v>-111.701024033415</v>
      </c>
      <c r="M241" s="78">
        <v>237.61532514816801</v>
      </c>
      <c r="N241" s="78">
        <v>1.0340620023586999E-3</v>
      </c>
      <c r="O241" s="78">
        <v>1.1818603165283299</v>
      </c>
      <c r="P241" s="78">
        <v>1.8871194379391101</v>
      </c>
      <c r="Q241" s="83">
        <v>1.2572769689296801</v>
      </c>
    </row>
    <row r="242" spans="10:17" ht="14.25">
      <c r="J242" s="78">
        <v>11.886763185108601</v>
      </c>
      <c r="K242" s="78">
        <v>149.13672408780999</v>
      </c>
      <c r="L242" s="78">
        <v>-119.603841995653</v>
      </c>
      <c r="M242" s="78">
        <v>245.51814311040599</v>
      </c>
      <c r="N242" s="78">
        <v>0</v>
      </c>
      <c r="O242" s="78">
        <v>1.1844303845350601</v>
      </c>
      <c r="P242" s="78">
        <v>1.94988290398126</v>
      </c>
      <c r="Q242" s="83">
        <v>1.25436628645919</v>
      </c>
    </row>
    <row r="243" spans="10:17" ht="14.25">
      <c r="J243" s="78">
        <v>11.9322647362978</v>
      </c>
      <c r="K243" s="78">
        <v>149.37198060067399</v>
      </c>
      <c r="L243" s="78">
        <v>-118.92561508098299</v>
      </c>
      <c r="M243" s="78">
        <v>244.83991619573601</v>
      </c>
      <c r="N243" s="78">
        <v>1.0340620023586999E-3</v>
      </c>
      <c r="O243" s="78">
        <v>1.18629877049901</v>
      </c>
      <c r="P243" s="78">
        <v>1.9444964871194399</v>
      </c>
      <c r="Q243" s="83">
        <v>1.2515545854746399</v>
      </c>
    </row>
    <row r="244" spans="10:17" ht="14.25">
      <c r="J244" s="78">
        <v>11.9855222337125</v>
      </c>
      <c r="K244" s="78">
        <v>149.19429483568001</v>
      </c>
      <c r="L244" s="78">
        <v>-116.74349370335101</v>
      </c>
      <c r="M244" s="78">
        <v>242.65779481810301</v>
      </c>
      <c r="N244" s="78">
        <v>5.1703100117877403E-4</v>
      </c>
      <c r="O244" s="78">
        <v>1.18488760621171</v>
      </c>
      <c r="P244" s="78">
        <v>1.9271662763466</v>
      </c>
      <c r="Q244" s="83">
        <v>1.24451081717206</v>
      </c>
    </row>
    <row r="245" spans="10:17" ht="14.25">
      <c r="J245" s="78">
        <v>12.0361944157187</v>
      </c>
      <c r="K245" s="78">
        <v>149.31152912453999</v>
      </c>
      <c r="L245" s="78">
        <v>-114.502396072268</v>
      </c>
      <c r="M245" s="78">
        <v>240.41669718702099</v>
      </c>
      <c r="N245" s="78">
        <v>1.5510930035374699E-3</v>
      </c>
      <c r="O245" s="78">
        <v>1.18581867033884</v>
      </c>
      <c r="P245" s="78">
        <v>1.9093676814988301</v>
      </c>
      <c r="Q245" s="83">
        <v>1.2402454615308001</v>
      </c>
    </row>
    <row r="246" spans="10:17" ht="14.25">
      <c r="J246" s="78">
        <v>12.0842812823164</v>
      </c>
      <c r="K246" s="78">
        <v>148.750574981038</v>
      </c>
      <c r="L246" s="78">
        <v>-119.515377615479</v>
      </c>
      <c r="M246" s="78">
        <v>245.42967873023099</v>
      </c>
      <c r="N246" s="78">
        <v>5.1703100117877403E-4</v>
      </c>
      <c r="O246" s="78">
        <v>1.1813636232271501</v>
      </c>
      <c r="P246" s="78">
        <v>1.94918032786885</v>
      </c>
      <c r="Q246" s="83">
        <v>1.23066814950839</v>
      </c>
    </row>
    <row r="247" spans="10:17" ht="14.25">
      <c r="J247" s="78">
        <v>12.1365046535677</v>
      </c>
      <c r="K247" s="78">
        <v>149.01523194198299</v>
      </c>
      <c r="L247" s="78">
        <v>-117.569161251644</v>
      </c>
      <c r="M247" s="78">
        <v>243.48346236639699</v>
      </c>
      <c r="N247" s="78">
        <v>1.0340620023586999E-3</v>
      </c>
      <c r="O247" s="78">
        <v>1.1834655048927001</v>
      </c>
      <c r="P247" s="78">
        <v>1.93372365339578</v>
      </c>
      <c r="Q247" s="83">
        <v>1.2275532540221299</v>
      </c>
    </row>
    <row r="248" spans="10:17" ht="14.25">
      <c r="J248" s="78">
        <v>12.185108583247199</v>
      </c>
      <c r="K248" s="78">
        <v>148.74915554144499</v>
      </c>
      <c r="L248" s="78">
        <v>-116.12424304213</v>
      </c>
      <c r="M248" s="78">
        <v>242.03854415688301</v>
      </c>
      <c r="N248" s="78">
        <v>-1.03406200235755E-3</v>
      </c>
      <c r="O248" s="78">
        <v>1.18135235016617</v>
      </c>
      <c r="P248" s="78">
        <v>1.9222482435597199</v>
      </c>
      <c r="Q248" s="83">
        <v>1.2204731733235701</v>
      </c>
    </row>
    <row r="249" spans="10:17" ht="14.25">
      <c r="J249" s="78">
        <v>12.2352637021717</v>
      </c>
      <c r="K249" s="78">
        <v>149.01384553338701</v>
      </c>
      <c r="L249" s="78">
        <v>-122.375725907781</v>
      </c>
      <c r="M249" s="78">
        <v>248.29002702253399</v>
      </c>
      <c r="N249" s="78">
        <v>1.0340620023586999E-3</v>
      </c>
      <c r="O249" s="78">
        <v>1.18345449416093</v>
      </c>
      <c r="P249" s="78">
        <v>1.97189695550351</v>
      </c>
      <c r="Q249" s="83">
        <v>1.21763351421988</v>
      </c>
    </row>
    <row r="250" spans="10:17" ht="14.25">
      <c r="J250" s="78">
        <v>12.285418821096201</v>
      </c>
      <c r="K250" s="78">
        <v>149.30802559978099</v>
      </c>
      <c r="L250" s="78">
        <v>-128.42079188635799</v>
      </c>
      <c r="M250" s="78">
        <v>254.33509300111101</v>
      </c>
      <c r="N250" s="78">
        <v>-1.03406200235755E-3</v>
      </c>
      <c r="O250" s="78">
        <v>1.18579084566183</v>
      </c>
      <c r="P250" s="78">
        <v>2.0199063231850101</v>
      </c>
      <c r="Q250" s="83">
        <v>1.2150570821475399</v>
      </c>
    </row>
    <row r="251" spans="10:17" ht="14.25">
      <c r="J251" s="78">
        <v>12.3355739400207</v>
      </c>
      <c r="K251" s="78">
        <v>149.60220761389999</v>
      </c>
      <c r="L251" s="78">
        <v>-128.56823251998199</v>
      </c>
      <c r="M251" s="78">
        <v>254.48253363473501</v>
      </c>
      <c r="N251" s="78">
        <v>0</v>
      </c>
      <c r="O251" s="78">
        <v>1.18812721263138</v>
      </c>
      <c r="P251" s="78">
        <v>2.02107728337237</v>
      </c>
      <c r="Q251" s="83">
        <v>1.21250161685694</v>
      </c>
    </row>
    <row r="252" spans="10:17" ht="14.25">
      <c r="J252" s="78">
        <v>12.387280248190301</v>
      </c>
      <c r="K252" s="78">
        <v>150.04381067427201</v>
      </c>
      <c r="L252" s="78">
        <v>-130.07212698294501</v>
      </c>
      <c r="M252" s="78">
        <v>255.986428097698</v>
      </c>
      <c r="N252" s="78">
        <v>5.1703100117877403E-4</v>
      </c>
      <c r="O252" s="78">
        <v>1.1916343842271599</v>
      </c>
      <c r="P252" s="78">
        <v>2.0330210772833701</v>
      </c>
      <c r="Q252" s="83">
        <v>1.2110054307814899</v>
      </c>
    </row>
    <row r="253" spans="10:17" ht="14.25">
      <c r="J253" s="78">
        <v>12.435884177869699</v>
      </c>
      <c r="K253" s="78">
        <v>150.10211310514001</v>
      </c>
      <c r="L253" s="78">
        <v>-125.236074200083</v>
      </c>
      <c r="M253" s="78">
        <v>251.150375314836</v>
      </c>
      <c r="N253" s="78">
        <v>5.1703100117877403E-4</v>
      </c>
      <c r="O253" s="78">
        <v>1.1920974168640499</v>
      </c>
      <c r="P253" s="78">
        <v>1.9946135831381699</v>
      </c>
      <c r="Q253" s="83">
        <v>1.2067412080729201</v>
      </c>
    </row>
    <row r="254" spans="10:17" ht="14.25">
      <c r="J254" s="78">
        <v>12.4875904860393</v>
      </c>
      <c r="K254" s="78">
        <v>150.21935078746901</v>
      </c>
      <c r="L254" s="78">
        <v>-125.766860481129</v>
      </c>
      <c r="M254" s="78">
        <v>251.681161595882</v>
      </c>
      <c r="N254" s="78">
        <v>0</v>
      </c>
      <c r="O254" s="78">
        <v>1.1930285079418099</v>
      </c>
      <c r="P254" s="78">
        <v>1.99882903981265</v>
      </c>
      <c r="Q254" s="83">
        <v>1.2026833904651699</v>
      </c>
    </row>
    <row r="255" spans="10:17" ht="14.25">
      <c r="J255" s="78">
        <v>12.537745604963799</v>
      </c>
      <c r="K255" s="78">
        <v>150.041730625133</v>
      </c>
      <c r="L255" s="78">
        <v>-116.59605306972701</v>
      </c>
      <c r="M255" s="78">
        <v>242.51035418448001</v>
      </c>
      <c r="N255" s="78">
        <v>1.0340620023586999E-3</v>
      </c>
      <c r="O255" s="78">
        <v>1.1916178646648801</v>
      </c>
      <c r="P255" s="78">
        <v>1.92599531615925</v>
      </c>
      <c r="Q255" s="83">
        <v>1.19645557669616</v>
      </c>
    </row>
    <row r="256" spans="10:17" ht="14.25">
      <c r="J256" s="78">
        <v>12.586349534643199</v>
      </c>
      <c r="K256" s="78">
        <v>150.10003871846001</v>
      </c>
      <c r="L256" s="78">
        <v>-120.812855191368</v>
      </c>
      <c r="M256" s="78">
        <v>246.727156306121</v>
      </c>
      <c r="N256" s="78">
        <v>5.1703100117877403E-4</v>
      </c>
      <c r="O256" s="78">
        <v>1.19208094227252</v>
      </c>
      <c r="P256" s="78">
        <v>1.9594847775175599</v>
      </c>
      <c r="Q256" s="83">
        <v>1.19229856252477</v>
      </c>
    </row>
    <row r="257" spans="10:17" ht="14.25">
      <c r="J257" s="78">
        <v>12.634953464322599</v>
      </c>
      <c r="K257" s="78">
        <v>149.86346737365</v>
      </c>
      <c r="L257" s="78">
        <v>-114.502396072268</v>
      </c>
      <c r="M257" s="78">
        <v>240.41669718702099</v>
      </c>
      <c r="N257" s="78">
        <v>0</v>
      </c>
      <c r="O257" s="78">
        <v>1.19020211403208</v>
      </c>
      <c r="P257" s="78">
        <v>1.9093676814988301</v>
      </c>
      <c r="Q257" s="83">
        <v>1.1858396918845899</v>
      </c>
    </row>
    <row r="258" spans="10:17" ht="14.25">
      <c r="J258" s="78">
        <v>12.685108583247199</v>
      </c>
      <c r="K258" s="78">
        <v>149.98073420125999</v>
      </c>
      <c r="L258" s="78">
        <v>-117.008886843873</v>
      </c>
      <c r="M258" s="78">
        <v>242.92318795862599</v>
      </c>
      <c r="N258" s="78">
        <v>5.1703100117877403E-4</v>
      </c>
      <c r="O258" s="78">
        <v>1.1911334365790101</v>
      </c>
      <c r="P258" s="78">
        <v>1.9292740046838399</v>
      </c>
      <c r="Q258" s="83">
        <v>1.1820754948580099</v>
      </c>
    </row>
    <row r="259" spans="10:17" ht="14.25">
      <c r="J259" s="78">
        <v>12.736814891416801</v>
      </c>
      <c r="K259" s="78">
        <v>149.80310059406301</v>
      </c>
      <c r="L259" s="78">
        <v>-111.78948841359001</v>
      </c>
      <c r="M259" s="78">
        <v>237.70378952834301</v>
      </c>
      <c r="N259" s="78">
        <v>0</v>
      </c>
      <c r="O259" s="78">
        <v>1.1897226865242101</v>
      </c>
      <c r="P259" s="78">
        <v>1.8878220140515201</v>
      </c>
      <c r="Q259" s="83">
        <v>1.1758821002606099</v>
      </c>
    </row>
    <row r="260" spans="10:17" ht="14.25">
      <c r="J260" s="78">
        <v>12.7869700103413</v>
      </c>
      <c r="K260" s="78">
        <v>149.74344261701401</v>
      </c>
      <c r="L260" s="78">
        <v>-117.42172061802</v>
      </c>
      <c r="M260" s="78">
        <v>243.33602173277299</v>
      </c>
      <c r="N260" s="78">
        <v>0</v>
      </c>
      <c r="O260" s="78">
        <v>1.18924888826206</v>
      </c>
      <c r="P260" s="78">
        <v>1.93255269320843</v>
      </c>
      <c r="Q260" s="83">
        <v>1.17080331269545</v>
      </c>
    </row>
    <row r="261" spans="10:17" ht="14.25">
      <c r="J261" s="78">
        <v>12.8371251292658</v>
      </c>
      <c r="K261" s="78">
        <v>150.037644108389</v>
      </c>
      <c r="L261" s="78">
        <v>-117.067863097323</v>
      </c>
      <c r="M261" s="78">
        <v>242.98216421207599</v>
      </c>
      <c r="N261" s="78">
        <v>0</v>
      </c>
      <c r="O261" s="78">
        <v>1.1915854099182199</v>
      </c>
      <c r="P261" s="78">
        <v>1.9297423887587799</v>
      </c>
      <c r="Q261" s="83">
        <v>1.16852074319854</v>
      </c>
    </row>
    <row r="262" spans="10:17" ht="14.25">
      <c r="J262" s="78">
        <v>12.8893485005171</v>
      </c>
      <c r="K262" s="78">
        <v>150.03693837038</v>
      </c>
      <c r="L262" s="78">
        <v>-120.812855191368</v>
      </c>
      <c r="M262" s="78">
        <v>246.727156306121</v>
      </c>
      <c r="N262" s="78">
        <v>5.1703100117877403E-4</v>
      </c>
      <c r="O262" s="78">
        <v>1.19157980501074</v>
      </c>
      <c r="P262" s="78">
        <v>1.9594847775175599</v>
      </c>
      <c r="Q262" s="83">
        <v>1.16378080879571</v>
      </c>
    </row>
    <row r="263" spans="10:17" ht="14.25">
      <c r="J263" s="78">
        <v>12.935884177869699</v>
      </c>
      <c r="K263" s="78">
        <v>150.036311274149</v>
      </c>
      <c r="L263" s="78">
        <v>-114.826765466241</v>
      </c>
      <c r="M263" s="78">
        <v>240.74106658099399</v>
      </c>
      <c r="N263" s="78">
        <v>1.0340620023586999E-3</v>
      </c>
      <c r="O263" s="78">
        <v>1.19157482466914</v>
      </c>
      <c r="P263" s="78">
        <v>1.91194379391101</v>
      </c>
      <c r="Q263" s="83">
        <v>1.15958936450749</v>
      </c>
    </row>
    <row r="264" spans="10:17" ht="14.25">
      <c r="J264" s="78">
        <v>12.988107549121001</v>
      </c>
      <c r="K264" s="78">
        <v>149.91765702260699</v>
      </c>
      <c r="L264" s="78">
        <v>-114.826765466241</v>
      </c>
      <c r="M264" s="78">
        <v>240.74106658099399</v>
      </c>
      <c r="N264" s="78">
        <v>1.0340620023586999E-3</v>
      </c>
      <c r="O264" s="78">
        <v>1.1906324833267199</v>
      </c>
      <c r="P264" s="78">
        <v>1.91194379391101</v>
      </c>
      <c r="Q264" s="83">
        <v>1.15401325645926</v>
      </c>
    </row>
    <row r="265" spans="10:17" ht="14.25">
      <c r="J265" s="78">
        <v>13.0398138572906</v>
      </c>
      <c r="K265" s="78">
        <v>150.03491681324701</v>
      </c>
      <c r="L265" s="78">
        <v>-115.180622986938</v>
      </c>
      <c r="M265" s="78">
        <v>241.09492410169099</v>
      </c>
      <c r="N265" s="78">
        <v>5.1703100117877403E-4</v>
      </c>
      <c r="O265" s="78">
        <v>1.19156374998668</v>
      </c>
      <c r="P265" s="78">
        <v>1.9147540983606599</v>
      </c>
      <c r="Q265" s="83">
        <v>1.1503365332689499</v>
      </c>
    </row>
    <row r="266" spans="10:17" ht="14.25">
      <c r="J266" s="78">
        <v>13.086866597724899</v>
      </c>
      <c r="K266" s="78">
        <v>149.85735948009301</v>
      </c>
      <c r="L266" s="78">
        <v>-117.008886843873</v>
      </c>
      <c r="M266" s="78">
        <v>242.92318795862599</v>
      </c>
      <c r="N266" s="78">
        <v>1.0340620023586999E-3</v>
      </c>
      <c r="O266" s="78">
        <v>1.1901536056934401</v>
      </c>
      <c r="P266" s="78">
        <v>1.9292740046838399</v>
      </c>
      <c r="Q266" s="83">
        <v>1.1448438342267</v>
      </c>
    </row>
    <row r="267" spans="10:17" ht="14.25">
      <c r="J267" s="78">
        <v>13.138572905894501</v>
      </c>
      <c r="K267" s="78">
        <v>150.151551984908</v>
      </c>
      <c r="L267" s="78">
        <v>-117.68711375854301</v>
      </c>
      <c r="M267" s="78">
        <v>243.60141487329599</v>
      </c>
      <c r="N267" s="78">
        <v>0</v>
      </c>
      <c r="O267" s="78">
        <v>1.19249005597916</v>
      </c>
      <c r="P267" s="78">
        <v>1.93466042154567</v>
      </c>
      <c r="Q267" s="83">
        <v>1.1425774999885501</v>
      </c>
    </row>
    <row r="268" spans="10:17" ht="14.25">
      <c r="J268" s="78">
        <v>13.188728024819</v>
      </c>
      <c r="K268" s="78">
        <v>150.209862116643</v>
      </c>
      <c r="L268" s="78">
        <v>-118.158923786139</v>
      </c>
      <c r="M268" s="78">
        <v>244.073224900892</v>
      </c>
      <c r="N268" s="78">
        <v>0</v>
      </c>
      <c r="O268" s="78">
        <v>1.19295314977564</v>
      </c>
      <c r="P268" s="78">
        <v>1.9384074941452001</v>
      </c>
      <c r="Q268" s="83">
        <v>1.1386745385261501</v>
      </c>
    </row>
    <row r="269" spans="10:17" ht="14.25">
      <c r="J269" s="78">
        <v>13.2357807652534</v>
      </c>
      <c r="K269" s="78">
        <v>150.03231020871999</v>
      </c>
      <c r="L269" s="78">
        <v>-111.848464667039</v>
      </c>
      <c r="M269" s="78">
        <v>237.76276578179201</v>
      </c>
      <c r="N269" s="78">
        <v>0</v>
      </c>
      <c r="O269" s="78">
        <v>1.1915430485691001</v>
      </c>
      <c r="P269" s="78">
        <v>1.88829039812646</v>
      </c>
      <c r="Q269" s="83">
        <v>1.1332851361510401</v>
      </c>
    </row>
    <row r="270" spans="10:17" ht="14.25">
      <c r="J270" s="78">
        <v>13.289038262668001</v>
      </c>
      <c r="K270" s="78">
        <v>150.208535716391</v>
      </c>
      <c r="L270" s="78">
        <v>-110.963820865296</v>
      </c>
      <c r="M270" s="78">
        <v>236.878121980049</v>
      </c>
      <c r="N270" s="78">
        <v>5.1703100117877403E-4</v>
      </c>
      <c r="O270" s="78">
        <v>1.19294261562471</v>
      </c>
      <c r="P270" s="78">
        <v>1.88126463700234</v>
      </c>
      <c r="Q270" s="83">
        <v>1.13006944976374</v>
      </c>
    </row>
    <row r="271" spans="10:17" ht="14.25">
      <c r="J271" s="78">
        <v>13.3376421923475</v>
      </c>
      <c r="K271" s="78">
        <v>150.473288970173</v>
      </c>
      <c r="L271" s="78">
        <v>-114.14853855157099</v>
      </c>
      <c r="M271" s="78">
        <v>240.06283966632401</v>
      </c>
      <c r="N271" s="78">
        <v>0</v>
      </c>
      <c r="O271" s="78">
        <v>1.19504526203929</v>
      </c>
      <c r="P271" s="78">
        <v>1.9065573770491799</v>
      </c>
      <c r="Q271" s="83">
        <v>1.12793635230314</v>
      </c>
    </row>
    <row r="272" spans="10:17" ht="14.25">
      <c r="J272" s="78">
        <v>13.3908996897622</v>
      </c>
      <c r="K272" s="78">
        <v>150.531566171317</v>
      </c>
      <c r="L272" s="78">
        <v>-113.263894749828</v>
      </c>
      <c r="M272" s="78">
        <v>239.178195864581</v>
      </c>
      <c r="N272" s="78">
        <v>0</v>
      </c>
      <c r="O272" s="78">
        <v>1.19550809430399</v>
      </c>
      <c r="P272" s="78">
        <v>1.8995316159250599</v>
      </c>
      <c r="Q272" s="83">
        <v>1.12388559032978</v>
      </c>
    </row>
    <row r="273" spans="10:17" ht="14.25">
      <c r="J273" s="78">
        <v>13.4379524301965</v>
      </c>
      <c r="K273" s="78">
        <v>150.35402162889699</v>
      </c>
      <c r="L273" s="78">
        <v>-105.803398688462</v>
      </c>
      <c r="M273" s="78">
        <v>231.717699803215</v>
      </c>
      <c r="N273" s="78">
        <v>-1.55109300353632E-3</v>
      </c>
      <c r="O273" s="78">
        <v>1.1940980515936099</v>
      </c>
      <c r="P273" s="78">
        <v>1.8402810304449699</v>
      </c>
      <c r="Q273" s="83">
        <v>1.1186291086173601</v>
      </c>
    </row>
    <row r="274" spans="10:17" ht="14.25">
      <c r="J274" s="78">
        <v>13.488107549121001</v>
      </c>
      <c r="K274" s="78">
        <v>150.82517716089399</v>
      </c>
      <c r="L274" s="78">
        <v>-120.547462050845</v>
      </c>
      <c r="M274" s="78">
        <v>246.461763165598</v>
      </c>
      <c r="N274" s="78">
        <v>-5.1703100117877403E-4</v>
      </c>
      <c r="O274" s="78">
        <v>1.19783992624823</v>
      </c>
      <c r="P274" s="78">
        <v>1.95737704918033</v>
      </c>
      <c r="Q274" s="83">
        <v>1.1179626383402801</v>
      </c>
    </row>
    <row r="275" spans="10:17" ht="14.25">
      <c r="J275" s="78">
        <v>13.538262668045499</v>
      </c>
      <c r="K275" s="78">
        <v>150.88350086646901</v>
      </c>
      <c r="L275" s="78">
        <v>-120.34104516377199</v>
      </c>
      <c r="M275" s="78">
        <v>246.255346278525</v>
      </c>
      <c r="N275" s="78">
        <v>1.0340620023586999E-3</v>
      </c>
      <c r="O275" s="78">
        <v>1.19830312784693</v>
      </c>
      <c r="P275" s="78">
        <v>1.95573770491803</v>
      </c>
      <c r="Q275" s="83">
        <v>1.11425173541622</v>
      </c>
    </row>
    <row r="276" spans="10:17" ht="14.25">
      <c r="J276" s="78">
        <v>13.589968976215101</v>
      </c>
      <c r="K276" s="78">
        <v>151.38412833003699</v>
      </c>
      <c r="L276" s="78">
        <v>-127.211778690643</v>
      </c>
      <c r="M276" s="78">
        <v>253.12607980539599</v>
      </c>
      <c r="N276" s="78">
        <v>5.1703100117877403E-4</v>
      </c>
      <c r="O276" s="78">
        <v>1.20227906591859</v>
      </c>
      <c r="P276" s="78">
        <v>2.0103044496487099</v>
      </c>
      <c r="Q276" s="83">
        <v>1.1136960978524899</v>
      </c>
    </row>
    <row r="277" spans="10:17" ht="14.25">
      <c r="J277" s="78">
        <v>13.6406411582213</v>
      </c>
      <c r="K277" s="78">
        <v>151.76681870890101</v>
      </c>
      <c r="L277" s="78">
        <v>-125.64890797423</v>
      </c>
      <c r="M277" s="78">
        <v>251.563209088983</v>
      </c>
      <c r="N277" s="78">
        <v>1.0340620023586999E-3</v>
      </c>
      <c r="O277" s="78">
        <v>1.2053183583220399</v>
      </c>
      <c r="P277" s="78">
        <v>1.9978922716627601</v>
      </c>
      <c r="Q277" s="83">
        <v>1.11236446151129</v>
      </c>
    </row>
    <row r="278" spans="10:17" ht="14.25">
      <c r="J278" s="78">
        <v>13.6907962771458</v>
      </c>
      <c r="K278" s="78">
        <v>151.559755197448</v>
      </c>
      <c r="L278" s="78">
        <v>-125.29505045353299</v>
      </c>
      <c r="M278" s="78">
        <v>251.209351568286</v>
      </c>
      <c r="N278" s="78">
        <v>0</v>
      </c>
      <c r="O278" s="78">
        <v>1.20367387862736</v>
      </c>
      <c r="P278" s="78">
        <v>1.9950819672131099</v>
      </c>
      <c r="Q278" s="83">
        <v>1.1067769762071999</v>
      </c>
    </row>
    <row r="279" spans="10:17" ht="14.25">
      <c r="J279" s="78">
        <v>13.740951396070299</v>
      </c>
      <c r="K279" s="78">
        <v>151.94245616821701</v>
      </c>
      <c r="L279" s="78">
        <v>-119.456401362029</v>
      </c>
      <c r="M279" s="78">
        <v>245.37070247678199</v>
      </c>
      <c r="N279" s="78">
        <v>1.0340620023586999E-3</v>
      </c>
      <c r="O279" s="78">
        <v>1.20671325515076</v>
      </c>
      <c r="P279" s="78">
        <v>1.94871194379391</v>
      </c>
      <c r="Q279" s="83">
        <v>1.1055223008000401</v>
      </c>
    </row>
    <row r="280" spans="10:17" ht="14.25">
      <c r="J280" s="78">
        <v>13.7911065149948</v>
      </c>
      <c r="K280" s="78">
        <v>151.61744404531601</v>
      </c>
      <c r="L280" s="78">
        <v>-115.858849901608</v>
      </c>
      <c r="M280" s="78">
        <v>241.77315101636</v>
      </c>
      <c r="N280" s="78">
        <v>5.1703100117877403E-4</v>
      </c>
      <c r="O280" s="78">
        <v>1.2041320382435201</v>
      </c>
      <c r="P280" s="78">
        <v>1.92014051522248</v>
      </c>
      <c r="Q280" s="83">
        <v>1.09914508845201</v>
      </c>
    </row>
    <row r="281" spans="10:17" ht="14.25">
      <c r="J281" s="78">
        <v>13.8397104446742</v>
      </c>
      <c r="K281" s="78">
        <v>151.08603677185499</v>
      </c>
      <c r="L281" s="78">
        <v>-110.49201083769999</v>
      </c>
      <c r="M281" s="78">
        <v>236.406311952453</v>
      </c>
      <c r="N281" s="78">
        <v>-1.03406200235755E-3</v>
      </c>
      <c r="O281" s="78">
        <v>1.1999116497034099</v>
      </c>
      <c r="P281" s="78">
        <v>1.8775175644028099</v>
      </c>
      <c r="Q281" s="83">
        <v>1.09144525265279</v>
      </c>
    </row>
    <row r="282" spans="10:17" ht="14.25">
      <c r="J282" s="78">
        <v>13.891416752843799</v>
      </c>
      <c r="K282" s="78">
        <v>150.64305624871901</v>
      </c>
      <c r="L282" s="78">
        <v>-113.942121664498</v>
      </c>
      <c r="M282" s="78">
        <v>239.85642277925101</v>
      </c>
      <c r="N282" s="78">
        <v>0</v>
      </c>
      <c r="O282" s="78">
        <v>1.1963935384228499</v>
      </c>
      <c r="P282" s="78">
        <v>1.90491803278689</v>
      </c>
      <c r="Q282" s="83">
        <v>1.0841938211616999</v>
      </c>
    </row>
    <row r="283" spans="10:17" ht="14.25">
      <c r="J283" s="78">
        <v>13.940020682523301</v>
      </c>
      <c r="K283" s="78">
        <v>151.20271343904801</v>
      </c>
      <c r="L283" s="78">
        <v>-117.067863097323</v>
      </c>
      <c r="M283" s="78">
        <v>242.98216421207599</v>
      </c>
      <c r="N283" s="78">
        <v>-5.1703100117877403E-4</v>
      </c>
      <c r="O283" s="78">
        <v>1.20083828524965</v>
      </c>
      <c r="P283" s="78">
        <v>1.9297423887587799</v>
      </c>
      <c r="Q283" s="83">
        <v>1.08442837165948</v>
      </c>
    </row>
    <row r="284" spans="10:17" ht="14.25">
      <c r="J284" s="78">
        <v>13.993278179938001</v>
      </c>
      <c r="K284" s="78">
        <v>150.641764818734</v>
      </c>
      <c r="L284" s="78">
        <v>-114.089562298122</v>
      </c>
      <c r="M284" s="78">
        <v>240.00386341287401</v>
      </c>
      <c r="N284" s="78">
        <v>0</v>
      </c>
      <c r="O284" s="78">
        <v>1.1963832820026199</v>
      </c>
      <c r="P284" s="78">
        <v>1.9060889929742399</v>
      </c>
      <c r="Q284" s="83">
        <v>1.0762924079655301</v>
      </c>
    </row>
    <row r="285" spans="10:17" ht="14.25">
      <c r="J285" s="78">
        <v>14.043433298862499</v>
      </c>
      <c r="K285" s="78">
        <v>150.34625062142501</v>
      </c>
      <c r="L285" s="78">
        <v>-113.88314541104801</v>
      </c>
      <c r="M285" s="78">
        <v>239.79744652580101</v>
      </c>
      <c r="N285" s="78">
        <v>5.1703100117877403E-4</v>
      </c>
      <c r="O285" s="78">
        <v>1.19403633495457</v>
      </c>
      <c r="P285" s="78">
        <v>1.90444964871194</v>
      </c>
      <c r="Q285" s="83">
        <v>1.0703442191094099</v>
      </c>
    </row>
    <row r="286" spans="10:17" ht="14.25">
      <c r="J286" s="78">
        <v>14.0920372285419</v>
      </c>
      <c r="K286" s="78">
        <v>150.257174744645</v>
      </c>
      <c r="L286" s="78">
        <v>-114.649836705892</v>
      </c>
      <c r="M286" s="78">
        <v>240.56413782064499</v>
      </c>
      <c r="N286" s="78">
        <v>5.1703100117877403E-4</v>
      </c>
      <c r="O286" s="78">
        <v>1.19332890239137</v>
      </c>
      <c r="P286" s="78">
        <v>1.91053864168618</v>
      </c>
      <c r="Q286" s="83">
        <v>1.06602046365459</v>
      </c>
    </row>
    <row r="287" spans="10:17" ht="14.25">
      <c r="J287" s="78">
        <v>14.143743536711501</v>
      </c>
      <c r="K287" s="78">
        <v>150.40396685792899</v>
      </c>
      <c r="L287" s="78">
        <v>-111.022797118746</v>
      </c>
      <c r="M287" s="78">
        <v>236.937098233499</v>
      </c>
      <c r="N287" s="78">
        <v>0</v>
      </c>
      <c r="O287" s="78">
        <v>1.1944947120888001</v>
      </c>
      <c r="P287" s="78">
        <v>1.88173302107728</v>
      </c>
      <c r="Q287" s="83">
        <v>1.06316119438295</v>
      </c>
    </row>
    <row r="288" spans="10:17" ht="14.25">
      <c r="J288" s="78">
        <v>14.1907962771458</v>
      </c>
      <c r="K288" s="78">
        <v>150.46235475686001</v>
      </c>
      <c r="L288" s="78">
        <v>-112.88054910240599</v>
      </c>
      <c r="M288" s="78">
        <v>238.794850217159</v>
      </c>
      <c r="N288" s="78">
        <v>0</v>
      </c>
      <c r="O288" s="78">
        <v>1.1949584235053301</v>
      </c>
      <c r="P288" s="78">
        <v>1.89648711943794</v>
      </c>
      <c r="Q288" s="83">
        <v>1.06004749611239</v>
      </c>
    </row>
    <row r="289" spans="10:17" ht="14.25">
      <c r="J289" s="78">
        <v>14.2425025853154</v>
      </c>
      <c r="K289" s="78">
        <v>150.69761520414599</v>
      </c>
      <c r="L289" s="78">
        <v>-121.284665218965</v>
      </c>
      <c r="M289" s="78">
        <v>247.19896633371701</v>
      </c>
      <c r="N289" s="78">
        <v>5.1703100117877403E-4</v>
      </c>
      <c r="O289" s="78">
        <v>1.1968268407161</v>
      </c>
      <c r="P289" s="78">
        <v>1.9632318501171</v>
      </c>
      <c r="Q289" s="83">
        <v>1.0578508949468</v>
      </c>
    </row>
    <row r="290" spans="10:17" ht="14.25">
      <c r="J290" s="78">
        <v>14.294725956566699</v>
      </c>
      <c r="K290" s="78">
        <v>150.99184756043601</v>
      </c>
      <c r="L290" s="78">
        <v>-120.488485797396</v>
      </c>
      <c r="M290" s="78">
        <v>246.402786912149</v>
      </c>
      <c r="N290" s="78">
        <v>1.5510930035374699E-3</v>
      </c>
      <c r="O290" s="78">
        <v>1.19916360749863</v>
      </c>
      <c r="P290" s="78">
        <v>1.95690866510539</v>
      </c>
      <c r="Q290" s="83">
        <v>1.0560445431171299</v>
      </c>
    </row>
    <row r="291" spans="10:17" ht="14.25">
      <c r="J291" s="78">
        <v>14.342812823164399</v>
      </c>
      <c r="K291" s="78">
        <v>150.932275662324</v>
      </c>
      <c r="L291" s="78">
        <v>-109.87276017648</v>
      </c>
      <c r="M291" s="78">
        <v>235.78706129123299</v>
      </c>
      <c r="N291" s="78">
        <v>1.0340620023586999E-3</v>
      </c>
      <c r="O291" s="78">
        <v>1.1986904928676101</v>
      </c>
      <c r="P291" s="78">
        <v>1.8725995316159301</v>
      </c>
      <c r="Q291" s="83">
        <v>1.05208862013488</v>
      </c>
    </row>
    <row r="292" spans="10:17" ht="14.25">
      <c r="J292" s="78">
        <v>14.3934850051706</v>
      </c>
      <c r="K292" s="78">
        <v>150.93164993113101</v>
      </c>
      <c r="L292" s="78">
        <v>-118.512781306837</v>
      </c>
      <c r="M292" s="78">
        <v>244.42708242158901</v>
      </c>
      <c r="N292" s="78">
        <v>1.0340620023586999E-3</v>
      </c>
      <c r="O292" s="78">
        <v>1.1986855233670199</v>
      </c>
      <c r="P292" s="78">
        <v>1.94121779859485</v>
      </c>
      <c r="Q292" s="83">
        <v>1.04838040081577</v>
      </c>
    </row>
    <row r="293" spans="10:17" ht="14.25">
      <c r="J293" s="78">
        <v>14.443640124095101</v>
      </c>
      <c r="K293" s="78">
        <v>151.49130695048501</v>
      </c>
      <c r="L293" s="78">
        <v>-113.145942242929</v>
      </c>
      <c r="M293" s="78">
        <v>239.060243357682</v>
      </c>
      <c r="N293" s="78">
        <v>-1.55109300353632E-3</v>
      </c>
      <c r="O293" s="78">
        <v>1.20313026883596</v>
      </c>
      <c r="P293" s="78">
        <v>1.89859484777518</v>
      </c>
      <c r="Q293" s="83">
        <v>1.0486146948182</v>
      </c>
    </row>
    <row r="294" spans="10:17" ht="14.25">
      <c r="J294" s="78">
        <v>14.4953464322647</v>
      </c>
      <c r="K294" s="78">
        <v>151.93299440746901</v>
      </c>
      <c r="L294" s="78">
        <v>-121.844939626735</v>
      </c>
      <c r="M294" s="78">
        <v>247.75924074148799</v>
      </c>
      <c r="N294" s="78">
        <v>5.1703100117877403E-4</v>
      </c>
      <c r="O294" s="78">
        <v>1.2066381107020001</v>
      </c>
      <c r="P294" s="78">
        <v>1.9676814988290401</v>
      </c>
      <c r="Q294" s="83">
        <v>1.04792128270073</v>
      </c>
    </row>
    <row r="295" spans="10:17" ht="14.25">
      <c r="J295" s="78">
        <v>14.5439503619442</v>
      </c>
      <c r="K295" s="78">
        <v>150.693898595261</v>
      </c>
      <c r="L295" s="78">
        <v>-108.870163867838</v>
      </c>
      <c r="M295" s="78">
        <v>234.784464982591</v>
      </c>
      <c r="N295" s="78">
        <v>0</v>
      </c>
      <c r="O295" s="78">
        <v>1.19679732374422</v>
      </c>
      <c r="P295" s="78">
        <v>1.8646370023419201</v>
      </c>
      <c r="Q295" s="83">
        <v>1.0358996057007701</v>
      </c>
    </row>
    <row r="296" spans="10:17" ht="14.25">
      <c r="J296" s="78">
        <v>14.5925542916236</v>
      </c>
      <c r="K296" s="78">
        <v>150.87023469495199</v>
      </c>
      <c r="L296" s="78">
        <v>-115.652433014534</v>
      </c>
      <c r="M296" s="78">
        <v>241.566734129287</v>
      </c>
      <c r="N296" s="78">
        <v>1.0340620023586999E-3</v>
      </c>
      <c r="O296" s="78">
        <v>1.1981977691116701</v>
      </c>
      <c r="P296" s="78">
        <v>1.91850117096019</v>
      </c>
      <c r="Q296" s="83">
        <v>1.03365769650739</v>
      </c>
    </row>
    <row r="297" spans="10:17" ht="14.25">
      <c r="J297" s="78">
        <v>14.641158221303</v>
      </c>
      <c r="K297" s="78">
        <v>150.751691356507</v>
      </c>
      <c r="L297" s="78">
        <v>-110.34457020407601</v>
      </c>
      <c r="M297" s="78">
        <v>236.25887131882899</v>
      </c>
      <c r="N297" s="78">
        <v>5.1703100117877403E-4</v>
      </c>
      <c r="O297" s="78">
        <v>1.1972563086310399</v>
      </c>
      <c r="P297" s="78">
        <v>1.87634660421546</v>
      </c>
      <c r="Q297" s="83">
        <v>1.02941662767256</v>
      </c>
    </row>
    <row r="298" spans="10:17" ht="14.25">
      <c r="J298" s="78">
        <v>14.6897621509824</v>
      </c>
      <c r="K298" s="78">
        <v>150.98700736786901</v>
      </c>
      <c r="L298" s="78">
        <v>-114.767789212791</v>
      </c>
      <c r="M298" s="78">
        <v>240.68209032754399</v>
      </c>
      <c r="N298" s="78">
        <v>0</v>
      </c>
      <c r="O298" s="78">
        <v>1.1991251671267</v>
      </c>
      <c r="P298" s="78">
        <v>1.91147540983607</v>
      </c>
      <c r="Q298" s="83">
        <v>1.0276125077709899</v>
      </c>
    </row>
    <row r="299" spans="10:17" ht="14.25">
      <c r="J299" s="78">
        <v>14.741468459151999</v>
      </c>
      <c r="K299" s="78">
        <v>150.86843027059899</v>
      </c>
      <c r="L299" s="78">
        <v>-112.379250948085</v>
      </c>
      <c r="M299" s="78">
        <v>238.29355206283799</v>
      </c>
      <c r="N299" s="78">
        <v>5.1703100117877403E-4</v>
      </c>
      <c r="O299" s="78">
        <v>1.19818343853653</v>
      </c>
      <c r="P299" s="78">
        <v>1.8925058548009399</v>
      </c>
      <c r="Q299" s="83">
        <v>1.0232037367647</v>
      </c>
    </row>
    <row r="300" spans="10:17" ht="14.25">
      <c r="J300" s="78">
        <v>14.7916235780765</v>
      </c>
      <c r="K300" s="78">
        <v>150.69089763543599</v>
      </c>
      <c r="L300" s="78">
        <v>-112.88054910240599</v>
      </c>
      <c r="M300" s="78">
        <v>238.794850217159</v>
      </c>
      <c r="N300" s="78">
        <v>5.1703100117877403E-4</v>
      </c>
      <c r="O300" s="78">
        <v>1.1967734903925</v>
      </c>
      <c r="P300" s="78">
        <v>1.89648711943794</v>
      </c>
      <c r="Q300" s="83">
        <v>1.0185340554242299</v>
      </c>
    </row>
    <row r="301" spans="10:17" ht="14.25">
      <c r="J301" s="78">
        <v>14.841778697001001</v>
      </c>
      <c r="K301" s="78">
        <v>150.63131945489599</v>
      </c>
      <c r="L301" s="78">
        <v>-108.10347257299399</v>
      </c>
      <c r="M301" s="78">
        <v>234.017773687747</v>
      </c>
      <c r="N301" s="78">
        <v>0</v>
      </c>
      <c r="O301" s="78">
        <v>1.19630032586702</v>
      </c>
      <c r="P301" s="78">
        <v>1.8585480093676801</v>
      </c>
      <c r="Q301" s="83">
        <v>1.01469068085998</v>
      </c>
    </row>
    <row r="302" spans="10:17" ht="14.25">
      <c r="J302" s="78">
        <v>14.891933815925499</v>
      </c>
      <c r="K302" s="78">
        <v>151.07304137640401</v>
      </c>
      <c r="L302" s="78">
        <v>-115.38703987401099</v>
      </c>
      <c r="M302" s="78">
        <v>241.301340988764</v>
      </c>
      <c r="N302" s="78">
        <v>5.1703100117877403E-4</v>
      </c>
      <c r="O302" s="78">
        <v>1.1998084414471899</v>
      </c>
      <c r="P302" s="78">
        <v>1.9163934426229501</v>
      </c>
      <c r="Q302" s="83">
        <v>1.01423944734643</v>
      </c>
    </row>
    <row r="303" spans="10:17" ht="14.25">
      <c r="J303" s="78">
        <v>14.9467425025853</v>
      </c>
      <c r="K303" s="78">
        <v>151.30829296983401</v>
      </c>
      <c r="L303" s="78">
        <v>-123.82064411729399</v>
      </c>
      <c r="M303" s="78">
        <v>249.73494523204701</v>
      </c>
      <c r="N303" s="78">
        <v>2.0681240047162402E-3</v>
      </c>
      <c r="O303" s="78">
        <v>1.2016767883414501</v>
      </c>
      <c r="P303" s="78">
        <v>1.9833723653395801</v>
      </c>
      <c r="Q303" s="83">
        <v>1.0120942325801301</v>
      </c>
    </row>
    <row r="304" spans="10:17" ht="14.25">
      <c r="J304" s="78">
        <v>14.9922440537746</v>
      </c>
      <c r="K304" s="78">
        <v>151.750074175523</v>
      </c>
      <c r="L304" s="78">
        <v>-125.02965731301001</v>
      </c>
      <c r="M304" s="78">
        <v>250.94395842776299</v>
      </c>
      <c r="N304" s="78">
        <v>5.1703100117877403E-4</v>
      </c>
      <c r="O304" s="78">
        <v>1.20518537475123</v>
      </c>
      <c r="P304" s="78">
        <v>1.99297423887588</v>
      </c>
      <c r="Q304" s="83">
        <v>1.01196925215982</v>
      </c>
    </row>
    <row r="305" spans="10:17" ht="14.25">
      <c r="J305" s="78">
        <v>15.045501551189201</v>
      </c>
      <c r="K305" s="78">
        <v>152.04432461985601</v>
      </c>
      <c r="L305" s="78">
        <v>-128.50925626653199</v>
      </c>
      <c r="M305" s="78">
        <v>254.42355738128501</v>
      </c>
      <c r="N305" s="78">
        <v>0</v>
      </c>
      <c r="O305" s="78">
        <v>1.2075222851873599</v>
      </c>
      <c r="P305" s="78">
        <v>2.0206088992974198</v>
      </c>
      <c r="Q305" s="83">
        <v>1.01034285869503</v>
      </c>
    </row>
    <row r="306" spans="10:17" ht="14.25">
      <c r="J306" s="78">
        <v>15.0941054808687</v>
      </c>
      <c r="K306" s="78">
        <v>152.10272708751501</v>
      </c>
      <c r="L306" s="78">
        <v>-124.203989764716</v>
      </c>
      <c r="M306" s="78">
        <v>250.11829087946899</v>
      </c>
      <c r="N306" s="78">
        <v>0</v>
      </c>
      <c r="O306" s="78">
        <v>1.20798611230741</v>
      </c>
      <c r="P306" s="78">
        <v>1.9864168618267</v>
      </c>
      <c r="Q306" s="83">
        <v>1.0074764161261001</v>
      </c>
    </row>
    <row r="307" spans="10:17" ht="14.25">
      <c r="J307" s="78">
        <v>15.1427094105481</v>
      </c>
      <c r="K307" s="78">
        <v>152.27908389118301</v>
      </c>
      <c r="L307" s="78">
        <v>-120.694902684469</v>
      </c>
      <c r="M307" s="78">
        <v>246.609203799222</v>
      </c>
      <c r="N307" s="78">
        <v>0</v>
      </c>
      <c r="O307" s="78">
        <v>1.20938672210397</v>
      </c>
      <c r="P307" s="78">
        <v>1.9585480093676799</v>
      </c>
      <c r="Q307" s="83">
        <v>1.00540732586843</v>
      </c>
    </row>
    <row r="308" spans="10:17" ht="14.25">
      <c r="J308" s="78">
        <v>15.1944157187177</v>
      </c>
      <c r="K308" s="78">
        <v>152.278477434595</v>
      </c>
      <c r="L308" s="78">
        <v>-117.067863097323</v>
      </c>
      <c r="M308" s="78">
        <v>242.98216421207599</v>
      </c>
      <c r="N308" s="78">
        <v>5.1703100117877403E-4</v>
      </c>
      <c r="O308" s="78">
        <v>1.2093819056805499</v>
      </c>
      <c r="P308" s="78">
        <v>1.9297423887587799</v>
      </c>
      <c r="Q308" s="83">
        <v>1.00198195251747</v>
      </c>
    </row>
    <row r="309" spans="10:17" ht="14.25">
      <c r="J309" s="78">
        <v>15.2430196483971</v>
      </c>
      <c r="K309" s="78">
        <v>152.10098049253901</v>
      </c>
      <c r="L309" s="78">
        <v>-110.963820865296</v>
      </c>
      <c r="M309" s="78">
        <v>236.878121980049</v>
      </c>
      <c r="N309" s="78">
        <v>5.1703100117877403E-4</v>
      </c>
      <c r="O309" s="78">
        <v>1.2079722410079601</v>
      </c>
      <c r="P309" s="78">
        <v>1.88126463700234</v>
      </c>
      <c r="Q309" s="83">
        <v>0.99762258304223195</v>
      </c>
    </row>
    <row r="310" spans="10:17" ht="14.25">
      <c r="J310" s="78">
        <v>15.2916235780765</v>
      </c>
      <c r="K310" s="78">
        <v>151.98246163304401</v>
      </c>
      <c r="L310" s="78">
        <v>-109.34197389543399</v>
      </c>
      <c r="M310" s="78">
        <v>235.25627501018701</v>
      </c>
      <c r="N310" s="78">
        <v>5.1703100117877403E-4</v>
      </c>
      <c r="O310" s="78">
        <v>1.2070309749369501</v>
      </c>
      <c r="P310" s="78">
        <v>1.86838407494145</v>
      </c>
      <c r="Q310" s="83">
        <v>0.99367661461617096</v>
      </c>
    </row>
    <row r="311" spans="10:17" ht="14.25">
      <c r="J311" s="78">
        <v>15.3438469493278</v>
      </c>
      <c r="K311" s="78">
        <v>151.98185514375299</v>
      </c>
      <c r="L311" s="78">
        <v>-108.25091320661799</v>
      </c>
      <c r="M311" s="78">
        <v>234.165214321371</v>
      </c>
      <c r="N311" s="78">
        <v>1.0340620023586999E-3</v>
      </c>
      <c r="O311" s="78">
        <v>1.20702615825381</v>
      </c>
      <c r="P311" s="78">
        <v>1.85971896955504</v>
      </c>
      <c r="Q311" s="83">
        <v>0.99029064551405899</v>
      </c>
    </row>
    <row r="312" spans="10:17" ht="14.25">
      <c r="J312" s="78">
        <v>15.3971044467425</v>
      </c>
      <c r="K312" s="78">
        <v>151.863286312686</v>
      </c>
      <c r="L312" s="78">
        <v>-109.34197389543399</v>
      </c>
      <c r="M312" s="78">
        <v>235.25627501018701</v>
      </c>
      <c r="N312" s="78">
        <v>1.5510930035374699E-3</v>
      </c>
      <c r="O312" s="78">
        <v>1.20608449531308</v>
      </c>
      <c r="P312" s="78">
        <v>1.86838407494145</v>
      </c>
      <c r="Q312" s="83">
        <v>0.98609522780916303</v>
      </c>
    </row>
    <row r="313" spans="10:17" ht="14.25">
      <c r="J313" s="78">
        <v>15.4457083764219</v>
      </c>
      <c r="K313" s="78">
        <v>152.09863077255801</v>
      </c>
      <c r="L313" s="78">
        <v>-117.62813750509299</v>
      </c>
      <c r="M313" s="78">
        <v>243.542438619846</v>
      </c>
      <c r="N313" s="78">
        <v>0</v>
      </c>
      <c r="O313" s="78">
        <v>1.20795357974423</v>
      </c>
      <c r="P313" s="78">
        <v>1.93419203747073</v>
      </c>
      <c r="Q313" s="83">
        <v>0.98451591163097796</v>
      </c>
    </row>
    <row r="314" spans="10:17" ht="14.25">
      <c r="J314" s="78">
        <v>15.4958634953464</v>
      </c>
      <c r="K314" s="78">
        <v>152.15703049966899</v>
      </c>
      <c r="L314" s="78">
        <v>-114.03058604467201</v>
      </c>
      <c r="M314" s="78">
        <v>239.94488715942501</v>
      </c>
      <c r="N314" s="78">
        <v>0</v>
      </c>
      <c r="O314" s="78">
        <v>1.20841738509909</v>
      </c>
      <c r="P314" s="78">
        <v>1.9056206088993</v>
      </c>
      <c r="Q314" s="83">
        <v>0.98170622374666605</v>
      </c>
    </row>
    <row r="315" spans="10:17" ht="14.25">
      <c r="J315" s="78">
        <v>15.547569803516</v>
      </c>
      <c r="K315" s="78">
        <v>152.097461928185</v>
      </c>
      <c r="L315" s="78">
        <v>-110.963820865296</v>
      </c>
      <c r="M315" s="78">
        <v>236.878121980049</v>
      </c>
      <c r="N315" s="78">
        <v>1.5510930035374699E-3</v>
      </c>
      <c r="O315" s="78">
        <v>1.20794429688785</v>
      </c>
      <c r="P315" s="78">
        <v>1.88126463700234</v>
      </c>
      <c r="Q315" s="83">
        <v>0.97805824130296404</v>
      </c>
    </row>
    <row r="316" spans="10:17" ht="14.25">
      <c r="J316" s="78">
        <v>15.5961737331954</v>
      </c>
      <c r="K316" s="78">
        <v>152.27383579706799</v>
      </c>
      <c r="L316" s="78">
        <v>-118.92561508098299</v>
      </c>
      <c r="M316" s="78">
        <v>244.83991619573601</v>
      </c>
      <c r="N316" s="78">
        <v>0</v>
      </c>
      <c r="O316" s="78">
        <v>1.2093450422148</v>
      </c>
      <c r="P316" s="78">
        <v>1.9444964871194399</v>
      </c>
      <c r="Q316" s="83">
        <v>0.97614109882905398</v>
      </c>
    </row>
    <row r="317" spans="10:17" ht="14.25">
      <c r="J317" s="78">
        <v>15.64632885212</v>
      </c>
      <c r="K317" s="78">
        <v>152.27326511390601</v>
      </c>
      <c r="L317" s="78">
        <v>-113.20491849637899</v>
      </c>
      <c r="M317" s="78">
        <v>239.119219611131</v>
      </c>
      <c r="N317" s="78">
        <v>5.1703100117877403E-4</v>
      </c>
      <c r="O317" s="78">
        <v>1.2093405099007</v>
      </c>
      <c r="P317" s="78">
        <v>1.8990632318501199</v>
      </c>
      <c r="Q317" s="83">
        <v>0.97300838049759597</v>
      </c>
    </row>
    <row r="318" spans="10:17" ht="14.25">
      <c r="J318" s="78">
        <v>15.6949327817994</v>
      </c>
      <c r="K318" s="78">
        <v>152.331690192487</v>
      </c>
      <c r="L318" s="78">
        <v>-114.089562298122</v>
      </c>
      <c r="M318" s="78">
        <v>240.00386341287401</v>
      </c>
      <c r="N318" s="78">
        <v>5.1703100117877403E-4</v>
      </c>
      <c r="O318" s="78">
        <v>1.20980451659465</v>
      </c>
      <c r="P318" s="78">
        <v>1.9060889929742399</v>
      </c>
      <c r="Q318" s="83">
        <v>0.97036743111467505</v>
      </c>
    </row>
    <row r="319" spans="10:17" ht="14.25">
      <c r="J319" s="78">
        <v>15.745087900723901</v>
      </c>
      <c r="K319" s="78">
        <v>152.53754023161099</v>
      </c>
      <c r="L319" s="78">
        <v>-114.708812959342</v>
      </c>
      <c r="M319" s="78">
        <v>240.62311407409501</v>
      </c>
      <c r="N319" s="78">
        <v>5.1703100117877403E-4</v>
      </c>
      <c r="O319" s="78">
        <v>1.21143935900176</v>
      </c>
      <c r="P319" s="78">
        <v>1.91100702576112</v>
      </c>
      <c r="Q319" s="83">
        <v>0.96858377070117097</v>
      </c>
    </row>
    <row r="320" spans="10:17" ht="14.25">
      <c r="J320" s="78">
        <v>15.798345398138601</v>
      </c>
      <c r="K320" s="78">
        <v>152.389499819446</v>
      </c>
      <c r="L320" s="78">
        <v>-114.708812959342</v>
      </c>
      <c r="M320" s="78">
        <v>240.62311407409501</v>
      </c>
      <c r="N320" s="78">
        <v>1.0340620023586999E-3</v>
      </c>
      <c r="O320" s="78">
        <v>1.2102636354274401</v>
      </c>
      <c r="P320" s="78">
        <v>1.91100702576112</v>
      </c>
      <c r="Q320" s="83">
        <v>0.96438153387146397</v>
      </c>
    </row>
    <row r="321" spans="10:17" ht="14.25">
      <c r="J321" s="78">
        <v>15.848500517063099</v>
      </c>
      <c r="K321" s="78">
        <v>152.53637762104901</v>
      </c>
      <c r="L321" s="78">
        <v>-114.561372325718</v>
      </c>
      <c r="M321" s="78">
        <v>240.47567344047101</v>
      </c>
      <c r="N321" s="78">
        <v>0</v>
      </c>
      <c r="O321" s="78">
        <v>1.2114301256537501</v>
      </c>
      <c r="P321" s="78">
        <v>1.9098360655737701</v>
      </c>
      <c r="Q321" s="83">
        <v>0.96225635551005695</v>
      </c>
    </row>
    <row r="322" spans="10:17" ht="14.25">
      <c r="J322" s="78">
        <v>15.8971044467425</v>
      </c>
      <c r="K322" s="78">
        <v>152.32941716742999</v>
      </c>
      <c r="L322" s="78">
        <v>-112.99850160930499</v>
      </c>
      <c r="M322" s="78">
        <v>238.912802724058</v>
      </c>
      <c r="N322" s="78">
        <v>5.1703100117877403E-4</v>
      </c>
      <c r="O322" s="78">
        <v>1.20978646443507</v>
      </c>
      <c r="P322" s="78">
        <v>1.89742388758782</v>
      </c>
      <c r="Q322" s="83">
        <v>0.95801247035318804</v>
      </c>
    </row>
    <row r="323" spans="10:17" ht="14.25">
      <c r="J323" s="78">
        <v>15.9457083764219</v>
      </c>
      <c r="K323" s="78">
        <v>152.47631606361799</v>
      </c>
      <c r="L323" s="78">
        <v>-120.812855191368</v>
      </c>
      <c r="M323" s="78">
        <v>246.727156306121</v>
      </c>
      <c r="N323" s="78">
        <v>5.1703100117877403E-4</v>
      </c>
      <c r="O323" s="78">
        <v>1.2109531221926699</v>
      </c>
      <c r="P323" s="78">
        <v>1.9594847775175599</v>
      </c>
      <c r="Q323" s="83">
        <v>0.95601360768934296</v>
      </c>
    </row>
    <row r="324" spans="10:17" ht="14.25">
      <c r="J324" s="78">
        <v>15.997931747673199</v>
      </c>
      <c r="K324" s="78">
        <v>152.77061728977901</v>
      </c>
      <c r="L324" s="78">
        <v>-119.92821138962501</v>
      </c>
      <c r="M324" s="78">
        <v>245.84251250437799</v>
      </c>
      <c r="N324" s="78">
        <v>0</v>
      </c>
      <c r="O324" s="78">
        <v>1.21329043593349</v>
      </c>
      <c r="P324" s="78">
        <v>1.9524590163934401</v>
      </c>
      <c r="Q324" s="83">
        <v>0.95473243389370199</v>
      </c>
    </row>
    <row r="325" spans="10:17" ht="14.25">
      <c r="J325" s="78">
        <v>16.049638055842799</v>
      </c>
      <c r="K325" s="78">
        <v>152.652092565191</v>
      </c>
      <c r="L325" s="78">
        <v>-117.42172061802</v>
      </c>
      <c r="M325" s="78">
        <v>243.33602173277299</v>
      </c>
      <c r="N325" s="78">
        <v>0</v>
      </c>
      <c r="O325" s="78">
        <v>1.2123491232824399</v>
      </c>
      <c r="P325" s="78">
        <v>1.93255269320843</v>
      </c>
      <c r="Q325" s="83">
        <v>0.95091813218221199</v>
      </c>
    </row>
    <row r="326" spans="10:17" ht="14.25">
      <c r="J326" s="78">
        <v>16.0946225439504</v>
      </c>
      <c r="K326" s="78">
        <v>152.946477686945</v>
      </c>
      <c r="L326" s="78">
        <v>-117.008886843873</v>
      </c>
      <c r="M326" s="78">
        <v>242.92318795862599</v>
      </c>
      <c r="N326" s="78">
        <v>5.1703100117877403E-4</v>
      </c>
      <c r="O326" s="78">
        <v>1.2146871033144699</v>
      </c>
      <c r="P326" s="78">
        <v>1.9292740046838399</v>
      </c>
      <c r="Q326" s="83">
        <v>0.95008940487303895</v>
      </c>
    </row>
    <row r="327" spans="10:17" ht="14.25">
      <c r="J327" s="78">
        <v>16.148397104446701</v>
      </c>
      <c r="K327" s="78">
        <v>152.65100538222401</v>
      </c>
      <c r="L327" s="78">
        <v>-112.320274694636</v>
      </c>
      <c r="M327" s="78">
        <v>238.23457580938799</v>
      </c>
      <c r="N327" s="78">
        <v>5.1703100117877403E-4</v>
      </c>
      <c r="O327" s="78">
        <v>1.2123404889735601</v>
      </c>
      <c r="P327" s="78">
        <v>1.8920374707259999</v>
      </c>
      <c r="Q327" s="83">
        <v>0.94509585225416903</v>
      </c>
    </row>
    <row r="328" spans="10:17" ht="14.25">
      <c r="J328" s="78">
        <v>16.200103412616301</v>
      </c>
      <c r="K328" s="78">
        <v>152.94532045567601</v>
      </c>
      <c r="L328" s="78">
        <v>-118.306364419763</v>
      </c>
      <c r="M328" s="78">
        <v>244.220665534516</v>
      </c>
      <c r="N328" s="78">
        <v>5.1703100117877403E-4</v>
      </c>
      <c r="O328" s="78">
        <v>1.21467791268832</v>
      </c>
      <c r="P328" s="78">
        <v>1.9395784543325501</v>
      </c>
      <c r="Q328" s="83">
        <v>0.94389611237929305</v>
      </c>
    </row>
    <row r="329" spans="10:17" ht="14.25">
      <c r="J329" s="78">
        <v>16.248707342295798</v>
      </c>
      <c r="K329" s="78">
        <v>153.00376637444501</v>
      </c>
      <c r="L329" s="78">
        <v>-119.603841995653</v>
      </c>
      <c r="M329" s="78">
        <v>245.51814311040599</v>
      </c>
      <c r="N329" s="78">
        <v>0</v>
      </c>
      <c r="O329" s="78">
        <v>1.21514208489315</v>
      </c>
      <c r="P329" s="78">
        <v>1.94988290398126</v>
      </c>
      <c r="Q329" s="83">
        <v>0.94143237987734196</v>
      </c>
    </row>
    <row r="330" spans="10:17" ht="14.25">
      <c r="J330" s="78">
        <v>16.2973112719752</v>
      </c>
      <c r="K330" s="78">
        <v>152.708356601627</v>
      </c>
      <c r="L330" s="78">
        <v>-116.59605306972701</v>
      </c>
      <c r="M330" s="78">
        <v>242.51035418448001</v>
      </c>
      <c r="N330" s="78">
        <v>5.1703100117877403E-4</v>
      </c>
      <c r="O330" s="78">
        <v>1.21279596717497</v>
      </c>
      <c r="P330" s="78">
        <v>1.92599531615925</v>
      </c>
      <c r="Q330" s="83">
        <v>0.93681209072567295</v>
      </c>
    </row>
    <row r="331" spans="10:17" ht="14.25">
      <c r="J331" s="78">
        <v>16.347466390899701</v>
      </c>
      <c r="K331" s="78">
        <v>152.884741906812</v>
      </c>
      <c r="L331" s="78">
        <v>-112.674132215333</v>
      </c>
      <c r="M331" s="78">
        <v>238.58843333008599</v>
      </c>
      <c r="N331" s="78">
        <v>0</v>
      </c>
      <c r="O331" s="78">
        <v>1.214196803328</v>
      </c>
      <c r="P331" s="78">
        <v>1.8948477751756401</v>
      </c>
      <c r="Q331" s="83">
        <v>0.93501686505583703</v>
      </c>
    </row>
    <row r="332" spans="10:17" ht="14.25">
      <c r="J332" s="78">
        <v>16.400723888314399</v>
      </c>
      <c r="K332" s="78">
        <v>152.58928570078601</v>
      </c>
      <c r="L332" s="78">
        <v>-109.34197389543399</v>
      </c>
      <c r="M332" s="78">
        <v>235.25627501018701</v>
      </c>
      <c r="N332" s="78">
        <v>-1.03406200235755E-3</v>
      </c>
      <c r="O332" s="78">
        <v>1.21185031684148</v>
      </c>
      <c r="P332" s="78">
        <v>1.86838407494145</v>
      </c>
      <c r="Q332" s="83">
        <v>0.93017913475708403</v>
      </c>
    </row>
    <row r="333" spans="10:17" ht="14.25">
      <c r="J333" s="78">
        <v>16.4508790072389</v>
      </c>
      <c r="K333" s="78">
        <v>152.76567502190099</v>
      </c>
      <c r="L333" s="78">
        <v>-110.904844611847</v>
      </c>
      <c r="M333" s="78">
        <v>236.8191457266</v>
      </c>
      <c r="N333" s="78">
        <v>1.0340620023586999E-3</v>
      </c>
      <c r="O333" s="78">
        <v>1.21325118488866</v>
      </c>
      <c r="P333" s="78">
        <v>1.8807962529274</v>
      </c>
      <c r="Q333" s="83">
        <v>0.92841544097509099</v>
      </c>
    </row>
    <row r="334" spans="10:17" ht="14.25">
      <c r="J334" s="78">
        <v>16.502585315408499</v>
      </c>
      <c r="K334" s="78">
        <v>152.88307344489399</v>
      </c>
      <c r="L334" s="78">
        <v>-112.202322187736</v>
      </c>
      <c r="M334" s="78">
        <v>238.11662330248899</v>
      </c>
      <c r="N334" s="78">
        <v>-5.1703100117877403E-4</v>
      </c>
      <c r="O334" s="78">
        <v>1.2141835525542299</v>
      </c>
      <c r="P334" s="78">
        <v>1.89110070257611</v>
      </c>
      <c r="Q334" s="83">
        <v>0.92621790089830403</v>
      </c>
    </row>
    <row r="335" spans="10:17" ht="14.25">
      <c r="J335" s="78">
        <v>16.549638055842799</v>
      </c>
      <c r="K335" s="78">
        <v>152.76461852063099</v>
      </c>
      <c r="L335" s="78">
        <v>-113.765192904149</v>
      </c>
      <c r="M335" s="78">
        <v>239.67949401890201</v>
      </c>
      <c r="N335" s="78">
        <v>5.1703100117877403E-4</v>
      </c>
      <c r="O335" s="78">
        <v>1.21324279425105</v>
      </c>
      <c r="P335" s="78">
        <v>1.90351288056206</v>
      </c>
      <c r="Q335" s="83">
        <v>0.92286878941225103</v>
      </c>
    </row>
    <row r="336" spans="10:17" ht="14.25">
      <c r="J336" s="78">
        <v>16.598241985522201</v>
      </c>
      <c r="K336" s="78">
        <v>153.14744698740299</v>
      </c>
      <c r="L336" s="78">
        <v>-119.662818249102</v>
      </c>
      <c r="M336" s="78">
        <v>245.57711936385499</v>
      </c>
      <c r="N336" s="78">
        <v>0</v>
      </c>
      <c r="O336" s="78">
        <v>1.21628318333618</v>
      </c>
      <c r="P336" s="78">
        <v>1.9503512880562099</v>
      </c>
      <c r="Q336" s="83">
        <v>0.92247283163114902</v>
      </c>
    </row>
    <row r="337" spans="10:17" ht="14.25">
      <c r="J337" s="78">
        <v>16.6499482936918</v>
      </c>
      <c r="K337" s="78">
        <v>153.441780070433</v>
      </c>
      <c r="L337" s="78">
        <v>-113.145942242929</v>
      </c>
      <c r="M337" s="78">
        <v>239.060243357682</v>
      </c>
      <c r="N337" s="78">
        <v>2.5851550058950202E-3</v>
      </c>
      <c r="O337" s="78">
        <v>1.2186207500813799</v>
      </c>
      <c r="P337" s="78">
        <v>1.89859484777518</v>
      </c>
      <c r="Q337" s="83">
        <v>0.92137586989378195</v>
      </c>
    </row>
    <row r="338" spans="10:17" ht="14.25">
      <c r="J338" s="78">
        <v>16.700103412616301</v>
      </c>
      <c r="K338" s="78">
        <v>153.20534529579001</v>
      </c>
      <c r="L338" s="78">
        <v>-111.317678385994</v>
      </c>
      <c r="M338" s="78">
        <v>237.23197950074601</v>
      </c>
      <c r="N338" s="78">
        <v>0</v>
      </c>
      <c r="O338" s="78">
        <v>1.21674300646886</v>
      </c>
      <c r="P338" s="78">
        <v>1.8840749414519899</v>
      </c>
      <c r="Q338" s="83">
        <v>0.91719295005986901</v>
      </c>
    </row>
    <row r="339" spans="10:17" ht="14.25">
      <c r="J339" s="78">
        <v>16.748707342295798</v>
      </c>
      <c r="K339" s="78">
        <v>153.44073879139799</v>
      </c>
      <c r="L339" s="78">
        <v>-117.215303730947</v>
      </c>
      <c r="M339" s="78">
        <v>243.12960484569999</v>
      </c>
      <c r="N339" s="78">
        <v>1.0340620023586999E-3</v>
      </c>
      <c r="O339" s="78">
        <v>1.2186124803373899</v>
      </c>
      <c r="P339" s="78">
        <v>1.9309133489461401</v>
      </c>
      <c r="Q339" s="83">
        <v>0.91593674373561795</v>
      </c>
    </row>
    <row r="340" spans="10:17" ht="14.25">
      <c r="J340" s="78">
        <v>16.8009307135471</v>
      </c>
      <c r="K340" s="78">
        <v>153.558143726824</v>
      </c>
      <c r="L340" s="78">
        <v>-117.008886843873</v>
      </c>
      <c r="M340" s="78">
        <v>242.92318795862599</v>
      </c>
      <c r="N340" s="78">
        <v>1.0340620023586999E-3</v>
      </c>
      <c r="O340" s="78">
        <v>1.2195448997241201</v>
      </c>
      <c r="P340" s="78">
        <v>1.9292740046838399</v>
      </c>
      <c r="Q340" s="83">
        <v>0.91378848113734001</v>
      </c>
    </row>
    <row r="341" spans="10:17" ht="14.25">
      <c r="J341" s="78">
        <v>16.8510858324716</v>
      </c>
      <c r="K341" s="78">
        <v>153.32171481543699</v>
      </c>
      <c r="L341" s="78">
        <v>-117.156327477497</v>
      </c>
      <c r="M341" s="78">
        <v>243.07062859224999</v>
      </c>
      <c r="N341" s="78">
        <v>0</v>
      </c>
      <c r="O341" s="78">
        <v>1.2176672026770501</v>
      </c>
      <c r="P341" s="78">
        <v>1.9304449648711901</v>
      </c>
      <c r="Q341" s="83">
        <v>0.90966565713818104</v>
      </c>
    </row>
    <row r="342" spans="10:17" ht="14.25">
      <c r="J342" s="78">
        <v>16.901240951396101</v>
      </c>
      <c r="K342" s="78">
        <v>153.55709787937201</v>
      </c>
      <c r="L342" s="78">
        <v>-117.569161251644</v>
      </c>
      <c r="M342" s="78">
        <v>243.48346236639699</v>
      </c>
      <c r="N342" s="78">
        <v>1.5510930035374699E-3</v>
      </c>
      <c r="O342" s="78">
        <v>1.2195365936981699</v>
      </c>
      <c r="P342" s="78">
        <v>1.93372365339578</v>
      </c>
      <c r="Q342" s="83">
        <v>0.90835888428727996</v>
      </c>
    </row>
    <row r="343" spans="10:17" ht="14.25">
      <c r="J343" s="78">
        <v>16.951396070320602</v>
      </c>
      <c r="K343" s="78">
        <v>153.43862537033499</v>
      </c>
      <c r="L343" s="78">
        <v>-116.949910590424</v>
      </c>
      <c r="M343" s="78">
        <v>242.86421170517701</v>
      </c>
      <c r="N343" s="78">
        <v>0</v>
      </c>
      <c r="O343" s="78">
        <v>1.2185956957383</v>
      </c>
      <c r="P343" s="78">
        <v>1.9288056206088999</v>
      </c>
      <c r="Q343" s="83">
        <v>0.90497237272604203</v>
      </c>
    </row>
    <row r="344" spans="10:17" ht="14.25">
      <c r="J344" s="78">
        <v>17.001551189245099</v>
      </c>
      <c r="K344" s="78">
        <v>153.32015480902299</v>
      </c>
      <c r="L344" s="78">
        <v>-118.571757560286</v>
      </c>
      <c r="M344" s="78">
        <v>244.486058675039</v>
      </c>
      <c r="N344" s="78">
        <v>0</v>
      </c>
      <c r="O344" s="78">
        <v>1.2176548132470999</v>
      </c>
      <c r="P344" s="78">
        <v>1.94168618266979</v>
      </c>
      <c r="Q344" s="83">
        <v>0.90160585325546605</v>
      </c>
    </row>
    <row r="345" spans="10:17" ht="14.25">
      <c r="J345" s="78">
        <v>17.048603929679398</v>
      </c>
      <c r="K345" s="78">
        <v>153.14274180960001</v>
      </c>
      <c r="L345" s="78">
        <v>-117.83455439216699</v>
      </c>
      <c r="M345" s="78">
        <v>243.74885550691999</v>
      </c>
      <c r="N345" s="78">
        <v>5.1703100117877403E-4</v>
      </c>
      <c r="O345" s="78">
        <v>1.2162458152393101</v>
      </c>
      <c r="P345" s="78">
        <v>1.9358313817330199</v>
      </c>
      <c r="Q345" s="83">
        <v>0.89807686481877103</v>
      </c>
    </row>
    <row r="346" spans="10:17" ht="14.25">
      <c r="J346" s="78">
        <v>17.100310237849001</v>
      </c>
      <c r="K346" s="78">
        <v>153.31914041601101</v>
      </c>
      <c r="L346" s="78">
        <v>-117.215303730947</v>
      </c>
      <c r="M346" s="78">
        <v>243.12960484569999</v>
      </c>
      <c r="N346" s="78">
        <v>5.1703100117877403E-4</v>
      </c>
      <c r="O346" s="78">
        <v>1.21764675702947</v>
      </c>
      <c r="P346" s="78">
        <v>1.9309133489461401</v>
      </c>
      <c r="Q346" s="83">
        <v>0.89639289662809596</v>
      </c>
    </row>
    <row r="347" spans="10:17" ht="14.25">
      <c r="J347" s="78">
        <v>17.150465356773498</v>
      </c>
      <c r="K347" s="78">
        <v>153.141699384188</v>
      </c>
      <c r="L347" s="78">
        <v>-117.68711375854301</v>
      </c>
      <c r="M347" s="78">
        <v>243.60141487329599</v>
      </c>
      <c r="N347" s="78">
        <v>5.1703100117877403E-4</v>
      </c>
      <c r="O347" s="78">
        <v>1.2162375363908899</v>
      </c>
      <c r="P347" s="78">
        <v>1.93466042154567</v>
      </c>
      <c r="Q347" s="83">
        <v>0.89273685615272702</v>
      </c>
    </row>
    <row r="348" spans="10:17" ht="14.25">
      <c r="J348" s="78">
        <v>17.200620475697999</v>
      </c>
      <c r="K348" s="78">
        <v>153.05272468026499</v>
      </c>
      <c r="L348" s="78">
        <v>-111.11126149892</v>
      </c>
      <c r="M348" s="78">
        <v>237.025562613673</v>
      </c>
      <c r="N348" s="78">
        <v>5.1703100117877403E-4</v>
      </c>
      <c r="O348" s="78">
        <v>1.21553090733339</v>
      </c>
      <c r="P348" s="78">
        <v>1.8824355971897</v>
      </c>
      <c r="Q348" s="83">
        <v>0.88961645746380902</v>
      </c>
    </row>
    <row r="349" spans="10:17" ht="14.25">
      <c r="J349" s="78">
        <v>17.252326783867598</v>
      </c>
      <c r="K349" s="78">
        <v>152.93424810542399</v>
      </c>
      <c r="L349" s="78">
        <v>-113.470311636901</v>
      </c>
      <c r="M349" s="78">
        <v>239.384612751654</v>
      </c>
      <c r="N349" s="78">
        <v>5.1703100117877403E-4</v>
      </c>
      <c r="O349" s="78">
        <v>1.21458997708327</v>
      </c>
      <c r="P349" s="78">
        <v>1.9011709601873501</v>
      </c>
      <c r="Q349" s="83">
        <v>0.88626349290945206</v>
      </c>
    </row>
    <row r="350" spans="10:17" ht="14.25">
      <c r="J350" s="78">
        <v>17.297828335056899</v>
      </c>
      <c r="K350" s="78">
        <v>152.99276489144299</v>
      </c>
      <c r="L350" s="78">
        <v>-113.352359130002</v>
      </c>
      <c r="M350" s="78">
        <v>239.266660244755</v>
      </c>
      <c r="N350" s="78">
        <v>5.1703100117877403E-4</v>
      </c>
      <c r="O350" s="78">
        <v>1.21505471210941</v>
      </c>
      <c r="P350" s="78">
        <v>1.9002341920374699</v>
      </c>
      <c r="Q350" s="83">
        <v>0.88427048636434902</v>
      </c>
    </row>
    <row r="351" spans="10:17" ht="14.25">
      <c r="J351" s="78">
        <v>17.3510858324716</v>
      </c>
      <c r="K351" s="78">
        <v>153.051205395371</v>
      </c>
      <c r="L351" s="78">
        <v>-116.27168367575401</v>
      </c>
      <c r="M351" s="78">
        <v>242.18598479050701</v>
      </c>
      <c r="N351" s="78">
        <v>5.1703100117877403E-4</v>
      </c>
      <c r="O351" s="78">
        <v>1.2155188413100699</v>
      </c>
      <c r="P351" s="78">
        <v>1.9234192037470701</v>
      </c>
      <c r="Q351" s="83">
        <v>0.88189311453028296</v>
      </c>
    </row>
    <row r="352" spans="10:17" ht="14.25">
      <c r="J352" s="78">
        <v>17.3981385729059</v>
      </c>
      <c r="K352" s="78">
        <v>153.19817452414199</v>
      </c>
      <c r="L352" s="78">
        <v>-118.04097127924</v>
      </c>
      <c r="M352" s="78">
        <v>243.955272393993</v>
      </c>
      <c r="N352" s="78">
        <v>0</v>
      </c>
      <c r="O352" s="78">
        <v>1.2166860568484901</v>
      </c>
      <c r="P352" s="78">
        <v>1.9374707259953201</v>
      </c>
      <c r="Q352" s="83">
        <v>0.880352801765242</v>
      </c>
    </row>
    <row r="353" spans="10:17" ht="14.25">
      <c r="J353" s="78">
        <v>17.449844881075499</v>
      </c>
      <c r="K353" s="78">
        <v>153.13868211040401</v>
      </c>
      <c r="L353" s="78">
        <v>-113.145942242929</v>
      </c>
      <c r="M353" s="78">
        <v>239.060243357682</v>
      </c>
      <c r="N353" s="78">
        <v>-5.1703100117877403E-4</v>
      </c>
      <c r="O353" s="78">
        <v>1.21621357347518</v>
      </c>
      <c r="P353" s="78">
        <v>1.89859484777518</v>
      </c>
      <c r="Q353" s="83">
        <v>0.87740326066670604</v>
      </c>
    </row>
    <row r="354" spans="10:17" ht="14.25">
      <c r="J354" s="78">
        <v>17.5</v>
      </c>
      <c r="K354" s="78">
        <v>153.04971903259499</v>
      </c>
      <c r="L354" s="78">
        <v>-115.38703987401099</v>
      </c>
      <c r="M354" s="78">
        <v>241.301340988764</v>
      </c>
      <c r="N354" s="78">
        <v>1.5510930035374699E-3</v>
      </c>
      <c r="O354" s="78">
        <v>1.21550703675123</v>
      </c>
      <c r="P354" s="78">
        <v>1.9163934426229501</v>
      </c>
      <c r="Q354" s="83">
        <v>0.87438025651445705</v>
      </c>
    </row>
    <row r="355" spans="10:17" ht="14.25">
      <c r="J355" s="78">
        <v>17.5470527404343</v>
      </c>
      <c r="K355" s="78">
        <v>152.93130044607301</v>
      </c>
      <c r="L355" s="78">
        <v>-115.59345676108499</v>
      </c>
      <c r="M355" s="78">
        <v>241.507757875838</v>
      </c>
      <c r="N355" s="78">
        <v>0</v>
      </c>
      <c r="O355" s="78">
        <v>1.2145665670390999</v>
      </c>
      <c r="P355" s="78">
        <v>1.91803278688525</v>
      </c>
      <c r="Q355" s="83">
        <v>0.87136072687112198</v>
      </c>
    </row>
    <row r="356" spans="10:17" ht="14.25">
      <c r="J356" s="78">
        <v>17.603929679420901</v>
      </c>
      <c r="K356" s="78">
        <v>152.63585807433299</v>
      </c>
      <c r="L356" s="78">
        <v>-112.99850160930499</v>
      </c>
      <c r="M356" s="78">
        <v>238.912802724058</v>
      </c>
      <c r="N356" s="78">
        <v>1.0340620023586999E-3</v>
      </c>
      <c r="O356" s="78">
        <v>1.2122201904232199</v>
      </c>
      <c r="P356" s="78">
        <v>1.89742388758782</v>
      </c>
      <c r="Q356" s="83">
        <v>0.86686715245267598</v>
      </c>
    </row>
    <row r="357" spans="10:17" ht="14.25">
      <c r="J357" s="78">
        <v>17.652533609100299</v>
      </c>
      <c r="K357" s="78">
        <v>152.87128558361701</v>
      </c>
      <c r="L357" s="78">
        <v>-116.890934336974</v>
      </c>
      <c r="M357" s="78">
        <v>242.80523545172699</v>
      </c>
      <c r="N357" s="78">
        <v>0</v>
      </c>
      <c r="O357" s="78">
        <v>1.21408993442529</v>
      </c>
      <c r="P357" s="78">
        <v>1.9283372365339599</v>
      </c>
      <c r="Q357" s="83">
        <v>0.86581402321907897</v>
      </c>
    </row>
    <row r="358" spans="10:17" ht="14.25">
      <c r="J358" s="78">
        <v>17.701137538779701</v>
      </c>
      <c r="K358" s="78">
        <v>152.752857401315</v>
      </c>
      <c r="L358" s="78">
        <v>-114.089562298122</v>
      </c>
      <c r="M358" s="78">
        <v>240.00386341287401</v>
      </c>
      <c r="N358" s="78">
        <v>0</v>
      </c>
      <c r="O358" s="78">
        <v>1.2131493885043501</v>
      </c>
      <c r="P358" s="78">
        <v>1.9060889929742399</v>
      </c>
      <c r="Q358" s="83">
        <v>0.862767621143954</v>
      </c>
    </row>
    <row r="359" spans="10:17" ht="14.25">
      <c r="J359" s="78">
        <v>17.7528438469493</v>
      </c>
      <c r="K359" s="78">
        <v>153.31262777938699</v>
      </c>
      <c r="L359" s="78">
        <v>-114.649836705892</v>
      </c>
      <c r="M359" s="78">
        <v>240.56413782064499</v>
      </c>
      <c r="N359" s="78">
        <v>0</v>
      </c>
      <c r="O359" s="78">
        <v>1.21759503425798</v>
      </c>
      <c r="P359" s="78">
        <v>1.91053864168618</v>
      </c>
      <c r="Q359" s="83">
        <v>0.863407885284594</v>
      </c>
    </row>
    <row r="360" spans="10:17" ht="14.25">
      <c r="J360" s="78">
        <v>17.802998965873801</v>
      </c>
      <c r="K360" s="78">
        <v>152.987771454452</v>
      </c>
      <c r="L360" s="78">
        <v>-118.571757560286</v>
      </c>
      <c r="M360" s="78">
        <v>244.486058675039</v>
      </c>
      <c r="N360" s="78">
        <v>1.5510930035374699E-3</v>
      </c>
      <c r="O360" s="78">
        <v>1.2150150546841001</v>
      </c>
      <c r="P360" s="78">
        <v>1.94168618266979</v>
      </c>
      <c r="Q360" s="83">
        <v>0.85915073974380196</v>
      </c>
    </row>
    <row r="361" spans="10:17" ht="14.25">
      <c r="J361" s="78">
        <v>17.851602895553299</v>
      </c>
      <c r="K361" s="78">
        <v>152.92832518805901</v>
      </c>
      <c r="L361" s="78">
        <v>-114.974206099865</v>
      </c>
      <c r="M361" s="78">
        <v>240.88850721461699</v>
      </c>
      <c r="N361" s="78">
        <v>0</v>
      </c>
      <c r="O361" s="78">
        <v>1.2145429378088399</v>
      </c>
      <c r="P361" s="78">
        <v>1.91311475409836</v>
      </c>
      <c r="Q361" s="83">
        <v>0.85647855792030303</v>
      </c>
    </row>
    <row r="362" spans="10:17" ht="14.25">
      <c r="J362" s="78">
        <v>17.903309203722898</v>
      </c>
      <c r="K362" s="78">
        <v>152.98680343570399</v>
      </c>
      <c r="L362" s="78">
        <v>-116.949910590424</v>
      </c>
      <c r="M362" s="78">
        <v>242.86421170517701</v>
      </c>
      <c r="N362" s="78">
        <v>1.0340620023586999E-3</v>
      </c>
      <c r="O362" s="78">
        <v>1.2150073667666901</v>
      </c>
      <c r="P362" s="78">
        <v>1.9288056206088999</v>
      </c>
      <c r="Q362" s="83">
        <v>0.854331607373081</v>
      </c>
    </row>
    <row r="363" spans="10:17" ht="14.25">
      <c r="J363" s="78">
        <v>17.953464322647399</v>
      </c>
      <c r="K363" s="78">
        <v>152.57348857377099</v>
      </c>
      <c r="L363" s="78">
        <v>-113.263894749828</v>
      </c>
      <c r="M363" s="78">
        <v>239.178195864581</v>
      </c>
      <c r="N363" s="78">
        <v>0</v>
      </c>
      <c r="O363" s="78">
        <v>1.2117248574863799</v>
      </c>
      <c r="P363" s="78">
        <v>1.8995316159250599</v>
      </c>
      <c r="Q363" s="83">
        <v>0.84964278587049102</v>
      </c>
    </row>
    <row r="364" spans="10:17" ht="14.25">
      <c r="J364" s="78">
        <v>18.0036194415719</v>
      </c>
      <c r="K364" s="78">
        <v>152.74993819405901</v>
      </c>
      <c r="L364" s="78">
        <v>-117.008886843873</v>
      </c>
      <c r="M364" s="78">
        <v>242.92318795862599</v>
      </c>
      <c r="N364" s="78">
        <v>5.1703100117877403E-4</v>
      </c>
      <c r="O364" s="78">
        <v>1.21312620442415</v>
      </c>
      <c r="P364" s="78">
        <v>1.9292740046838399</v>
      </c>
      <c r="Q364" s="83">
        <v>0.84825589958238201</v>
      </c>
    </row>
    <row r="365" spans="10:17" ht="14.25">
      <c r="J365" s="78">
        <v>18.050672182006199</v>
      </c>
      <c r="K365" s="78">
        <v>152.74949046226399</v>
      </c>
      <c r="L365" s="78">
        <v>-115.652433014534</v>
      </c>
      <c r="M365" s="78">
        <v>241.566734129287</v>
      </c>
      <c r="N365" s="78">
        <v>1.0340620023586999E-3</v>
      </c>
      <c r="O365" s="78">
        <v>1.2131226485786899</v>
      </c>
      <c r="P365" s="78">
        <v>1.91850117096019</v>
      </c>
      <c r="Q365" s="83">
        <v>0.84604226801001503</v>
      </c>
    </row>
    <row r="366" spans="10:17" ht="14.25">
      <c r="J366" s="78">
        <v>18.103929679420901</v>
      </c>
      <c r="K366" s="78">
        <v>152.866938264015</v>
      </c>
      <c r="L366" s="78">
        <v>-120.282068910322</v>
      </c>
      <c r="M366" s="78">
        <v>246.196370025075</v>
      </c>
      <c r="N366" s="78">
        <v>5.1703100117877403E-4</v>
      </c>
      <c r="O366" s="78">
        <v>1.2140554084059001</v>
      </c>
      <c r="P366" s="78">
        <v>1.95526932084309</v>
      </c>
      <c r="Q366" s="83">
        <v>0.84420215294571399</v>
      </c>
    </row>
    <row r="367" spans="10:17" ht="14.25">
      <c r="J367" s="78">
        <v>18.1509824198552</v>
      </c>
      <c r="K367" s="78">
        <v>152.92547044016399</v>
      </c>
      <c r="L367" s="78">
        <v>-118.837150700809</v>
      </c>
      <c r="M367" s="78">
        <v>244.75145181556201</v>
      </c>
      <c r="N367" s="78">
        <v>1.0340620023586999E-3</v>
      </c>
      <c r="O367" s="78">
        <v>1.2145202656590499</v>
      </c>
      <c r="P367" s="78">
        <v>1.9437939110070299</v>
      </c>
      <c r="Q367" s="83">
        <v>0.84233620396409303</v>
      </c>
    </row>
    <row r="368" spans="10:17" ht="14.25">
      <c r="J368" s="78">
        <v>18.204239917269899</v>
      </c>
      <c r="K368" s="78">
        <v>153.13138675849601</v>
      </c>
      <c r="L368" s="78">
        <v>-118.512781306837</v>
      </c>
      <c r="M368" s="78">
        <v>244.42708242158901</v>
      </c>
      <c r="N368" s="78">
        <v>5.1703100117877403E-4</v>
      </c>
      <c r="O368" s="78">
        <v>1.21615563444965</v>
      </c>
      <c r="P368" s="78">
        <v>1.94121779859485</v>
      </c>
      <c r="Q368" s="83">
        <v>0.841003048255205</v>
      </c>
    </row>
    <row r="369" spans="10:17" ht="14.25">
      <c r="J369" s="78">
        <v>18.2528438469493</v>
      </c>
      <c r="K369" s="78">
        <v>153.18990809889499</v>
      </c>
      <c r="L369" s="78">
        <v>-115.180622986938</v>
      </c>
      <c r="M369" s="78">
        <v>241.09492410169099</v>
      </c>
      <c r="N369" s="78">
        <v>0</v>
      </c>
      <c r="O369" s="78">
        <v>1.21662040564626</v>
      </c>
      <c r="P369" s="78">
        <v>1.9147540983606599</v>
      </c>
      <c r="Q369" s="83">
        <v>0.83908422841149599</v>
      </c>
    </row>
    <row r="370" spans="10:17" ht="14.25">
      <c r="J370" s="78">
        <v>18.306618407445701</v>
      </c>
      <c r="K370" s="78">
        <v>153.13043066873101</v>
      </c>
      <c r="L370" s="78">
        <v>-120.34104516377199</v>
      </c>
      <c r="M370" s="78">
        <v>246.255346278525</v>
      </c>
      <c r="N370" s="78">
        <v>5.1703100117877403E-4</v>
      </c>
      <c r="O370" s="78">
        <v>1.2161480412711401</v>
      </c>
      <c r="P370" s="78">
        <v>1.95573770491803</v>
      </c>
      <c r="Q370" s="83">
        <v>0.83629457455614697</v>
      </c>
    </row>
    <row r="371" spans="10:17" ht="14.25">
      <c r="J371" s="78">
        <v>18.355222337125099</v>
      </c>
      <c r="K371" s="78">
        <v>153.30690836883699</v>
      </c>
      <c r="L371" s="78">
        <v>-117.008886843873</v>
      </c>
      <c r="M371" s="78">
        <v>242.92318795862599</v>
      </c>
      <c r="N371" s="78">
        <v>0</v>
      </c>
      <c r="O371" s="78">
        <v>1.21754961121628</v>
      </c>
      <c r="P371" s="78">
        <v>1.9292740046838399</v>
      </c>
      <c r="Q371" s="83">
        <v>0.83504155608216901</v>
      </c>
    </row>
    <row r="372" spans="10:17" ht="14.25">
      <c r="J372" s="78">
        <v>18.406928645294698</v>
      </c>
      <c r="K372" s="78">
        <v>153.30643052548001</v>
      </c>
      <c r="L372" s="78">
        <v>-113.676728523975</v>
      </c>
      <c r="M372" s="78">
        <v>239.591029638728</v>
      </c>
      <c r="N372" s="78">
        <v>1.0340620023586999E-3</v>
      </c>
      <c r="O372" s="78">
        <v>1.2175458162275199</v>
      </c>
      <c r="P372" s="78">
        <v>1.90281030444965</v>
      </c>
      <c r="Q372" s="83">
        <v>0.83269327184627595</v>
      </c>
    </row>
    <row r="373" spans="10:17" ht="14.25">
      <c r="J373" s="78">
        <v>18.453981385729101</v>
      </c>
      <c r="K373" s="78">
        <v>153.04060434649301</v>
      </c>
      <c r="L373" s="78">
        <v>-118.512781306837</v>
      </c>
      <c r="M373" s="78">
        <v>244.42708242158901</v>
      </c>
      <c r="N373" s="78">
        <v>0</v>
      </c>
      <c r="O373" s="78">
        <v>1.2154346487379399</v>
      </c>
      <c r="P373" s="78">
        <v>1.94121779859485</v>
      </c>
      <c r="Q373" s="83">
        <v>0.82912964419836299</v>
      </c>
    </row>
    <row r="374" spans="10:17" ht="14.25">
      <c r="J374" s="78">
        <v>18.5056876938987</v>
      </c>
      <c r="K374" s="78">
        <v>153.48245235783401</v>
      </c>
      <c r="L374" s="78">
        <v>-113.942121664498</v>
      </c>
      <c r="M374" s="78">
        <v>239.85642277925101</v>
      </c>
      <c r="N374" s="78">
        <v>5.1703100117877403E-4</v>
      </c>
      <c r="O374" s="78">
        <v>1.21894376571218</v>
      </c>
      <c r="P374" s="78">
        <v>1.90491803278689</v>
      </c>
      <c r="Q374" s="83">
        <v>0.82920062606406597</v>
      </c>
    </row>
    <row r="375" spans="10:17" ht="14.25">
      <c r="J375" s="78">
        <v>18.554291623578099</v>
      </c>
      <c r="K375" s="78">
        <v>153.599961296061</v>
      </c>
      <c r="L375" s="78">
        <v>-116.065266788681</v>
      </c>
      <c r="M375" s="78">
        <v>241.979567903434</v>
      </c>
      <c r="N375" s="78">
        <v>5.1703100117877403E-4</v>
      </c>
      <c r="O375" s="78">
        <v>1.2198770110797601</v>
      </c>
      <c r="P375" s="78">
        <v>1.9217798594847799</v>
      </c>
      <c r="Q375" s="83">
        <v>0.82766181683998696</v>
      </c>
    </row>
    <row r="376" spans="10:17" ht="14.25">
      <c r="J376" s="78">
        <v>18.605997931747702</v>
      </c>
      <c r="K376" s="78">
        <v>153.245633901763</v>
      </c>
      <c r="L376" s="78">
        <v>-115.12164673348801</v>
      </c>
      <c r="M376" s="78">
        <v>241.03594784824099</v>
      </c>
      <c r="N376" s="78">
        <v>5.1703100117877403E-4</v>
      </c>
      <c r="O376" s="78">
        <v>1.2170629749364299</v>
      </c>
      <c r="P376" s="78">
        <v>1.9142857142857099</v>
      </c>
      <c r="Q376" s="83">
        <v>0.82345736208950504</v>
      </c>
    </row>
    <row r="377" spans="10:17" ht="14.25">
      <c r="J377" s="78">
        <v>18.656153050672199</v>
      </c>
      <c r="K377" s="78">
        <v>153.30415635566399</v>
      </c>
      <c r="L377" s="78">
        <v>-113.263894749828</v>
      </c>
      <c r="M377" s="78">
        <v>239.178195864581</v>
      </c>
      <c r="N377" s="78">
        <v>0</v>
      </c>
      <c r="O377" s="78">
        <v>1.2175277549763699</v>
      </c>
      <c r="P377" s="78">
        <v>1.8995316159250599</v>
      </c>
      <c r="Q377" s="83">
        <v>0.82155727280322799</v>
      </c>
    </row>
    <row r="378" spans="10:17" ht="14.25">
      <c r="J378" s="78">
        <v>18.706308169596699</v>
      </c>
      <c r="K378" s="78">
        <v>153.48063326419</v>
      </c>
      <c r="L378" s="78">
        <v>-118.630733813736</v>
      </c>
      <c r="M378" s="78">
        <v>244.54503492848801</v>
      </c>
      <c r="N378" s="78">
        <v>0</v>
      </c>
      <c r="O378" s="78">
        <v>1.21892931863486</v>
      </c>
      <c r="P378" s="78">
        <v>1.94215456674473</v>
      </c>
      <c r="Q378" s="83">
        <v>0.82029793228266301</v>
      </c>
    </row>
    <row r="379" spans="10:17" ht="14.25">
      <c r="J379" s="78">
        <v>18.7564632885212</v>
      </c>
      <c r="K379" s="78">
        <v>153.42120710664301</v>
      </c>
      <c r="L379" s="78">
        <v>-118.04097127924</v>
      </c>
      <c r="M379" s="78">
        <v>243.955272393993</v>
      </c>
      <c r="N379" s="78">
        <v>1.0340620023586999E-3</v>
      </c>
      <c r="O379" s="78">
        <v>1.21845736146224</v>
      </c>
      <c r="P379" s="78">
        <v>1.9374707259953201</v>
      </c>
      <c r="Q379" s="83">
        <v>0.817787610620336</v>
      </c>
    </row>
    <row r="380" spans="10:17" ht="14.25">
      <c r="J380" s="78">
        <v>18.805067218200598</v>
      </c>
      <c r="K380" s="78">
        <v>153.77463049610199</v>
      </c>
      <c r="L380" s="78">
        <v>-112.526691581709</v>
      </c>
      <c r="M380" s="78">
        <v>238.44099269646199</v>
      </c>
      <c r="N380" s="78">
        <v>0</v>
      </c>
      <c r="O380" s="78">
        <v>1.22126421808082</v>
      </c>
      <c r="P380" s="78">
        <v>1.8936768149882901</v>
      </c>
      <c r="Q380" s="83">
        <v>0.81755334649767497</v>
      </c>
    </row>
    <row r="381" spans="10:17" ht="14.25">
      <c r="J381" s="78">
        <v>18.856773526370201</v>
      </c>
      <c r="K381" s="78">
        <v>153.774170662323</v>
      </c>
      <c r="L381" s="78">
        <v>-117.42172061802</v>
      </c>
      <c r="M381" s="78">
        <v>243.33602173277299</v>
      </c>
      <c r="N381" s="78">
        <v>0</v>
      </c>
      <c r="O381" s="78">
        <v>1.22126056612251</v>
      </c>
      <c r="P381" s="78">
        <v>1.93255269320843</v>
      </c>
      <c r="Q381" s="83">
        <v>0.81530913178099595</v>
      </c>
    </row>
    <row r="382" spans="10:17" ht="14.25">
      <c r="J382" s="78">
        <v>18.908479834539801</v>
      </c>
      <c r="K382" s="78">
        <v>153.47883163136299</v>
      </c>
      <c r="L382" s="78">
        <v>-112.054881554113</v>
      </c>
      <c r="M382" s="78">
        <v>237.96918266886601</v>
      </c>
      <c r="N382" s="78">
        <v>0</v>
      </c>
      <c r="O382" s="78">
        <v>1.2189150102297699</v>
      </c>
      <c r="P382" s="78">
        <v>1.88992974238876</v>
      </c>
      <c r="Q382" s="83">
        <v>0.81151768323808404</v>
      </c>
    </row>
    <row r="383" spans="10:17" ht="14.25">
      <c r="J383" s="78">
        <v>18.959152016546</v>
      </c>
      <c r="K383" s="78">
        <v>153.30145627095499</v>
      </c>
      <c r="L383" s="78">
        <v>-116.330659929204</v>
      </c>
      <c r="M383" s="78">
        <v>242.24496104395701</v>
      </c>
      <c r="N383" s="78">
        <v>5.1703100117877403E-4</v>
      </c>
      <c r="O383" s="78">
        <v>1.2175063111476301</v>
      </c>
      <c r="P383" s="78">
        <v>1.9238875878220101</v>
      </c>
      <c r="Q383" s="83">
        <v>0.80841317161563697</v>
      </c>
    </row>
    <row r="384" spans="10:17" ht="14.25">
      <c r="J384" s="78">
        <v>19.010858324715599</v>
      </c>
      <c r="K384" s="78">
        <v>153.53690761977299</v>
      </c>
      <c r="L384" s="78">
        <v>-116.478100562828</v>
      </c>
      <c r="M384" s="78">
        <v>242.39240167758001</v>
      </c>
      <c r="N384" s="78">
        <v>0</v>
      </c>
      <c r="O384" s="78">
        <v>1.21937624448112</v>
      </c>
      <c r="P384" s="78">
        <v>1.92505854800937</v>
      </c>
      <c r="Q384" s="83">
        <v>0.80745293481904601</v>
      </c>
    </row>
    <row r="385" spans="10:17" ht="14.25">
      <c r="J385" s="78">
        <v>19.057911065149899</v>
      </c>
      <c r="K385" s="78">
        <v>153.65444909053099</v>
      </c>
      <c r="L385" s="78">
        <v>-118.571757560286</v>
      </c>
      <c r="M385" s="78">
        <v>244.486058675039</v>
      </c>
      <c r="N385" s="78">
        <v>1.0340620023586999E-3</v>
      </c>
      <c r="O385" s="78">
        <v>1.2203097482191201</v>
      </c>
      <c r="P385" s="78">
        <v>1.94168618266979</v>
      </c>
      <c r="Q385" s="83">
        <v>0.80607614561116903</v>
      </c>
    </row>
    <row r="386" spans="10:17" ht="14.25">
      <c r="J386" s="78">
        <v>19.108066184074499</v>
      </c>
      <c r="K386" s="78">
        <v>153.536060333693</v>
      </c>
      <c r="L386" s="78">
        <v>-118.571757560286</v>
      </c>
      <c r="M386" s="78">
        <v>244.486058675039</v>
      </c>
      <c r="N386" s="78">
        <v>5.1703100117877403E-4</v>
      </c>
      <c r="O386" s="78">
        <v>1.21936951541165</v>
      </c>
      <c r="P386" s="78">
        <v>1.94168618266979</v>
      </c>
      <c r="Q386" s="83">
        <v>0.803340770920419</v>
      </c>
    </row>
    <row r="387" spans="10:17" ht="14.25">
      <c r="J387" s="78">
        <v>19.158221302998999</v>
      </c>
      <c r="K387" s="78">
        <v>153.77153104527801</v>
      </c>
      <c r="L387" s="78">
        <v>-117.48069687147</v>
      </c>
      <c r="M387" s="78">
        <v>243.39499798622299</v>
      </c>
      <c r="N387" s="78">
        <v>1.0340620023586999E-3</v>
      </c>
      <c r="O387" s="78">
        <v>1.2212396025224901</v>
      </c>
      <c r="P387" s="78">
        <v>1.93302107728337</v>
      </c>
      <c r="Q387" s="83">
        <v>0.80246675550536095</v>
      </c>
    </row>
    <row r="388" spans="10:17" ht="14.25">
      <c r="J388" s="78">
        <v>19.206825232678401</v>
      </c>
      <c r="K388" s="78">
        <v>153.77111203339101</v>
      </c>
      <c r="L388" s="78">
        <v>-112.113857807562</v>
      </c>
      <c r="M388" s="78">
        <v>238.02815892231499</v>
      </c>
      <c r="N388" s="78">
        <v>1.0340620023586999E-3</v>
      </c>
      <c r="O388" s="78">
        <v>1.2212362747679499</v>
      </c>
      <c r="P388" s="78">
        <v>1.8903981264637</v>
      </c>
      <c r="Q388" s="83">
        <v>0.80043388758105105</v>
      </c>
    </row>
    <row r="389" spans="10:17" ht="14.25">
      <c r="J389" s="78">
        <v>19.258531540848001</v>
      </c>
      <c r="K389" s="78">
        <v>153.977085171102</v>
      </c>
      <c r="L389" s="78">
        <v>-117.893530645616</v>
      </c>
      <c r="M389" s="78">
        <v>243.807831760369</v>
      </c>
      <c r="N389" s="78">
        <v>0</v>
      </c>
      <c r="O389" s="78">
        <v>1.2228720948129199</v>
      </c>
      <c r="P389" s="78">
        <v>1.9362997658079599</v>
      </c>
      <c r="Q389" s="83">
        <v>0.79935435732478799</v>
      </c>
    </row>
    <row r="390" spans="10:17" ht="14.25">
      <c r="J390" s="78">
        <v>19.308686659772501</v>
      </c>
      <c r="K390" s="78">
        <v>153.59331106464401</v>
      </c>
      <c r="L390" s="78">
        <v>-112.674132215333</v>
      </c>
      <c r="M390" s="78">
        <v>238.58843333008599</v>
      </c>
      <c r="N390" s="78">
        <v>0</v>
      </c>
      <c r="O390" s="78">
        <v>1.2198241955428599</v>
      </c>
      <c r="P390" s="78">
        <v>1.8948477751756401</v>
      </c>
      <c r="Q390" s="83">
        <v>0.79529042874782596</v>
      </c>
    </row>
    <row r="391" spans="10:17" ht="14.25">
      <c r="J391" s="78">
        <v>19.360392967942101</v>
      </c>
      <c r="K391" s="78">
        <v>153.71082390021201</v>
      </c>
      <c r="L391" s="78">
        <v>-119.869235136176</v>
      </c>
      <c r="M391" s="78">
        <v>245.78353625092899</v>
      </c>
      <c r="N391" s="78">
        <v>5.1703100117877403E-4</v>
      </c>
      <c r="O391" s="78">
        <v>1.2207574718627601</v>
      </c>
      <c r="P391" s="78">
        <v>1.9519906323184999</v>
      </c>
      <c r="Q391" s="83">
        <v>0.79377340125334195</v>
      </c>
    </row>
    <row r="392" spans="10:17" ht="14.25">
      <c r="J392" s="78">
        <v>19.408996897621499</v>
      </c>
      <c r="K392" s="78">
        <v>154.152734397519</v>
      </c>
      <c r="L392" s="78">
        <v>-116.12424304213</v>
      </c>
      <c r="M392" s="78">
        <v>242.03854415688301</v>
      </c>
      <c r="N392" s="78">
        <v>0</v>
      </c>
      <c r="O392" s="78">
        <v>1.22426708509489</v>
      </c>
      <c r="P392" s="78">
        <v>1.9222482435597199</v>
      </c>
      <c r="Q392" s="83">
        <v>0.794062470450703</v>
      </c>
    </row>
    <row r="393" spans="10:17" ht="14.25">
      <c r="J393" s="78">
        <v>19.459152016546</v>
      </c>
      <c r="K393" s="78">
        <v>153.65101362733901</v>
      </c>
      <c r="L393" s="78">
        <v>-117.42172061802</v>
      </c>
      <c r="M393" s="78">
        <v>243.33602173277299</v>
      </c>
      <c r="N393" s="78">
        <v>5.1703100117877403E-4</v>
      </c>
      <c r="O393" s="78">
        <v>1.22028246408093</v>
      </c>
      <c r="P393" s="78">
        <v>1.93255269320843</v>
      </c>
      <c r="Q393" s="83">
        <v>0.78943748090437205</v>
      </c>
    </row>
    <row r="394" spans="10:17" ht="14.25">
      <c r="J394" s="78">
        <v>19.506204756980299</v>
      </c>
      <c r="K394" s="78">
        <v>153.650618923401</v>
      </c>
      <c r="L394" s="78">
        <v>-116.890934336974</v>
      </c>
      <c r="M394" s="78">
        <v>242.80523545172699</v>
      </c>
      <c r="N394" s="78">
        <v>0</v>
      </c>
      <c r="O394" s="78">
        <v>1.2202793293779299</v>
      </c>
      <c r="P394" s="78">
        <v>1.9283372365339599</v>
      </c>
      <c r="Q394" s="83">
        <v>0.78753118146093104</v>
      </c>
    </row>
    <row r="395" spans="10:17" ht="14.25">
      <c r="J395" s="78">
        <v>19.557911065149899</v>
      </c>
      <c r="K395" s="78">
        <v>153.41428214592599</v>
      </c>
      <c r="L395" s="78">
        <v>-118.247388166314</v>
      </c>
      <c r="M395" s="78">
        <v>244.161689281066</v>
      </c>
      <c r="N395" s="78">
        <v>0</v>
      </c>
      <c r="O395" s="78">
        <v>1.2184023640500601</v>
      </c>
      <c r="P395" s="78">
        <v>1.9391100702576101</v>
      </c>
      <c r="Q395" s="83">
        <v>0.78424074786120102</v>
      </c>
    </row>
    <row r="396" spans="10:17" ht="14.25">
      <c r="J396" s="78">
        <v>19.6065149948294</v>
      </c>
      <c r="K396" s="78">
        <v>153.41387817555599</v>
      </c>
      <c r="L396" s="78">
        <v>-117.008886843873</v>
      </c>
      <c r="M396" s="78">
        <v>242.92318795862599</v>
      </c>
      <c r="N396" s="78">
        <v>1.0340620023586999E-3</v>
      </c>
      <c r="O396" s="78">
        <v>1.21839915575389</v>
      </c>
      <c r="P396" s="78">
        <v>1.9292740046838399</v>
      </c>
      <c r="Q396" s="83">
        <v>0.78229457949788705</v>
      </c>
    </row>
    <row r="397" spans="10:17" ht="14.25">
      <c r="J397" s="78">
        <v>19.658221302998999</v>
      </c>
      <c r="K397" s="78">
        <v>153.35447417435799</v>
      </c>
      <c r="L397" s="78">
        <v>-110.34457020407601</v>
      </c>
      <c r="M397" s="78">
        <v>236.25887131882899</v>
      </c>
      <c r="N397" s="78">
        <v>0</v>
      </c>
      <c r="O397" s="78">
        <v>1.2179273745449899</v>
      </c>
      <c r="P397" s="78">
        <v>1.87634660421546</v>
      </c>
      <c r="Q397" s="83">
        <v>0.77993475436357496</v>
      </c>
    </row>
    <row r="398" spans="10:17" ht="14.25">
      <c r="J398" s="78">
        <v>19.709927611168599</v>
      </c>
      <c r="K398" s="78">
        <v>153.648929763924</v>
      </c>
      <c r="L398" s="78">
        <v>-119.92821138962501</v>
      </c>
      <c r="M398" s="78">
        <v>245.84251250437799</v>
      </c>
      <c r="N398" s="78">
        <v>1.0340620023586999E-3</v>
      </c>
      <c r="O398" s="78">
        <v>1.2202659142260199</v>
      </c>
      <c r="P398" s="78">
        <v>1.9524590163934401</v>
      </c>
      <c r="Q398" s="83">
        <v>0.779382647424404</v>
      </c>
    </row>
    <row r="399" spans="10:17" ht="14.25">
      <c r="J399" s="78">
        <v>19.758531540848001</v>
      </c>
      <c r="K399" s="78">
        <v>153.47160275404201</v>
      </c>
      <c r="L399" s="78">
        <v>-113.411335383452</v>
      </c>
      <c r="M399" s="78">
        <v>239.325636498205</v>
      </c>
      <c r="N399" s="78">
        <v>1.5510930035374699E-3</v>
      </c>
      <c r="O399" s="78">
        <v>1.21885759913939</v>
      </c>
      <c r="P399" s="78">
        <v>1.9007025761124099</v>
      </c>
      <c r="Q399" s="83">
        <v>0.77656797669535305</v>
      </c>
    </row>
    <row r="400" spans="10:17" ht="14.25">
      <c r="J400" s="78">
        <v>19.8055842812823</v>
      </c>
      <c r="K400" s="78">
        <v>153.35326645017901</v>
      </c>
      <c r="L400" s="78">
        <v>-109.666343289407</v>
      </c>
      <c r="M400" s="78">
        <v>235.58064440415899</v>
      </c>
      <c r="N400" s="78">
        <v>1.0340620023586999E-3</v>
      </c>
      <c r="O400" s="78">
        <v>1.2179177829087</v>
      </c>
      <c r="P400" s="78">
        <v>1.8709601873536299</v>
      </c>
      <c r="Q400" s="83">
        <v>0.774125570496356</v>
      </c>
    </row>
    <row r="401" spans="10:17" ht="14.25">
      <c r="J401" s="78">
        <v>19.860910031023799</v>
      </c>
      <c r="K401" s="78">
        <v>153.58872237904899</v>
      </c>
      <c r="L401" s="78">
        <v>-116.212707422305</v>
      </c>
      <c r="M401" s="78">
        <v>242.127008537058</v>
      </c>
      <c r="N401" s="78">
        <v>5.1703100117877403E-4</v>
      </c>
      <c r="O401" s="78">
        <v>1.2197877526165599</v>
      </c>
      <c r="P401" s="78">
        <v>1.9229508196721301</v>
      </c>
      <c r="Q401" s="83">
        <v>0.77315464395449196</v>
      </c>
    </row>
    <row r="402" spans="10:17" ht="14.25">
      <c r="J402" s="78">
        <v>19.909513960703201</v>
      </c>
      <c r="K402" s="78">
        <v>153.47037730453499</v>
      </c>
      <c r="L402" s="78">
        <v>-114.502396072268</v>
      </c>
      <c r="M402" s="78">
        <v>240.41669718702099</v>
      </c>
      <c r="N402" s="78">
        <v>0</v>
      </c>
      <c r="O402" s="78">
        <v>1.2188478667301501</v>
      </c>
      <c r="P402" s="78">
        <v>1.9093676814988301</v>
      </c>
      <c r="Q402" s="83">
        <v>0.77067277214712004</v>
      </c>
    </row>
    <row r="403" spans="10:17" ht="14.25">
      <c r="J403" s="78">
        <v>19.959669079627702</v>
      </c>
      <c r="K403" s="78">
        <v>153.91229602664299</v>
      </c>
      <c r="L403" s="78">
        <v>-116.74349370335101</v>
      </c>
      <c r="M403" s="78">
        <v>242.65779481810301</v>
      </c>
      <c r="N403" s="78">
        <v>0</v>
      </c>
      <c r="O403" s="78">
        <v>1.2223575452829101</v>
      </c>
      <c r="P403" s="78">
        <v>1.9271662763466</v>
      </c>
      <c r="Q403" s="83">
        <v>0.77095026611006201</v>
      </c>
    </row>
    <row r="404" spans="10:17" ht="14.25">
      <c r="J404" s="78">
        <v>20.011375387797301</v>
      </c>
      <c r="K404" s="78">
        <v>153.70546553037599</v>
      </c>
      <c r="L404" s="78">
        <v>-115.23959924038699</v>
      </c>
      <c r="M404" s="78">
        <v>241.15390035514</v>
      </c>
      <c r="N404" s="78">
        <v>1.0340620023586999E-3</v>
      </c>
      <c r="O404" s="78">
        <v>1.22071491617378</v>
      </c>
      <c r="P404" s="78">
        <v>1.9152224824355999</v>
      </c>
      <c r="Q404" s="83">
        <v>0.767924684884567</v>
      </c>
    </row>
    <row r="405" spans="10:17" ht="14.25">
      <c r="J405" s="78">
        <v>20.058428128231601</v>
      </c>
      <c r="K405" s="78">
        <v>153.64611469155099</v>
      </c>
      <c r="L405" s="78">
        <v>-115.033182353314</v>
      </c>
      <c r="M405" s="78">
        <v>240.94748346806699</v>
      </c>
      <c r="N405" s="78">
        <v>1.0340620023586999E-3</v>
      </c>
      <c r="O405" s="78">
        <v>1.22024355717564</v>
      </c>
      <c r="P405" s="78">
        <v>1.9135831381732999</v>
      </c>
      <c r="Q405" s="83">
        <v>0.76582740964023899</v>
      </c>
    </row>
    <row r="406" spans="10:17" ht="14.25">
      <c r="J406" s="78">
        <v>20.111685625646299</v>
      </c>
      <c r="K406" s="78">
        <v>153.350811511258</v>
      </c>
      <c r="L406" s="78">
        <v>-116.212707422305</v>
      </c>
      <c r="M406" s="78">
        <v>242.127008537058</v>
      </c>
      <c r="N406" s="78">
        <v>0</v>
      </c>
      <c r="O406" s="78">
        <v>1.21789828600566</v>
      </c>
      <c r="P406" s="78">
        <v>1.9229508196721301</v>
      </c>
      <c r="Q406" s="83">
        <v>0.76233111546444698</v>
      </c>
    </row>
    <row r="407" spans="10:17" ht="14.25">
      <c r="J407" s="78">
        <v>20.160289555325701</v>
      </c>
      <c r="K407" s="78">
        <v>153.409404634525</v>
      </c>
      <c r="L407" s="78">
        <v>-118.365340673213</v>
      </c>
      <c r="M407" s="78">
        <v>244.279641787966</v>
      </c>
      <c r="N407" s="78">
        <v>0</v>
      </c>
      <c r="O407" s="78">
        <v>1.21836362729532</v>
      </c>
      <c r="P407" s="78">
        <v>1.94004683840749</v>
      </c>
      <c r="Q407" s="83">
        <v>0.76078386707219803</v>
      </c>
    </row>
    <row r="408" spans="10:17" ht="14.25">
      <c r="J408" s="78">
        <v>20.210444674250301</v>
      </c>
      <c r="K408" s="78">
        <v>153.40901119438999</v>
      </c>
      <c r="L408" s="78">
        <v>-112.113857807562</v>
      </c>
      <c r="M408" s="78">
        <v>238.02815892231499</v>
      </c>
      <c r="N408" s="78">
        <v>5.1703100117877403E-4</v>
      </c>
      <c r="O408" s="78">
        <v>1.2183605026293201</v>
      </c>
      <c r="P408" s="78">
        <v>1.8903981264637</v>
      </c>
      <c r="Q408" s="83">
        <v>0.75889392600667305</v>
      </c>
    </row>
    <row r="409" spans="10:17" ht="14.25">
      <c r="J409" s="78">
        <v>20.2574974146846</v>
      </c>
      <c r="K409" s="78">
        <v>153.46762011494201</v>
      </c>
      <c r="L409" s="78">
        <v>-118.512781306837</v>
      </c>
      <c r="M409" s="78">
        <v>244.42708242158901</v>
      </c>
      <c r="N409" s="78">
        <v>0</v>
      </c>
      <c r="O409" s="78">
        <v>1.21882596937959</v>
      </c>
      <c r="P409" s="78">
        <v>1.94121779859485</v>
      </c>
      <c r="Q409" s="83">
        <v>0.757420538339314</v>
      </c>
    </row>
    <row r="410" spans="10:17" ht="14.25">
      <c r="J410" s="78">
        <v>20.312306101344401</v>
      </c>
      <c r="K410" s="78">
        <v>153.64412315437099</v>
      </c>
      <c r="L410" s="78">
        <v>-122.375725907781</v>
      </c>
      <c r="M410" s="78">
        <v>248.29002702253399</v>
      </c>
      <c r="N410" s="78">
        <v>0</v>
      </c>
      <c r="O410" s="78">
        <v>1.2202277405673401</v>
      </c>
      <c r="P410" s="78">
        <v>1.97189695550351</v>
      </c>
      <c r="Q410" s="83">
        <v>0.75624573716737697</v>
      </c>
    </row>
    <row r="411" spans="10:17" ht="14.25">
      <c r="J411" s="78">
        <v>20.360910031023799</v>
      </c>
      <c r="K411" s="78">
        <v>153.90914071465801</v>
      </c>
      <c r="L411" s="78">
        <v>-119.810258882726</v>
      </c>
      <c r="M411" s="78">
        <v>245.72455999747899</v>
      </c>
      <c r="N411" s="78">
        <v>0</v>
      </c>
      <c r="O411" s="78">
        <v>1.22233248608029</v>
      </c>
      <c r="P411" s="78">
        <v>1.9515222482435599</v>
      </c>
      <c r="Q411" s="83">
        <v>0.75574208784201202</v>
      </c>
    </row>
    <row r="412" spans="10:17" ht="14.25">
      <c r="J412" s="78">
        <v>20.407962771458099</v>
      </c>
      <c r="K412" s="78">
        <v>153.40748070918301</v>
      </c>
      <c r="L412" s="78">
        <v>-116.330659929204</v>
      </c>
      <c r="M412" s="78">
        <v>242.24496104395701</v>
      </c>
      <c r="N412" s="78">
        <v>1.5510930035374699E-3</v>
      </c>
      <c r="O412" s="78">
        <v>1.2183483476541199</v>
      </c>
      <c r="P412" s="78">
        <v>1.9238875878220101</v>
      </c>
      <c r="Q412" s="83">
        <v>0.75154148546919997</v>
      </c>
    </row>
    <row r="413" spans="10:17" ht="14.25">
      <c r="J413" s="78">
        <v>20.4612202688728</v>
      </c>
      <c r="K413" s="78">
        <v>153.525025716496</v>
      </c>
      <c r="L413" s="78">
        <v>-115.32806362056201</v>
      </c>
      <c r="M413" s="78">
        <v>241.24236473531499</v>
      </c>
      <c r="N413" s="78">
        <v>0</v>
      </c>
      <c r="O413" s="78">
        <v>1.21928187947912</v>
      </c>
      <c r="P413" s="78">
        <v>1.9159250585480101</v>
      </c>
      <c r="Q413" s="83">
        <v>0.75015981235212104</v>
      </c>
    </row>
    <row r="414" spans="10:17" ht="14.25">
      <c r="J414" s="78">
        <v>20.509824198552199</v>
      </c>
      <c r="K414" s="78">
        <v>153.465679486894</v>
      </c>
      <c r="L414" s="78">
        <v>-113.558776017076</v>
      </c>
      <c r="M414" s="78">
        <v>239.473077131829</v>
      </c>
      <c r="N414" s="78">
        <v>5.1703100117877403E-4</v>
      </c>
      <c r="O414" s="78">
        <v>1.21881055708702</v>
      </c>
      <c r="P414" s="78">
        <v>1.9018735362997701</v>
      </c>
      <c r="Q414" s="83">
        <v>0.74809273769962203</v>
      </c>
    </row>
    <row r="415" spans="10:17" ht="14.25">
      <c r="J415" s="78">
        <v>20.561530506721802</v>
      </c>
      <c r="K415" s="78">
        <v>153.90760980407899</v>
      </c>
      <c r="L415" s="78">
        <v>-118.512781306837</v>
      </c>
      <c r="M415" s="78">
        <v>244.42708242158901</v>
      </c>
      <c r="N415" s="78">
        <v>1.0340620023586999E-3</v>
      </c>
      <c r="O415" s="78">
        <v>1.22232032772683</v>
      </c>
      <c r="P415" s="78">
        <v>1.94121779859485</v>
      </c>
      <c r="Q415" s="83">
        <v>0.74836080714522002</v>
      </c>
    </row>
    <row r="416" spans="10:17" ht="14.25">
      <c r="J416" s="78">
        <v>20.6137538779731</v>
      </c>
      <c r="K416" s="78">
        <v>154.14312141957501</v>
      </c>
      <c r="L416" s="78">
        <v>-118.92561508098299</v>
      </c>
      <c r="M416" s="78">
        <v>244.83991619573601</v>
      </c>
      <c r="N416" s="78">
        <v>5.1703100117877403E-4</v>
      </c>
      <c r="O416" s="78">
        <v>1.22419073969283</v>
      </c>
      <c r="P416" s="78">
        <v>1.9444964871194399</v>
      </c>
      <c r="Q416" s="83">
        <v>0.747607389654945</v>
      </c>
    </row>
    <row r="417" spans="10:17" ht="14.25">
      <c r="J417" s="78">
        <v>20.662357807652501</v>
      </c>
      <c r="K417" s="78">
        <v>153.40555401559899</v>
      </c>
      <c r="L417" s="78">
        <v>-113.411335383452</v>
      </c>
      <c r="M417" s="78">
        <v>239.325636498205</v>
      </c>
      <c r="N417" s="78">
        <v>5.1703100117877403E-4</v>
      </c>
      <c r="O417" s="78">
        <v>1.2183330460277999</v>
      </c>
      <c r="P417" s="78">
        <v>1.9007025761124099</v>
      </c>
      <c r="Q417" s="83">
        <v>0.74227917888552897</v>
      </c>
    </row>
    <row r="418" spans="10:17" ht="14.25">
      <c r="J418" s="78">
        <v>20.714064115822101</v>
      </c>
      <c r="K418" s="78">
        <v>153.02182289118599</v>
      </c>
      <c r="L418" s="78">
        <v>-118.512781306837</v>
      </c>
      <c r="M418" s="78">
        <v>244.42708242158901</v>
      </c>
      <c r="N418" s="78">
        <v>0</v>
      </c>
      <c r="O418" s="78">
        <v>1.2152854881172599</v>
      </c>
      <c r="P418" s="78">
        <v>1.94121779859485</v>
      </c>
      <c r="Q418" s="83">
        <v>0.73857379166728998</v>
      </c>
    </row>
    <row r="419" spans="10:17" ht="14.25">
      <c r="J419" s="78">
        <v>20.762668045501599</v>
      </c>
      <c r="K419" s="78">
        <v>152.72658116305499</v>
      </c>
      <c r="L419" s="78">
        <v>-113.617752270525</v>
      </c>
      <c r="M419" s="78">
        <v>239.532053385278</v>
      </c>
      <c r="N419" s="78">
        <v>0</v>
      </c>
      <c r="O419" s="78">
        <v>1.21294070499479</v>
      </c>
      <c r="P419" s="78">
        <v>1.9023419203747101</v>
      </c>
      <c r="Q419" s="83">
        <v>0.73542285936402996</v>
      </c>
    </row>
    <row r="420" spans="10:17" ht="14.25">
      <c r="J420" s="78">
        <v>20.812823164426099</v>
      </c>
      <c r="K420" s="78">
        <v>152.72621111570601</v>
      </c>
      <c r="L420" s="78">
        <v>-116.890934336974</v>
      </c>
      <c r="M420" s="78">
        <v>242.80523545172699</v>
      </c>
      <c r="N420" s="78">
        <v>5.1703100117877403E-4</v>
      </c>
      <c r="O420" s="78">
        <v>1.2129377661121901</v>
      </c>
      <c r="P420" s="78">
        <v>1.9283372365339599</v>
      </c>
      <c r="Q420" s="83">
        <v>0.73364884603511205</v>
      </c>
    </row>
    <row r="421" spans="10:17" ht="14.25">
      <c r="J421" s="78">
        <v>20.861427094105501</v>
      </c>
      <c r="K421" s="78">
        <v>152.60790186451999</v>
      </c>
      <c r="L421" s="78">
        <v>-115.180622986938</v>
      </c>
      <c r="M421" s="78">
        <v>241.09492410169099</v>
      </c>
      <c r="N421" s="78">
        <v>5.1703100117877403E-4</v>
      </c>
      <c r="O421" s="78">
        <v>1.21199816473142</v>
      </c>
      <c r="P421" s="78">
        <v>1.9147540983606599</v>
      </c>
      <c r="Q421" s="83">
        <v>0.73137243695598098</v>
      </c>
    </row>
    <row r="422" spans="10:17" ht="14.25">
      <c r="J422" s="78">
        <v>20.914684591520199</v>
      </c>
      <c r="K422" s="78">
        <v>152.78444182440001</v>
      </c>
      <c r="L422" s="78">
        <v>-114.443419818819</v>
      </c>
      <c r="M422" s="78">
        <v>240.35772093357201</v>
      </c>
      <c r="N422" s="78">
        <v>1.5510930035374699E-3</v>
      </c>
      <c r="O422" s="78">
        <v>1.2134002291380599</v>
      </c>
      <c r="P422" s="78">
        <v>1.9088992974238901</v>
      </c>
      <c r="Q422" s="83">
        <v>0.73035415386453895</v>
      </c>
    </row>
    <row r="423" spans="10:17" ht="14.25">
      <c r="J423" s="78">
        <v>20.9648397104447</v>
      </c>
      <c r="K423" s="78">
        <v>152.961006440815</v>
      </c>
      <c r="L423" s="78">
        <v>-120.34104516377199</v>
      </c>
      <c r="M423" s="78">
        <v>246.255346278525</v>
      </c>
      <c r="N423" s="78">
        <v>1.0340620023586999E-3</v>
      </c>
      <c r="O423" s="78">
        <v>1.2148024893646701</v>
      </c>
      <c r="P423" s="78">
        <v>1.95573770491803</v>
      </c>
      <c r="Q423" s="83">
        <v>0.72944908909587802</v>
      </c>
    </row>
    <row r="424" spans="10:17" ht="14.25">
      <c r="J424" s="78">
        <v>21.013443640124098</v>
      </c>
      <c r="K424" s="78">
        <v>153.167072304437</v>
      </c>
      <c r="L424" s="78">
        <v>-117.48069687147</v>
      </c>
      <c r="M424" s="78">
        <v>243.39499798622299</v>
      </c>
      <c r="N424" s="78">
        <v>0</v>
      </c>
      <c r="O424" s="78">
        <v>1.2164390458304399</v>
      </c>
      <c r="P424" s="78">
        <v>1.93302107728337</v>
      </c>
      <c r="Q424" s="83">
        <v>0.72874251733528606</v>
      </c>
    </row>
    <row r="425" spans="10:17" ht="14.25">
      <c r="J425" s="78">
        <v>21.063598759048599</v>
      </c>
      <c r="K425" s="78">
        <v>153.34364075606501</v>
      </c>
      <c r="L425" s="78">
        <v>-118.306364419763</v>
      </c>
      <c r="M425" s="78">
        <v>244.220665534516</v>
      </c>
      <c r="N425" s="78">
        <v>5.1703100117877403E-4</v>
      </c>
      <c r="O425" s="78">
        <v>1.2178413365159699</v>
      </c>
      <c r="P425" s="78">
        <v>1.9395784543325501</v>
      </c>
      <c r="Q425" s="83">
        <v>0.72784555178463795</v>
      </c>
    </row>
    <row r="426" spans="10:17" ht="14.25">
      <c r="J426" s="78">
        <v>21.1137538779731</v>
      </c>
      <c r="K426" s="78">
        <v>152.95993674764699</v>
      </c>
      <c r="L426" s="78">
        <v>-115.23959924038699</v>
      </c>
      <c r="M426" s="78">
        <v>241.15390035514</v>
      </c>
      <c r="N426" s="78">
        <v>0</v>
      </c>
      <c r="O426" s="78">
        <v>1.21479399395821</v>
      </c>
      <c r="P426" s="78">
        <v>1.9152224824355999</v>
      </c>
      <c r="Q426" s="83">
        <v>0.724299257673088</v>
      </c>
    </row>
    <row r="427" spans="10:17" ht="14.25">
      <c r="J427" s="78">
        <v>21.165460186142699</v>
      </c>
      <c r="K427" s="78">
        <v>153.28393873631001</v>
      </c>
      <c r="L427" s="78">
        <v>-117.48069687147</v>
      </c>
      <c r="M427" s="78">
        <v>243.39499798622299</v>
      </c>
      <c r="N427" s="78">
        <v>5.1703100117877403E-4</v>
      </c>
      <c r="O427" s="78">
        <v>1.2173671884706201</v>
      </c>
      <c r="P427" s="78">
        <v>1.93302107728337</v>
      </c>
      <c r="Q427" s="83">
        <v>0.72406063107515095</v>
      </c>
    </row>
    <row r="428" spans="10:17" ht="14.25">
      <c r="J428" s="78">
        <v>21.214064115822101</v>
      </c>
      <c r="K428" s="78">
        <v>152.72332085503501</v>
      </c>
      <c r="L428" s="78">
        <v>-114.29597918519499</v>
      </c>
      <c r="M428" s="78">
        <v>240.21028029994801</v>
      </c>
      <c r="N428" s="78">
        <v>1.0340620023586999E-3</v>
      </c>
      <c r="O428" s="78">
        <v>1.2129148119231501</v>
      </c>
      <c r="P428" s="78">
        <v>1.9077283372365299</v>
      </c>
      <c r="Q428" s="83">
        <v>0.71975905172544696</v>
      </c>
    </row>
    <row r="429" spans="10:17" ht="14.25">
      <c r="J429" s="78">
        <v>21.262668045501599</v>
      </c>
      <c r="K429" s="78">
        <v>153.106324858063</v>
      </c>
      <c r="L429" s="78">
        <v>-118.512781306837</v>
      </c>
      <c r="M429" s="78">
        <v>244.42708242158901</v>
      </c>
      <c r="N429" s="78">
        <v>0</v>
      </c>
      <c r="O429" s="78">
        <v>1.21595659510137</v>
      </c>
      <c r="P429" s="78">
        <v>1.94121779859485</v>
      </c>
      <c r="Q429" s="83">
        <v>0.71991506610518197</v>
      </c>
    </row>
    <row r="430" spans="10:17" ht="14.25">
      <c r="J430" s="78">
        <v>21.314374353671202</v>
      </c>
      <c r="K430" s="78">
        <v>152.95852278092099</v>
      </c>
      <c r="L430" s="78">
        <v>-114.974206099865</v>
      </c>
      <c r="M430" s="78">
        <v>240.88850721461699</v>
      </c>
      <c r="N430" s="78">
        <v>0</v>
      </c>
      <c r="O430" s="78">
        <v>1.21478276436226</v>
      </c>
      <c r="P430" s="78">
        <v>1.91311475409836</v>
      </c>
      <c r="Q430" s="83">
        <v>0.71747519350487599</v>
      </c>
    </row>
    <row r="431" spans="10:17" ht="14.25">
      <c r="J431" s="78">
        <v>21.364529472595699</v>
      </c>
      <c r="K431" s="78">
        <v>152.95817415855399</v>
      </c>
      <c r="L431" s="78">
        <v>-113.942121664498</v>
      </c>
      <c r="M431" s="78">
        <v>239.85642277925101</v>
      </c>
      <c r="N431" s="78">
        <v>1.0340620023586999E-3</v>
      </c>
      <c r="O431" s="78">
        <v>1.2147799956349199</v>
      </c>
      <c r="P431" s="78">
        <v>1.90491803278689</v>
      </c>
      <c r="Q431" s="83">
        <v>0.715789225370704</v>
      </c>
    </row>
    <row r="432" spans="10:17" ht="14.25">
      <c r="J432" s="78">
        <v>21.413133402275101</v>
      </c>
      <c r="K432" s="78">
        <v>153.01681443006899</v>
      </c>
      <c r="L432" s="78">
        <v>-117.008886843873</v>
      </c>
      <c r="M432" s="78">
        <v>242.92318795862599</v>
      </c>
      <c r="N432" s="78">
        <v>0</v>
      </c>
      <c r="O432" s="78">
        <v>1.2152457113717099</v>
      </c>
      <c r="P432" s="78">
        <v>1.9292740046838399</v>
      </c>
      <c r="Q432" s="83">
        <v>0.71443836552781104</v>
      </c>
    </row>
    <row r="433" spans="10:17" ht="14.25">
      <c r="J433" s="78">
        <v>21.466907962771501</v>
      </c>
      <c r="K433" s="78">
        <v>153.51774299103801</v>
      </c>
      <c r="L433" s="78">
        <v>-117.83455439216699</v>
      </c>
      <c r="M433" s="78">
        <v>243.74885550691999</v>
      </c>
      <c r="N433" s="78">
        <v>5.1703100117877403E-4</v>
      </c>
      <c r="O433" s="78">
        <v>1.2192240407317101</v>
      </c>
      <c r="P433" s="78">
        <v>1.9358313817330199</v>
      </c>
      <c r="Q433" s="83">
        <v>0.71498219079641101</v>
      </c>
    </row>
    <row r="434" spans="10:17" ht="14.25">
      <c r="J434" s="78">
        <v>21.517063081696001</v>
      </c>
      <c r="K434" s="78">
        <v>153.016102137845</v>
      </c>
      <c r="L434" s="78">
        <v>-117.95250689906599</v>
      </c>
      <c r="M434" s="78">
        <v>243.866808013819</v>
      </c>
      <c r="N434" s="78">
        <v>1.5510930035374699E-3</v>
      </c>
      <c r="O434" s="78">
        <v>1.2152400544112301</v>
      </c>
      <c r="P434" s="78">
        <v>1.9367681498828999</v>
      </c>
      <c r="Q434" s="83">
        <v>0.71098424266561699</v>
      </c>
    </row>
    <row r="435" spans="10:17" ht="14.25">
      <c r="J435" s="78">
        <v>21.5656670113754</v>
      </c>
      <c r="K435" s="78">
        <v>153.163212529829</v>
      </c>
      <c r="L435" s="78">
        <v>-116.065266788681</v>
      </c>
      <c r="M435" s="78">
        <v>241.979567903434</v>
      </c>
      <c r="N435" s="78">
        <v>1.0340620023586999E-3</v>
      </c>
      <c r="O435" s="78">
        <v>1.21640839184933</v>
      </c>
      <c r="P435" s="78">
        <v>1.9217798594847799</v>
      </c>
      <c r="Q435" s="83">
        <v>0.71006400268765602</v>
      </c>
    </row>
    <row r="436" spans="10:17" ht="14.25">
      <c r="J436" s="78">
        <v>21.614270941054802</v>
      </c>
      <c r="K436" s="78">
        <v>153.01544348367599</v>
      </c>
      <c r="L436" s="78">
        <v>-116.12424304213</v>
      </c>
      <c r="M436" s="78">
        <v>242.03854415688301</v>
      </c>
      <c r="N436" s="78">
        <v>0</v>
      </c>
      <c r="O436" s="78">
        <v>1.21523482343935</v>
      </c>
      <c r="P436" s="78">
        <v>1.9222482435597199</v>
      </c>
      <c r="Q436" s="83">
        <v>0.707783620175371</v>
      </c>
    </row>
    <row r="437" spans="10:17" ht="14.25">
      <c r="J437" s="78">
        <v>21.664426059979299</v>
      </c>
      <c r="K437" s="78">
        <v>153.398452154925</v>
      </c>
      <c r="L437" s="78">
        <v>-114.767789212791</v>
      </c>
      <c r="M437" s="78">
        <v>240.68209032754399</v>
      </c>
      <c r="N437" s="78">
        <v>5.1703100117877403E-4</v>
      </c>
      <c r="O437" s="78">
        <v>1.2182766436921599</v>
      </c>
      <c r="P437" s="78">
        <v>1.91147540983607</v>
      </c>
      <c r="Q437" s="83">
        <v>0.70791295180291403</v>
      </c>
    </row>
    <row r="438" spans="10:17" ht="14.25">
      <c r="J438" s="78">
        <v>21.716132368148902</v>
      </c>
      <c r="K438" s="78">
        <v>153.398106795823</v>
      </c>
      <c r="L438" s="78">
        <v>-119.456401362029</v>
      </c>
      <c r="M438" s="78">
        <v>245.37070247678199</v>
      </c>
      <c r="N438" s="78">
        <v>0</v>
      </c>
      <c r="O438" s="78">
        <v>1.2182739008813801</v>
      </c>
      <c r="P438" s="78">
        <v>1.94871194379391</v>
      </c>
      <c r="Q438" s="83">
        <v>0.70622581430843701</v>
      </c>
    </row>
    <row r="439" spans="10:17" ht="14.25">
      <c r="J439" s="78">
        <v>21.766287487073399</v>
      </c>
      <c r="K439" s="78">
        <v>153.456750028789</v>
      </c>
      <c r="L439" s="78">
        <v>-118.453805053387</v>
      </c>
      <c r="M439" s="78">
        <v>244.36810616814</v>
      </c>
      <c r="N439" s="78">
        <v>5.1703100117877403E-4</v>
      </c>
      <c r="O439" s="78">
        <v>1.2187396401377399</v>
      </c>
      <c r="P439" s="78">
        <v>1.94074941451991</v>
      </c>
      <c r="Q439" s="83">
        <v>0.70486791087979095</v>
      </c>
    </row>
    <row r="440" spans="10:17" ht="14.25">
      <c r="J440" s="78">
        <v>21.816442605997899</v>
      </c>
      <c r="K440" s="78">
        <v>153.692323969829</v>
      </c>
      <c r="L440" s="78">
        <v>-116.949910590424</v>
      </c>
      <c r="M440" s="78">
        <v>242.86421170517701</v>
      </c>
      <c r="N440" s="78">
        <v>5.1703100117877403E-4</v>
      </c>
      <c r="O440" s="78">
        <v>1.2206105470875901</v>
      </c>
      <c r="P440" s="78">
        <v>1.9288056206088999</v>
      </c>
      <c r="Q440" s="83">
        <v>0.70432724804097602</v>
      </c>
    </row>
    <row r="441" spans="10:17" ht="14.25">
      <c r="J441" s="78">
        <v>21.863495346432298</v>
      </c>
      <c r="K441" s="78">
        <v>152.895835724965</v>
      </c>
      <c r="L441" s="78">
        <v>-114.502396072268</v>
      </c>
      <c r="M441" s="78">
        <v>240.41669718702099</v>
      </c>
      <c r="N441" s="78">
        <v>0</v>
      </c>
      <c r="O441" s="78">
        <v>1.2142849094291699</v>
      </c>
      <c r="P441" s="78">
        <v>1.9093676814988301</v>
      </c>
      <c r="Q441" s="83">
        <v>0.69916845024207996</v>
      </c>
    </row>
    <row r="442" spans="10:17" ht="14.25">
      <c r="J442" s="78">
        <v>21.913650465356799</v>
      </c>
      <c r="K442" s="78">
        <v>153.101925314254</v>
      </c>
      <c r="L442" s="78">
        <v>-117.95250689906599</v>
      </c>
      <c r="M442" s="78">
        <v>243.866808013819</v>
      </c>
      <c r="N442" s="78">
        <v>1.0340620023586999E-3</v>
      </c>
      <c r="O442" s="78">
        <v>1.2159216543220399</v>
      </c>
      <c r="P442" s="78">
        <v>1.9367681498828999</v>
      </c>
      <c r="Q442" s="83">
        <v>0.698508682584284</v>
      </c>
    </row>
    <row r="443" spans="10:17" ht="14.25">
      <c r="J443" s="78">
        <v>21.9638055842813</v>
      </c>
      <c r="K443" s="78">
        <v>152.895183077121</v>
      </c>
      <c r="L443" s="78">
        <v>-115.711409267984</v>
      </c>
      <c r="M443" s="78">
        <v>241.625710382737</v>
      </c>
      <c r="N443" s="78">
        <v>5.1703100117877403E-4</v>
      </c>
      <c r="O443" s="78">
        <v>1.2142797261589799</v>
      </c>
      <c r="P443" s="78">
        <v>1.91896955503513</v>
      </c>
      <c r="Q443" s="83">
        <v>0.69597232750937199</v>
      </c>
    </row>
    <row r="444" spans="10:17" ht="14.25">
      <c r="J444" s="78">
        <v>22.015511892450899</v>
      </c>
      <c r="K444" s="78">
        <v>153.10126659077801</v>
      </c>
      <c r="L444" s="78">
        <v>-118.77817444735901</v>
      </c>
      <c r="M444" s="78">
        <v>244.69247556211201</v>
      </c>
      <c r="N444" s="78">
        <v>5.1703100117877403E-4</v>
      </c>
      <c r="O444" s="78">
        <v>1.2159164227997299</v>
      </c>
      <c r="P444" s="78">
        <v>1.9433255269320799</v>
      </c>
      <c r="Q444" s="83">
        <v>0.69527382872573495</v>
      </c>
    </row>
    <row r="445" spans="10:17" ht="14.25">
      <c r="J445" s="78">
        <v>22.067218200620498</v>
      </c>
      <c r="K445" s="78">
        <v>153.012470907254</v>
      </c>
      <c r="L445" s="78">
        <v>-118.158923786139</v>
      </c>
      <c r="M445" s="78">
        <v>244.073224900892</v>
      </c>
      <c r="N445" s="78">
        <v>0</v>
      </c>
      <c r="O445" s="78">
        <v>1.2152112155060499</v>
      </c>
      <c r="P445" s="78">
        <v>1.9384074941452001</v>
      </c>
      <c r="Q445" s="83">
        <v>0.69324232612331305</v>
      </c>
    </row>
    <row r="446" spans="10:17" ht="14.25">
      <c r="J446" s="78">
        <v>22.1158221302999</v>
      </c>
      <c r="K446" s="78">
        <v>153.15960200321501</v>
      </c>
      <c r="L446" s="78">
        <v>-117.48069687147</v>
      </c>
      <c r="M446" s="78">
        <v>243.39499798622299</v>
      </c>
      <c r="N446" s="78">
        <v>-5.1703100117877403E-4</v>
      </c>
      <c r="O446" s="78">
        <v>1.21637971737326</v>
      </c>
      <c r="P446" s="78">
        <v>1.93302107728337</v>
      </c>
      <c r="Q446" s="83">
        <v>0.69238406313124701</v>
      </c>
    </row>
    <row r="447" spans="10:17" ht="14.25">
      <c r="J447" s="78">
        <v>22.165977249224401</v>
      </c>
      <c r="K447" s="78">
        <v>152.952867617224</v>
      </c>
      <c r="L447" s="78">
        <v>-115.711409267984</v>
      </c>
      <c r="M447" s="78">
        <v>241.625710382737</v>
      </c>
      <c r="N447" s="78">
        <v>0</v>
      </c>
      <c r="O447" s="78">
        <v>1.2147378515632601</v>
      </c>
      <c r="P447" s="78">
        <v>1.91896955503513</v>
      </c>
      <c r="Q447" s="83">
        <v>0.68988473530987404</v>
      </c>
    </row>
    <row r="448" spans="10:17" ht="14.25">
      <c r="J448" s="78">
        <v>22.214581178903799</v>
      </c>
      <c r="K448" s="78">
        <v>152.89358554270899</v>
      </c>
      <c r="L448" s="78">
        <v>-115.38703987401099</v>
      </c>
      <c r="M448" s="78">
        <v>241.301340988764</v>
      </c>
      <c r="N448" s="78">
        <v>1.5510930035374699E-3</v>
      </c>
      <c r="O448" s="78">
        <v>1.21426703868506</v>
      </c>
      <c r="P448" s="78">
        <v>1.9163934426229501</v>
      </c>
      <c r="Q448" s="83">
        <v>0.68810845529380804</v>
      </c>
    </row>
    <row r="449" spans="10:17" ht="14.25">
      <c r="J449" s="78">
        <v>22.2647362978283</v>
      </c>
      <c r="K449" s="78">
        <v>152.657366865206</v>
      </c>
      <c r="L449" s="78">
        <v>-118.77817444735901</v>
      </c>
      <c r="M449" s="78">
        <v>244.69247556211201</v>
      </c>
      <c r="N449" s="78">
        <v>5.1703100117877403E-4</v>
      </c>
      <c r="O449" s="78">
        <v>1.21239101129649</v>
      </c>
      <c r="P449" s="78">
        <v>1.9433255269320799</v>
      </c>
      <c r="Q449" s="83">
        <v>0.68549741924195595</v>
      </c>
    </row>
    <row r="450" spans="10:17" ht="14.25">
      <c r="J450" s="78">
        <v>22.316959669079601</v>
      </c>
      <c r="K450" s="78">
        <v>152.598066083324</v>
      </c>
      <c r="L450" s="78">
        <v>-118.98459133443301</v>
      </c>
      <c r="M450" s="78">
        <v>244.89889244918601</v>
      </c>
      <c r="N450" s="78">
        <v>0</v>
      </c>
      <c r="O450" s="78">
        <v>1.21192004984607</v>
      </c>
      <c r="P450" s="78">
        <v>1.9449648711943801</v>
      </c>
      <c r="Q450" s="83">
        <v>0.68362758280259395</v>
      </c>
    </row>
    <row r="451" spans="10:17" ht="14.25">
      <c r="J451" s="78">
        <v>22.365563598759</v>
      </c>
      <c r="K451" s="78">
        <v>153.01059971832399</v>
      </c>
      <c r="L451" s="78">
        <v>-120.07565202324901</v>
      </c>
      <c r="M451" s="78">
        <v>245.98995313800199</v>
      </c>
      <c r="N451" s="78">
        <v>0</v>
      </c>
      <c r="O451" s="78">
        <v>1.2151963546926801</v>
      </c>
      <c r="P451" s="78">
        <v>1.9536299765808001</v>
      </c>
      <c r="Q451" s="83">
        <v>0.68398645489196097</v>
      </c>
    </row>
    <row r="452" spans="10:17" ht="14.25">
      <c r="J452" s="78">
        <v>22.4203722854188</v>
      </c>
      <c r="K452" s="78">
        <v>152.65640593711501</v>
      </c>
      <c r="L452" s="78">
        <v>-120.40002141722201</v>
      </c>
      <c r="M452" s="78">
        <v>246.314322531974</v>
      </c>
      <c r="N452" s="78">
        <v>1.0340620023586999E-3</v>
      </c>
      <c r="O452" s="78">
        <v>1.2123833796924399</v>
      </c>
      <c r="P452" s="78">
        <v>1.95620608899297</v>
      </c>
      <c r="Q452" s="83">
        <v>0.68073460088711002</v>
      </c>
    </row>
    <row r="453" spans="10:17" ht="14.25">
      <c r="J453" s="78">
        <v>22.468976215098198</v>
      </c>
      <c r="K453" s="78">
        <v>153.00996721039101</v>
      </c>
      <c r="L453" s="78">
        <v>-118.630733813736</v>
      </c>
      <c r="M453" s="78">
        <v>244.54503492848801</v>
      </c>
      <c r="N453" s="78">
        <v>0</v>
      </c>
      <c r="O453" s="78">
        <v>1.2151913313718401</v>
      </c>
      <c r="P453" s="78">
        <v>1.94215456674473</v>
      </c>
      <c r="Q453" s="83">
        <v>0.68083561797992198</v>
      </c>
    </row>
    <row r="454" spans="10:17" ht="14.25">
      <c r="J454" s="78">
        <v>22.514477766287499</v>
      </c>
      <c r="K454" s="78">
        <v>152.95071527663899</v>
      </c>
      <c r="L454" s="78">
        <v>-118.630733813736</v>
      </c>
      <c r="M454" s="78">
        <v>244.54503492848801</v>
      </c>
      <c r="N454" s="78">
        <v>5.1703100117877403E-4</v>
      </c>
      <c r="O454" s="78">
        <v>1.2147207578688499</v>
      </c>
      <c r="P454" s="78">
        <v>1.94215456674473</v>
      </c>
      <c r="Q454" s="83">
        <v>0.67919648290953505</v>
      </c>
    </row>
    <row r="455" spans="10:17" ht="14.25">
      <c r="J455" s="78">
        <v>22.5677352637022</v>
      </c>
      <c r="K455" s="78">
        <v>152.714489627799</v>
      </c>
      <c r="L455" s="78">
        <v>-118.04097127924</v>
      </c>
      <c r="M455" s="78">
        <v>243.955272393993</v>
      </c>
      <c r="N455" s="78">
        <v>0</v>
      </c>
      <c r="O455" s="78">
        <v>1.2128446751145601</v>
      </c>
      <c r="P455" s="78">
        <v>1.9374707259953201</v>
      </c>
      <c r="Q455" s="83">
        <v>0.67654690956431696</v>
      </c>
    </row>
    <row r="456" spans="10:17" ht="14.25">
      <c r="J456" s="78">
        <v>22.617890382626701</v>
      </c>
      <c r="K456" s="78">
        <v>153.00907094573901</v>
      </c>
      <c r="L456" s="78">
        <v>-118.247388166314</v>
      </c>
      <c r="M456" s="78">
        <v>244.161689281066</v>
      </c>
      <c r="N456" s="78">
        <v>0</v>
      </c>
      <c r="O456" s="78">
        <v>1.2151842133189701</v>
      </c>
      <c r="P456" s="78">
        <v>1.9391100702576101</v>
      </c>
      <c r="Q456" s="83">
        <v>0.67634909452332204</v>
      </c>
    </row>
    <row r="457" spans="10:17" ht="14.25">
      <c r="J457" s="78">
        <v>22.666494312306099</v>
      </c>
      <c r="K457" s="78">
        <v>152.41901959701701</v>
      </c>
      <c r="L457" s="78">
        <v>-114.767789212791</v>
      </c>
      <c r="M457" s="78">
        <v>240.68209032754399</v>
      </c>
      <c r="N457" s="78">
        <v>0</v>
      </c>
      <c r="O457" s="78">
        <v>1.2104980788330699</v>
      </c>
      <c r="P457" s="78">
        <v>1.91147540983607</v>
      </c>
      <c r="Q457" s="83">
        <v>0.67229560669961097</v>
      </c>
    </row>
    <row r="458" spans="10:17" ht="14.25">
      <c r="J458" s="78">
        <v>22.718200620475699</v>
      </c>
      <c r="K458" s="78">
        <v>152.03536870838201</v>
      </c>
      <c r="L458" s="78">
        <v>-117.274279984396</v>
      </c>
      <c r="M458" s="78">
        <v>243.18858109914899</v>
      </c>
      <c r="N458" s="78">
        <v>5.1703100117877403E-4</v>
      </c>
      <c r="O458" s="78">
        <v>1.20745115814782</v>
      </c>
      <c r="P458" s="78">
        <v>1.9313817330210801</v>
      </c>
      <c r="Q458" s="83">
        <v>0.66907673325508998</v>
      </c>
    </row>
    <row r="459" spans="10:17" ht="14.25">
      <c r="J459" s="78">
        <v>22.769906928645302</v>
      </c>
      <c r="K459" s="78">
        <v>152.035065537235</v>
      </c>
      <c r="L459" s="78">
        <v>-115.799873648158</v>
      </c>
      <c r="M459" s="78">
        <v>241.714174762911</v>
      </c>
      <c r="N459" s="78">
        <v>5.1703100117877403E-4</v>
      </c>
      <c r="O459" s="78">
        <v>1.20744875038997</v>
      </c>
      <c r="P459" s="78">
        <v>1.91967213114754</v>
      </c>
      <c r="Q459" s="83">
        <v>0.66755605049683597</v>
      </c>
    </row>
    <row r="460" spans="10:17" ht="14.25">
      <c r="J460" s="78">
        <v>22.820062047569799</v>
      </c>
      <c r="K460" s="78">
        <v>151.79886842527</v>
      </c>
      <c r="L460" s="78">
        <v>-118.04097127924</v>
      </c>
      <c r="M460" s="78">
        <v>243.955272393993</v>
      </c>
      <c r="N460" s="78">
        <v>5.1703100117877403E-4</v>
      </c>
      <c r="O460" s="78">
        <v>1.20557289427296</v>
      </c>
      <c r="P460" s="78">
        <v>1.9374707259953201</v>
      </c>
      <c r="Q460" s="83">
        <v>0.66505381960110399</v>
      </c>
    </row>
    <row r="461" spans="10:17" ht="14.25">
      <c r="J461" s="78">
        <v>22.868665977249201</v>
      </c>
      <c r="K461" s="78">
        <v>152.034492233164</v>
      </c>
      <c r="L461" s="78">
        <v>-115.23959924038699</v>
      </c>
      <c r="M461" s="78">
        <v>241.15390035514</v>
      </c>
      <c r="N461" s="78">
        <v>0</v>
      </c>
      <c r="O461" s="78">
        <v>1.2074441972608501</v>
      </c>
      <c r="P461" s="78">
        <v>1.9152224824355999</v>
      </c>
      <c r="Q461" s="83">
        <v>0.66467068189205403</v>
      </c>
    </row>
    <row r="462" spans="10:17" ht="14.25">
      <c r="J462" s="78">
        <v>22.917269906928599</v>
      </c>
      <c r="K462" s="78">
        <v>152.15216536327</v>
      </c>
      <c r="L462" s="78">
        <v>-122.169309020708</v>
      </c>
      <c r="M462" s="78">
        <v>248.08361013545999</v>
      </c>
      <c r="N462" s="78">
        <v>1.0340620023586999E-3</v>
      </c>
      <c r="O462" s="78">
        <v>1.2083787466254901</v>
      </c>
      <c r="P462" s="78">
        <v>1.97025761124122</v>
      </c>
      <c r="Q462" s="83">
        <v>0.66377448901412806</v>
      </c>
    </row>
    <row r="463" spans="10:17" ht="14.25">
      <c r="J463" s="78">
        <v>22.9694932781799</v>
      </c>
      <c r="K463" s="78">
        <v>152.26981972721799</v>
      </c>
      <c r="L463" s="78">
        <v>-111.376654639443</v>
      </c>
      <c r="M463" s="78">
        <v>237.29095575419601</v>
      </c>
      <c r="N463" s="78">
        <v>5.1703100117877403E-4</v>
      </c>
      <c r="O463" s="78">
        <v>1.2093131469509999</v>
      </c>
      <c r="P463" s="78">
        <v>1.8845433255269299</v>
      </c>
      <c r="Q463" s="83">
        <v>0.66277755343114697</v>
      </c>
    </row>
    <row r="464" spans="10:17" ht="14.25">
      <c r="J464" s="78">
        <v>23.019648397104401</v>
      </c>
      <c r="K464" s="78">
        <v>152.41697601341801</v>
      </c>
      <c r="L464" s="78">
        <v>-119.603841995653</v>
      </c>
      <c r="M464" s="78">
        <v>245.51814311040599</v>
      </c>
      <c r="N464" s="78">
        <v>0</v>
      </c>
      <c r="O464" s="78">
        <v>1.2104818488768201</v>
      </c>
      <c r="P464" s="78">
        <v>1.94988290398126</v>
      </c>
      <c r="Q464" s="83">
        <v>0.66197276014876305</v>
      </c>
    </row>
    <row r="465" spans="10:17" ht="14.25">
      <c r="J465" s="78">
        <v>23.069803516029001</v>
      </c>
      <c r="K465" s="78">
        <v>152.47566986716899</v>
      </c>
      <c r="L465" s="78">
        <v>-117.48069687147</v>
      </c>
      <c r="M465" s="78">
        <v>243.39499798622299</v>
      </c>
      <c r="N465" s="78">
        <v>-5.1703100117877403E-4</v>
      </c>
      <c r="O465" s="78">
        <v>1.21094799015887</v>
      </c>
      <c r="P465" s="78">
        <v>1.93302107728337</v>
      </c>
      <c r="Q465" s="83">
        <v>0.66078801069409399</v>
      </c>
    </row>
    <row r="466" spans="10:17" ht="14.25">
      <c r="J466" s="78">
        <v>23.116339193381599</v>
      </c>
      <c r="K466" s="78">
        <v>152.59336209569099</v>
      </c>
      <c r="L466" s="78">
        <v>-120.07565202324901</v>
      </c>
      <c r="M466" s="78">
        <v>245.98995313800199</v>
      </c>
      <c r="N466" s="78">
        <v>5.1703100117877403E-4</v>
      </c>
      <c r="O466" s="78">
        <v>1.2118826912014</v>
      </c>
      <c r="P466" s="78">
        <v>1.9536299765808001</v>
      </c>
      <c r="Q466" s="83">
        <v>0.659966903396211</v>
      </c>
    </row>
    <row r="467" spans="10:17" ht="14.25">
      <c r="J467" s="78">
        <v>23.1685625646329</v>
      </c>
      <c r="K467" s="78">
        <v>152.41614324184499</v>
      </c>
      <c r="L467" s="78">
        <v>-115.858849901608</v>
      </c>
      <c r="M467" s="78">
        <v>241.77315101636</v>
      </c>
      <c r="N467" s="78">
        <v>5.1703100117877403E-4</v>
      </c>
      <c r="O467" s="78">
        <v>1.2104752350802399</v>
      </c>
      <c r="P467" s="78">
        <v>1.92014051522248</v>
      </c>
      <c r="Q467" s="83">
        <v>0.65771438635513102</v>
      </c>
    </row>
    <row r="468" spans="10:17" ht="14.25">
      <c r="J468" s="78">
        <v>23.218717683557401</v>
      </c>
      <c r="K468" s="78">
        <v>152.41586662508399</v>
      </c>
      <c r="L468" s="78">
        <v>-117.362744364571</v>
      </c>
      <c r="M468" s="78">
        <v>243.27704547932399</v>
      </c>
      <c r="N468" s="78">
        <v>5.1703100117877403E-4</v>
      </c>
      <c r="O468" s="78">
        <v>1.21047303821493</v>
      </c>
      <c r="P468" s="78">
        <v>1.9320843091334901</v>
      </c>
      <c r="Q468" s="83">
        <v>0.65629245576481898</v>
      </c>
    </row>
    <row r="469" spans="10:17" ht="14.25">
      <c r="J469" s="78">
        <v>23.270423991727</v>
      </c>
      <c r="K469" s="78">
        <v>152.26814285855801</v>
      </c>
      <c r="L469" s="78">
        <v>-116.890934336974</v>
      </c>
      <c r="M469" s="78">
        <v>242.80523545172699</v>
      </c>
      <c r="N469" s="78">
        <v>5.1703100117877403E-4</v>
      </c>
      <c r="O469" s="78">
        <v>1.2092998294116499</v>
      </c>
      <c r="P469" s="78">
        <v>1.9283372365339599</v>
      </c>
      <c r="Q469" s="83">
        <v>0.65419937672865103</v>
      </c>
    </row>
    <row r="470" spans="10:17" ht="14.25">
      <c r="J470" s="78">
        <v>23.3221302998966</v>
      </c>
      <c r="K470" s="78">
        <v>151.91400427502501</v>
      </c>
      <c r="L470" s="78">
        <v>-111.848464667039</v>
      </c>
      <c r="M470" s="78">
        <v>237.76276578179201</v>
      </c>
      <c r="N470" s="78">
        <v>-5.1703100117877403E-4</v>
      </c>
      <c r="O470" s="78">
        <v>1.2064872927863599</v>
      </c>
      <c r="P470" s="78">
        <v>1.88829039812646</v>
      </c>
      <c r="Q470" s="83">
        <v>0.65123051873667204</v>
      </c>
    </row>
    <row r="471" spans="10:17" ht="14.25">
      <c r="J471" s="78">
        <v>23.370734229576001</v>
      </c>
      <c r="K471" s="78">
        <v>152.09067072379401</v>
      </c>
      <c r="L471" s="78">
        <v>-114.03058604467201</v>
      </c>
      <c r="M471" s="78">
        <v>239.94488715942501</v>
      </c>
      <c r="N471" s="78">
        <v>5.1703100117877403E-4</v>
      </c>
      <c r="O471" s="78">
        <v>1.2078903617563299</v>
      </c>
      <c r="P471" s="78">
        <v>1.9056206088993</v>
      </c>
      <c r="Q471" s="83">
        <v>0.65063209006415101</v>
      </c>
    </row>
    <row r="472" spans="10:17" ht="14.25">
      <c r="J472" s="78">
        <v>23.420889348500499</v>
      </c>
      <c r="K472" s="78">
        <v>152.090401958174</v>
      </c>
      <c r="L472" s="78">
        <v>-117.569161251644</v>
      </c>
      <c r="M472" s="78">
        <v>243.48346236639699</v>
      </c>
      <c r="N472" s="78">
        <v>5.1703100117877403E-4</v>
      </c>
      <c r="O472" s="78">
        <v>1.2078882272440701</v>
      </c>
      <c r="P472" s="78">
        <v>1.93372365339578</v>
      </c>
      <c r="Q472" s="83">
        <v>0.64923763377646504</v>
      </c>
    </row>
    <row r="473" spans="10:17" ht="14.25">
      <c r="J473" s="78">
        <v>23.471044467424999</v>
      </c>
      <c r="K473" s="78">
        <v>152.26706390062901</v>
      </c>
      <c r="L473" s="78">
        <v>-116.330659929204</v>
      </c>
      <c r="M473" s="78">
        <v>242.24496104395701</v>
      </c>
      <c r="N473" s="78">
        <v>5.1703100117877403E-4</v>
      </c>
      <c r="O473" s="78">
        <v>1.2092912604252899</v>
      </c>
      <c r="P473" s="78">
        <v>1.9238875878220101</v>
      </c>
      <c r="Q473" s="83">
        <v>0.64860296255390704</v>
      </c>
    </row>
    <row r="474" spans="10:17" ht="14.25">
      <c r="J474" s="78">
        <v>23.5211995863495</v>
      </c>
      <c r="K474" s="78">
        <v>151.97191776321301</v>
      </c>
      <c r="L474" s="78">
        <v>-114.502396072268</v>
      </c>
      <c r="M474" s="78">
        <v>240.41669718702099</v>
      </c>
      <c r="N474" s="78">
        <v>5.1703100117877403E-4</v>
      </c>
      <c r="O474" s="78">
        <v>1.20694723647564</v>
      </c>
      <c r="P474" s="78">
        <v>1.9093676814988301</v>
      </c>
      <c r="Q474" s="83">
        <v>0.64596511356854802</v>
      </c>
    </row>
    <row r="475" spans="10:17" ht="14.25">
      <c r="J475" s="78">
        <v>23.569803516029001</v>
      </c>
      <c r="K475" s="78">
        <v>152.03063919665399</v>
      </c>
      <c r="L475" s="78">
        <v>-114.443419818819</v>
      </c>
      <c r="M475" s="78">
        <v>240.35772093357201</v>
      </c>
      <c r="N475" s="78">
        <v>1.0340620023586999E-3</v>
      </c>
      <c r="O475" s="78">
        <v>1.2074135967931101</v>
      </c>
      <c r="P475" s="78">
        <v>1.9088992974238901</v>
      </c>
      <c r="Q475" s="83">
        <v>0.64488218983548395</v>
      </c>
    </row>
    <row r="476" spans="10:17" ht="14.25">
      <c r="J476" s="78">
        <v>23.623578076525298</v>
      </c>
      <c r="K476" s="78">
        <v>152.32524066672201</v>
      </c>
      <c r="L476" s="78">
        <v>-121.579546486212</v>
      </c>
      <c r="M476" s="78">
        <v>247.49384760096501</v>
      </c>
      <c r="N476" s="78">
        <v>5.1703100117877403E-4</v>
      </c>
      <c r="O476" s="78">
        <v>1.2097532950439001</v>
      </c>
      <c r="P476" s="78">
        <v>1.9655737704917999</v>
      </c>
      <c r="Q476" s="83">
        <v>0.64466130418866696</v>
      </c>
    </row>
    <row r="477" spans="10:17" ht="14.25">
      <c r="J477" s="78">
        <v>23.671664943123101</v>
      </c>
      <c r="K477" s="78">
        <v>152.20703985285999</v>
      </c>
      <c r="L477" s="78">
        <v>-117.274279984396</v>
      </c>
      <c r="M477" s="78">
        <v>243.18858109914899</v>
      </c>
      <c r="N477" s="78">
        <v>1.0340620023586999E-3</v>
      </c>
      <c r="O477" s="78">
        <v>1.20881455486256</v>
      </c>
      <c r="P477" s="78">
        <v>1.9313817330210801</v>
      </c>
      <c r="Q477" s="83">
        <v>0.64285239790242499</v>
      </c>
    </row>
    <row r="478" spans="10:17" ht="14.25">
      <c r="J478" s="78">
        <v>23.723888314374399</v>
      </c>
      <c r="K478" s="78">
        <v>151.734962186606</v>
      </c>
      <c r="L478" s="78">
        <v>-117.156327477497</v>
      </c>
      <c r="M478" s="78">
        <v>243.07062859224999</v>
      </c>
      <c r="N478" s="78">
        <v>1.0340620023586999E-3</v>
      </c>
      <c r="O478" s="78">
        <v>1.2050653567009899</v>
      </c>
      <c r="P478" s="78">
        <v>1.9304449648711901</v>
      </c>
      <c r="Q478" s="83">
        <v>0.63944740437900405</v>
      </c>
    </row>
    <row r="479" spans="10:17" ht="14.25">
      <c r="J479" s="78">
        <v>23.772492244053801</v>
      </c>
      <c r="K479" s="78">
        <v>151.85266750127701</v>
      </c>
      <c r="L479" s="78">
        <v>-120.134628276699</v>
      </c>
      <c r="M479" s="78">
        <v>246.04892939145199</v>
      </c>
      <c r="N479" s="78">
        <v>5.1703100117877403E-4</v>
      </c>
      <c r="O479" s="78">
        <v>1.20600016167254</v>
      </c>
      <c r="P479" s="78">
        <v>1.9540983606557401</v>
      </c>
      <c r="Q479" s="83">
        <v>0.63863515781222602</v>
      </c>
    </row>
    <row r="480" spans="10:17" ht="14.25">
      <c r="J480" s="78">
        <v>23.821096173733199</v>
      </c>
      <c r="K480" s="78">
        <v>151.29214773039001</v>
      </c>
      <c r="L480" s="78">
        <v>-114.974206099865</v>
      </c>
      <c r="M480" s="78">
        <v>240.88850721461699</v>
      </c>
      <c r="N480" s="78">
        <v>0</v>
      </c>
      <c r="O480" s="78">
        <v>1.2015485643088999</v>
      </c>
      <c r="P480" s="78">
        <v>1.91311475409836</v>
      </c>
      <c r="Q480" s="83">
        <v>0.63497906429097495</v>
      </c>
    </row>
    <row r="481" spans="10:17" ht="14.25">
      <c r="J481" s="78">
        <v>23.874353671147901</v>
      </c>
      <c r="K481" s="78">
        <v>151.52778598904399</v>
      </c>
      <c r="L481" s="78">
        <v>-114.237002931745</v>
      </c>
      <c r="M481" s="78">
        <v>240.15130404649801</v>
      </c>
      <c r="N481" s="78">
        <v>5.1703100117877403E-4</v>
      </c>
      <c r="O481" s="78">
        <v>1.2034199820634199</v>
      </c>
      <c r="P481" s="78">
        <v>1.9072599531615899</v>
      </c>
      <c r="Q481" s="83">
        <v>0.63454958376343096</v>
      </c>
    </row>
    <row r="482" spans="10:17" ht="14.25">
      <c r="J482" s="78">
        <v>23.9260599793175</v>
      </c>
      <c r="K482" s="78">
        <v>152.08780351235501</v>
      </c>
      <c r="L482" s="78">
        <v>-116.330659929204</v>
      </c>
      <c r="M482" s="78">
        <v>242.24496104395701</v>
      </c>
      <c r="N482" s="78">
        <v>5.1703100117877403E-4</v>
      </c>
      <c r="O482" s="78">
        <v>1.2078675906222001</v>
      </c>
      <c r="P482" s="78">
        <v>1.9238875878220101</v>
      </c>
      <c r="Q482" s="83">
        <v>0.63551888401696999</v>
      </c>
    </row>
    <row r="483" spans="10:17" ht="14.25">
      <c r="J483" s="78">
        <v>23.9731127197518</v>
      </c>
      <c r="K483" s="78">
        <v>151.52729713871699</v>
      </c>
      <c r="L483" s="78">
        <v>-114.649836705892</v>
      </c>
      <c r="M483" s="78">
        <v>240.56413782064499</v>
      </c>
      <c r="N483" s="78">
        <v>0</v>
      </c>
      <c r="O483" s="78">
        <v>1.2034160996583001</v>
      </c>
      <c r="P483" s="78">
        <v>1.91053864168618</v>
      </c>
      <c r="Q483" s="83">
        <v>0.63193346966300901</v>
      </c>
    </row>
    <row r="484" spans="10:17" ht="14.25">
      <c r="J484" s="78">
        <v>24.021716649431202</v>
      </c>
      <c r="K484" s="78">
        <v>151.67449995917099</v>
      </c>
      <c r="L484" s="78">
        <v>-109.54839078250799</v>
      </c>
      <c r="M484" s="78">
        <v>235.46269189725999</v>
      </c>
      <c r="N484" s="78">
        <v>2.0681240047162402E-3</v>
      </c>
      <c r="O484" s="78">
        <v>1.20458517115495</v>
      </c>
      <c r="P484" s="78">
        <v>1.8700234192037499</v>
      </c>
      <c r="Q484" s="83">
        <v>0.63126764847672001</v>
      </c>
    </row>
    <row r="485" spans="10:17" ht="14.25">
      <c r="J485" s="78">
        <v>24.073422957600801</v>
      </c>
      <c r="K485" s="78">
        <v>151.73322522785</v>
      </c>
      <c r="L485" s="78">
        <v>-117.008886843873</v>
      </c>
      <c r="M485" s="78">
        <v>242.92318795862599</v>
      </c>
      <c r="N485" s="78">
        <v>1.0340620023586999E-3</v>
      </c>
      <c r="O485" s="78">
        <v>1.2050515619315301</v>
      </c>
      <c r="P485" s="78">
        <v>1.9292740046838399</v>
      </c>
      <c r="Q485" s="83">
        <v>0.63015571716770602</v>
      </c>
    </row>
    <row r="486" spans="10:17" ht="14.25">
      <c r="J486" s="78">
        <v>24.123578076525298</v>
      </c>
      <c r="K486" s="78">
        <v>151.58554311684401</v>
      </c>
      <c r="L486" s="78">
        <v>-117.77557813871699</v>
      </c>
      <c r="M486" s="78">
        <v>243.68987925347</v>
      </c>
      <c r="N486" s="78">
        <v>5.1703100117877403E-4</v>
      </c>
      <c r="O486" s="78">
        <v>1.2038786839526301</v>
      </c>
      <c r="P486" s="78">
        <v>1.93536299765808</v>
      </c>
      <c r="Q486" s="83">
        <v>0.62823337605027496</v>
      </c>
    </row>
    <row r="487" spans="10:17" ht="14.25">
      <c r="J487" s="78">
        <v>24.175284384694901</v>
      </c>
      <c r="K487" s="78">
        <v>151.67376059028001</v>
      </c>
      <c r="L487" s="78">
        <v>-115.652433014534</v>
      </c>
      <c r="M487" s="78">
        <v>241.566734129287</v>
      </c>
      <c r="N487" s="78">
        <v>5.1703100117877403E-4</v>
      </c>
      <c r="O487" s="78">
        <v>1.2045792991540401</v>
      </c>
      <c r="P487" s="78">
        <v>1.91850117096019</v>
      </c>
      <c r="Q487" s="83">
        <v>0.62725461274704197</v>
      </c>
    </row>
    <row r="488" spans="10:17" ht="14.25">
      <c r="J488" s="78">
        <v>24.223888314374399</v>
      </c>
      <c r="K488" s="78">
        <v>151.673530385432</v>
      </c>
      <c r="L488" s="78">
        <v>-117.62813750509299</v>
      </c>
      <c r="M488" s="78">
        <v>243.542438619846</v>
      </c>
      <c r="N488" s="78">
        <v>5.1703100117877403E-4</v>
      </c>
      <c r="O488" s="78">
        <v>1.20457747088794</v>
      </c>
      <c r="P488" s="78">
        <v>1.93419203747073</v>
      </c>
      <c r="Q488" s="83">
        <v>0.62599510976478401</v>
      </c>
    </row>
    <row r="489" spans="10:17" ht="14.25">
      <c r="J489" s="78">
        <v>24.270941054808699</v>
      </c>
      <c r="K489" s="78">
        <v>151.46689238295201</v>
      </c>
      <c r="L489" s="78">
        <v>-121.16671271206501</v>
      </c>
      <c r="M489" s="78">
        <v>247.08101382681801</v>
      </c>
      <c r="N489" s="78">
        <v>5.1703100117877403E-4</v>
      </c>
      <c r="O489" s="78">
        <v>1.2029363705470699</v>
      </c>
      <c r="P489" s="78">
        <v>1.96229508196721</v>
      </c>
      <c r="Q489" s="83">
        <v>0.62393014716000805</v>
      </c>
    </row>
    <row r="490" spans="10:17" ht="14.25">
      <c r="J490" s="78">
        <v>24.322647362978302</v>
      </c>
      <c r="K490" s="78">
        <v>150.670471954334</v>
      </c>
      <c r="L490" s="78">
        <v>-106.068791828985</v>
      </c>
      <c r="M490" s="78">
        <v>231.983092943738</v>
      </c>
      <c r="N490" s="78">
        <v>5.1703100117877403E-4</v>
      </c>
      <c r="O490" s="78">
        <v>1.1966112714791599</v>
      </c>
      <c r="P490" s="78">
        <v>1.8423887587822001</v>
      </c>
      <c r="Q490" s="83">
        <v>0.61932936642848702</v>
      </c>
    </row>
    <row r="491" spans="10:17" ht="14.25">
      <c r="J491" s="78">
        <v>24.372802481902799</v>
      </c>
      <c r="K491" s="78">
        <v>150.67024015534099</v>
      </c>
      <c r="L491" s="78">
        <v>-118.453805053387</v>
      </c>
      <c r="M491" s="78">
        <v>244.36810616814</v>
      </c>
      <c r="N491" s="78">
        <v>5.1703100117877403E-4</v>
      </c>
      <c r="O491" s="78">
        <v>1.1966094305524999</v>
      </c>
      <c r="P491" s="78">
        <v>1.94074941451991</v>
      </c>
      <c r="Q491" s="83">
        <v>0.61805393993828195</v>
      </c>
    </row>
    <row r="492" spans="10:17" ht="14.25">
      <c r="J492" s="78">
        <v>24.4214064115822</v>
      </c>
      <c r="K492" s="78">
        <v>150.67001738368799</v>
      </c>
      <c r="L492" s="78">
        <v>-104.977731140169</v>
      </c>
      <c r="M492" s="78">
        <v>230.89203225492199</v>
      </c>
      <c r="N492" s="78">
        <v>1.5510930035374699E-3</v>
      </c>
      <c r="O492" s="78">
        <v>1.1966076613201699</v>
      </c>
      <c r="P492" s="78">
        <v>1.8337236533957799</v>
      </c>
      <c r="Q492" s="83">
        <v>0.61682296548523297</v>
      </c>
    </row>
    <row r="493" spans="10:17" ht="14.25">
      <c r="J493" s="78">
        <v>24.4731127197518</v>
      </c>
      <c r="K493" s="78">
        <v>150.492853640183</v>
      </c>
      <c r="L493" s="78">
        <v>-113.765192904149</v>
      </c>
      <c r="M493" s="78">
        <v>239.67949401890201</v>
      </c>
      <c r="N493" s="78">
        <v>0</v>
      </c>
      <c r="O493" s="78">
        <v>1.1952006428803501</v>
      </c>
      <c r="P493" s="78">
        <v>1.90351288056206</v>
      </c>
      <c r="Q493" s="83">
        <v>0.61479584236207296</v>
      </c>
    </row>
    <row r="494" spans="10:17" ht="14.25">
      <c r="J494" s="78">
        <v>24.523267838676301</v>
      </c>
      <c r="K494" s="78">
        <v>150.846485205064</v>
      </c>
      <c r="L494" s="78">
        <v>-114.915229846415</v>
      </c>
      <c r="M494" s="78">
        <v>240.82953096116799</v>
      </c>
      <c r="N494" s="78">
        <v>5.1703100117877403E-4</v>
      </c>
      <c r="O494" s="78">
        <v>1.19800915280933</v>
      </c>
      <c r="P494" s="78">
        <v>1.91264637002342</v>
      </c>
      <c r="Q494" s="83">
        <v>0.61498048324802301</v>
      </c>
    </row>
    <row r="495" spans="10:17" ht="14.25">
      <c r="J495" s="78">
        <v>24.575491209927598</v>
      </c>
      <c r="K495" s="78">
        <v>150.78727574789201</v>
      </c>
      <c r="L495" s="78">
        <v>-115.858849901608</v>
      </c>
      <c r="M495" s="78">
        <v>241.77315101636</v>
      </c>
      <c r="N495" s="78">
        <v>0</v>
      </c>
      <c r="O495" s="78">
        <v>1.1975389166515</v>
      </c>
      <c r="P495" s="78">
        <v>1.92014051522248</v>
      </c>
      <c r="Q495" s="83">
        <v>0.61343270951356399</v>
      </c>
    </row>
    <row r="496" spans="10:17" ht="14.25">
      <c r="J496" s="78">
        <v>24.624095139607</v>
      </c>
      <c r="K496" s="78">
        <v>150.78706060402001</v>
      </c>
      <c r="L496" s="78">
        <v>-115.12164673348801</v>
      </c>
      <c r="M496" s="78">
        <v>241.03594784824099</v>
      </c>
      <c r="N496" s="78">
        <v>0</v>
      </c>
      <c r="O496" s="78">
        <v>1.19753720799831</v>
      </c>
      <c r="P496" s="78">
        <v>1.9142857142857099</v>
      </c>
      <c r="Q496" s="83">
        <v>0.61222102012988</v>
      </c>
    </row>
    <row r="497" spans="10:17" ht="14.25">
      <c r="J497" s="78">
        <v>24.6758014477766</v>
      </c>
      <c r="K497" s="78">
        <v>150.60990497517599</v>
      </c>
      <c r="L497" s="78">
        <v>-117.893530645616</v>
      </c>
      <c r="M497" s="78">
        <v>243.807831760369</v>
      </c>
      <c r="N497" s="78">
        <v>0</v>
      </c>
      <c r="O497" s="78">
        <v>1.1961302540044001</v>
      </c>
      <c r="P497" s="78">
        <v>1.9362997658079599</v>
      </c>
      <c r="Q497" s="83">
        <v>0.61022022385488905</v>
      </c>
    </row>
    <row r="498" spans="10:17" ht="14.25">
      <c r="J498" s="78">
        <v>24.724405377456002</v>
      </c>
      <c r="K498" s="78">
        <v>150.43276484592801</v>
      </c>
      <c r="L498" s="78">
        <v>-111.90744092048899</v>
      </c>
      <c r="M498" s="78">
        <v>237.82174203524201</v>
      </c>
      <c r="N498" s="78">
        <v>1.0340620023586999E-3</v>
      </c>
      <c r="O498" s="78">
        <v>1.19472342310688</v>
      </c>
      <c r="P498" s="78">
        <v>1.88875878220141</v>
      </c>
      <c r="Q498" s="83">
        <v>0.60830417721794405</v>
      </c>
    </row>
    <row r="499" spans="10:17" ht="14.25">
      <c r="J499" s="78">
        <v>24.773009307135499</v>
      </c>
      <c r="K499" s="78">
        <v>149.42995899749801</v>
      </c>
      <c r="L499" s="78">
        <v>-120.753878937919</v>
      </c>
      <c r="M499" s="78">
        <v>246.668180052672</v>
      </c>
      <c r="N499" s="78">
        <v>0</v>
      </c>
      <c r="O499" s="78">
        <v>1.1867592296868199</v>
      </c>
      <c r="P499" s="78">
        <v>1.9590163934426199</v>
      </c>
      <c r="Q499" s="83">
        <v>0.60306272444624398</v>
      </c>
    </row>
    <row r="500" spans="10:17" ht="14.25">
      <c r="J500" s="78">
        <v>24.824715615305099</v>
      </c>
      <c r="K500" s="78">
        <v>149.01690431664801</v>
      </c>
      <c r="L500" s="78">
        <v>-117.83455439216699</v>
      </c>
      <c r="M500" s="78">
        <v>243.74885550691999</v>
      </c>
      <c r="N500" s="78">
        <v>5.1703100117877403E-4</v>
      </c>
      <c r="O500" s="78">
        <v>1.18347878674115</v>
      </c>
      <c r="P500" s="78">
        <v>1.9358313817330199</v>
      </c>
      <c r="Q500" s="83">
        <v>0.60014274678026902</v>
      </c>
    </row>
    <row r="501" spans="10:17" ht="14.25">
      <c r="J501" s="78">
        <v>24.874870734229599</v>
      </c>
      <c r="K501" s="78">
        <v>148.83976325464101</v>
      </c>
      <c r="L501" s="78">
        <v>-116.38963618265301</v>
      </c>
      <c r="M501" s="78">
        <v>242.30393729740601</v>
      </c>
      <c r="N501" s="78">
        <v>0</v>
      </c>
      <c r="O501" s="78">
        <v>1.18207194843575</v>
      </c>
      <c r="P501" s="78">
        <v>1.9243559718969601</v>
      </c>
      <c r="Q501" s="83">
        <v>0.59822055238786698</v>
      </c>
    </row>
    <row r="502" spans="10:17" ht="14.25">
      <c r="J502" s="78">
        <v>24.926577042399199</v>
      </c>
      <c r="K502" s="78">
        <v>149.370332707014</v>
      </c>
      <c r="L502" s="78">
        <v>-119.662818249102</v>
      </c>
      <c r="M502" s="78">
        <v>245.57711936385499</v>
      </c>
      <c r="N502" s="78">
        <v>0</v>
      </c>
      <c r="O502" s="78">
        <v>1.1862856830765001</v>
      </c>
      <c r="P502" s="78">
        <v>1.9503512880562099</v>
      </c>
      <c r="Q502" s="83">
        <v>0.59910816599660699</v>
      </c>
    </row>
    <row r="503" spans="10:17" ht="14.25">
      <c r="J503" s="78">
        <v>24.973629782833498</v>
      </c>
      <c r="K503" s="78">
        <v>149.42911344536299</v>
      </c>
      <c r="L503" s="78">
        <v>-118.247388166314</v>
      </c>
      <c r="M503" s="78">
        <v>244.161689281066</v>
      </c>
      <c r="N503" s="78">
        <v>1.0340620023586999E-3</v>
      </c>
      <c r="O503" s="78">
        <v>1.1867525143881801</v>
      </c>
      <c r="P503" s="78">
        <v>1.9391100702576101</v>
      </c>
      <c r="Q503" s="83">
        <v>0.59821475933582602</v>
      </c>
    </row>
    <row r="504" spans="10:17" ht="14.25">
      <c r="J504" s="78">
        <v>25.025336091003101</v>
      </c>
      <c r="K504" s="78">
        <v>149.57634120414099</v>
      </c>
      <c r="L504" s="78">
        <v>-118.837150700809</v>
      </c>
      <c r="M504" s="78">
        <v>244.75145181556201</v>
      </c>
      <c r="N504" s="78">
        <v>0</v>
      </c>
      <c r="O504" s="78">
        <v>1.1879217839427401</v>
      </c>
      <c r="P504" s="78">
        <v>1.9437939110070299</v>
      </c>
      <c r="Q504" s="83">
        <v>0.59756706770199197</v>
      </c>
    </row>
    <row r="505" spans="10:17" ht="14.25">
      <c r="J505" s="78">
        <v>25.075491209927598</v>
      </c>
      <c r="K505" s="78">
        <v>149.25176729941299</v>
      </c>
      <c r="L505" s="78">
        <v>-110.63945147132399</v>
      </c>
      <c r="M505" s="78">
        <v>236.553752586077</v>
      </c>
      <c r="N505" s="78">
        <v>5.1703100117877403E-4</v>
      </c>
      <c r="O505" s="78">
        <v>1.1853440473246299</v>
      </c>
      <c r="P505" s="78">
        <v>1.8786885245901599</v>
      </c>
      <c r="Q505" s="83">
        <v>0.595077447965489</v>
      </c>
    </row>
    <row r="506" spans="10:17" ht="14.25">
      <c r="J506" s="78">
        <v>25.129265770423999</v>
      </c>
      <c r="K506" s="78">
        <v>149.133597686884</v>
      </c>
      <c r="L506" s="78">
        <v>-113.20491849637899</v>
      </c>
      <c r="M506" s="78">
        <v>239.119219611131</v>
      </c>
      <c r="N506" s="78">
        <v>1.0340620023586999E-3</v>
      </c>
      <c r="O506" s="78">
        <v>1.1844055549414501</v>
      </c>
      <c r="P506" s="78">
        <v>1.8990632318501199</v>
      </c>
      <c r="Q506" s="83">
        <v>0.59333378422780303</v>
      </c>
    </row>
    <row r="507" spans="10:17" ht="14.25">
      <c r="J507" s="78">
        <v>25.177352637021698</v>
      </c>
      <c r="K507" s="78">
        <v>149.13340544063399</v>
      </c>
      <c r="L507" s="78">
        <v>-115.033182353314</v>
      </c>
      <c r="M507" s="78">
        <v>240.94748346806699</v>
      </c>
      <c r="N507" s="78">
        <v>5.1703100117877403E-4</v>
      </c>
      <c r="O507" s="78">
        <v>1.1844040281391099</v>
      </c>
      <c r="P507" s="78">
        <v>1.9135831381732999</v>
      </c>
      <c r="Q507" s="83">
        <v>0.59219979736402495</v>
      </c>
    </row>
    <row r="508" spans="10:17" ht="14.25">
      <c r="J508" s="78">
        <v>25.224405377456101</v>
      </c>
      <c r="K508" s="78">
        <v>148.897314047973</v>
      </c>
      <c r="L508" s="78">
        <v>-108.722723234214</v>
      </c>
      <c r="M508" s="78">
        <v>234.637024348967</v>
      </c>
      <c r="N508" s="78">
        <v>5.1703100117877403E-4</v>
      </c>
      <c r="O508" s="78">
        <v>1.18252901163526</v>
      </c>
      <c r="P508" s="78">
        <v>1.8634660421545699</v>
      </c>
      <c r="Q508" s="83">
        <v>0.59015916402316104</v>
      </c>
    </row>
    <row r="509" spans="10:17" ht="14.25">
      <c r="J509" s="78">
        <v>25.273009307135499</v>
      </c>
      <c r="K509" s="78">
        <v>149.07405208502399</v>
      </c>
      <c r="L509" s="78">
        <v>-104.24052797205</v>
      </c>
      <c r="M509" s="78">
        <v>230.15482908680201</v>
      </c>
      <c r="N509" s="78">
        <v>1.5510930035374699E-3</v>
      </c>
      <c r="O509" s="78">
        <v>1.1839326491528901</v>
      </c>
      <c r="P509" s="78">
        <v>1.8278688524590201</v>
      </c>
      <c r="Q509" s="83">
        <v>0.58972351147901902</v>
      </c>
    </row>
    <row r="510" spans="10:17" ht="14.25">
      <c r="J510" s="78">
        <v>25.329886246122001</v>
      </c>
      <c r="K510" s="78">
        <v>149.1917837277</v>
      </c>
      <c r="L510" s="78">
        <v>-113.824169157599</v>
      </c>
      <c r="M510" s="78">
        <v>239.738470272352</v>
      </c>
      <c r="N510" s="78">
        <v>0</v>
      </c>
      <c r="O510" s="78">
        <v>1.18486766321907</v>
      </c>
      <c r="P510" s="78">
        <v>1.903981264637</v>
      </c>
      <c r="Q510" s="83">
        <v>0.58886411149189599</v>
      </c>
    </row>
    <row r="511" spans="10:17" ht="14.25">
      <c r="J511" s="78">
        <v>25.378490175801399</v>
      </c>
      <c r="K511" s="78">
        <v>149.01466821361299</v>
      </c>
      <c r="L511" s="78">
        <v>-113.352359130002</v>
      </c>
      <c r="M511" s="78">
        <v>239.266660244755</v>
      </c>
      <c r="N511" s="78">
        <v>5.1703100117877403E-4</v>
      </c>
      <c r="O511" s="78">
        <v>1.18346102781294</v>
      </c>
      <c r="P511" s="78">
        <v>1.9002341920374699</v>
      </c>
      <c r="Q511" s="83">
        <v>0.58703844491545998</v>
      </c>
    </row>
    <row r="512" spans="10:17" ht="14.25">
      <c r="J512" s="78">
        <v>25.427094105480901</v>
      </c>
      <c r="K512" s="78">
        <v>149.01448328898601</v>
      </c>
      <c r="L512" s="78">
        <v>-110.43303458425</v>
      </c>
      <c r="M512" s="78">
        <v>236.347335699003</v>
      </c>
      <c r="N512" s="78">
        <v>1.0340620023586999E-3</v>
      </c>
      <c r="O512" s="78">
        <v>1.18345955915826</v>
      </c>
      <c r="P512" s="78">
        <v>1.8770491803278699</v>
      </c>
      <c r="Q512" s="83">
        <v>0.58591559274682103</v>
      </c>
    </row>
    <row r="513" spans="10:17" ht="14.25">
      <c r="J513" s="78">
        <v>25.4788004136505</v>
      </c>
      <c r="K513" s="78">
        <v>149.13224107552199</v>
      </c>
      <c r="L513" s="78">
        <v>-113.411335383452</v>
      </c>
      <c r="M513" s="78">
        <v>239.325636498205</v>
      </c>
      <c r="N513" s="78">
        <v>0</v>
      </c>
      <c r="O513" s="78">
        <v>1.18439478085662</v>
      </c>
      <c r="P513" s="78">
        <v>1.9007025761124099</v>
      </c>
      <c r="Q513" s="83">
        <v>0.58518872361461605</v>
      </c>
    </row>
    <row r="514" spans="10:17" ht="14.25">
      <c r="J514" s="78">
        <v>25.527404343329898</v>
      </c>
      <c r="K514" s="78">
        <v>149.13205992586799</v>
      </c>
      <c r="L514" s="78">
        <v>-117.215303730947</v>
      </c>
      <c r="M514" s="78">
        <v>243.12960484569999</v>
      </c>
      <c r="N514" s="78">
        <v>0</v>
      </c>
      <c r="O514" s="78">
        <v>1.18439334218244</v>
      </c>
      <c r="P514" s="78">
        <v>1.9309133489461401</v>
      </c>
      <c r="Q514" s="83">
        <v>0.58407382034617505</v>
      </c>
    </row>
    <row r="515" spans="10:17" ht="14.25">
      <c r="J515" s="78">
        <v>25.577559462254399</v>
      </c>
      <c r="K515" s="78">
        <v>149.19085116589699</v>
      </c>
      <c r="L515" s="78">
        <v>-115.033182353314</v>
      </c>
      <c r="M515" s="78">
        <v>240.94748346806699</v>
      </c>
      <c r="N515" s="78">
        <v>0</v>
      </c>
      <c r="O515" s="78">
        <v>1.1848602568975199</v>
      </c>
      <c r="P515" s="78">
        <v>1.9135831381732999</v>
      </c>
      <c r="Q515" s="83">
        <v>0.58315836287448997</v>
      </c>
    </row>
    <row r="516" spans="10:17" ht="14.25">
      <c r="J516" s="78">
        <v>25.629265770423999</v>
      </c>
      <c r="K516" s="78">
        <v>149.19066246942799</v>
      </c>
      <c r="L516" s="78">
        <v>-111.022797118746</v>
      </c>
      <c r="M516" s="78">
        <v>236.937098233499</v>
      </c>
      <c r="N516" s="78">
        <v>0</v>
      </c>
      <c r="O516" s="78">
        <v>1.1848587582872101</v>
      </c>
      <c r="P516" s="78">
        <v>1.88173302107728</v>
      </c>
      <c r="Q516" s="83">
        <v>0.58198112135927604</v>
      </c>
    </row>
    <row r="517" spans="10:17" ht="14.25">
      <c r="J517" s="78">
        <v>25.6778697001034</v>
      </c>
      <c r="K517" s="78">
        <v>148.453283814115</v>
      </c>
      <c r="L517" s="78">
        <v>-116.006290535231</v>
      </c>
      <c r="M517" s="78">
        <v>241.920591649984</v>
      </c>
      <c r="N517" s="78">
        <v>0</v>
      </c>
      <c r="O517" s="78">
        <v>1.1790025636470001</v>
      </c>
      <c r="P517" s="78">
        <v>1.9213114754098399</v>
      </c>
      <c r="Q517" s="83">
        <v>0.57800787761981498</v>
      </c>
    </row>
    <row r="518" spans="10:17" ht="14.25">
      <c r="J518" s="78">
        <v>25.728024819027901</v>
      </c>
      <c r="K518" s="78">
        <v>149.13133155854101</v>
      </c>
      <c r="L518" s="78">
        <v>-117.893530645616</v>
      </c>
      <c r="M518" s="78">
        <v>243.807831760369</v>
      </c>
      <c r="N518" s="78">
        <v>0</v>
      </c>
      <c r="O518" s="78">
        <v>1.1843875575549501</v>
      </c>
      <c r="P518" s="78">
        <v>1.9362997658079599</v>
      </c>
      <c r="Q518" s="83">
        <v>0.57951653290424898</v>
      </c>
    </row>
    <row r="519" spans="10:17" ht="14.25">
      <c r="J519" s="78">
        <v>25.778179937952402</v>
      </c>
      <c r="K519" s="78">
        <v>149.072178082573</v>
      </c>
      <c r="L519" s="78">
        <v>-115.652433014534</v>
      </c>
      <c r="M519" s="78">
        <v>241.566734129287</v>
      </c>
      <c r="N519" s="78">
        <v>0</v>
      </c>
      <c r="O519" s="78">
        <v>1.1839177659947899</v>
      </c>
      <c r="P519" s="78">
        <v>1.91850117096019</v>
      </c>
      <c r="Q519" s="83">
        <v>0.57815952987659303</v>
      </c>
    </row>
    <row r="520" spans="10:17" ht="14.25">
      <c r="J520" s="78">
        <v>25.826783867631899</v>
      </c>
      <c r="K520" s="78">
        <v>149.013031946014</v>
      </c>
      <c r="L520" s="78">
        <v>-113.145942242929</v>
      </c>
      <c r="M520" s="78">
        <v>239.060243357682</v>
      </c>
      <c r="N520" s="78">
        <v>0</v>
      </c>
      <c r="O520" s="78">
        <v>1.1834480327235399</v>
      </c>
      <c r="P520" s="78">
        <v>1.89859484777518</v>
      </c>
      <c r="Q520" s="83">
        <v>0.576842469302426</v>
      </c>
    </row>
    <row r="521" spans="10:17" ht="14.25">
      <c r="J521" s="78">
        <v>25.878490175801399</v>
      </c>
      <c r="K521" s="78">
        <v>149.130805734164</v>
      </c>
      <c r="L521" s="78">
        <v>-115.858849901608</v>
      </c>
      <c r="M521" s="78">
        <v>241.77315101636</v>
      </c>
      <c r="N521" s="78">
        <v>5.1703100117877403E-4</v>
      </c>
      <c r="O521" s="78">
        <v>1.18438338150527</v>
      </c>
      <c r="P521" s="78">
        <v>1.92014051522248</v>
      </c>
      <c r="Q521" s="83">
        <v>0.57614501687976105</v>
      </c>
    </row>
    <row r="522" spans="10:17" ht="14.25">
      <c r="J522" s="78">
        <v>25.928645294726</v>
      </c>
      <c r="K522" s="78">
        <v>148.747288707401</v>
      </c>
      <c r="L522" s="78">
        <v>-114.237002931745</v>
      </c>
      <c r="M522" s="78">
        <v>240.15130404649801</v>
      </c>
      <c r="N522" s="78">
        <v>0</v>
      </c>
      <c r="O522" s="78">
        <v>1.1813375239389099</v>
      </c>
      <c r="P522" s="78">
        <v>1.9072599531615899</v>
      </c>
      <c r="Q522" s="83">
        <v>0.57355142497585399</v>
      </c>
    </row>
    <row r="523" spans="10:17" ht="14.25">
      <c r="J523" s="78">
        <v>25.9788004136505</v>
      </c>
      <c r="K523" s="78">
        <v>149.130464923207</v>
      </c>
      <c r="L523" s="78">
        <v>-113.617752270525</v>
      </c>
      <c r="M523" s="78">
        <v>239.532053385278</v>
      </c>
      <c r="N523" s="78">
        <v>1.0340620023586999E-3</v>
      </c>
      <c r="O523" s="78">
        <v>1.18438067481545</v>
      </c>
      <c r="P523" s="78">
        <v>1.9023419203747101</v>
      </c>
      <c r="Q523" s="83">
        <v>0.57391907403969</v>
      </c>
    </row>
    <row r="524" spans="10:17" ht="14.25">
      <c r="J524" s="78">
        <v>26.028955532575001</v>
      </c>
      <c r="K524" s="78">
        <v>148.83541617207001</v>
      </c>
      <c r="L524" s="78">
        <v>-115.858849901608</v>
      </c>
      <c r="M524" s="78">
        <v>241.77315101636</v>
      </c>
      <c r="N524" s="78">
        <v>0</v>
      </c>
      <c r="O524" s="78">
        <v>1.1820374242988301</v>
      </c>
      <c r="P524" s="78">
        <v>1.92014051522248</v>
      </c>
      <c r="Q524" s="83">
        <v>0.57167965054640701</v>
      </c>
    </row>
    <row r="525" spans="10:17" ht="14.25">
      <c r="J525" s="78">
        <v>26.082730093071401</v>
      </c>
      <c r="K525" s="78">
        <v>148.83523876534699</v>
      </c>
      <c r="L525" s="78">
        <v>-111.701024033415</v>
      </c>
      <c r="M525" s="78">
        <v>237.61532514816801</v>
      </c>
      <c r="N525" s="78">
        <v>1.0340620023586999E-3</v>
      </c>
      <c r="O525" s="78">
        <v>1.1820360153506699</v>
      </c>
      <c r="P525" s="78">
        <v>1.8871194379391101</v>
      </c>
      <c r="Q525" s="83">
        <v>0.57050034291582596</v>
      </c>
    </row>
    <row r="526" spans="10:17" ht="14.25">
      <c r="J526" s="78">
        <v>26.131334022750799</v>
      </c>
      <c r="K526" s="78">
        <v>148.628663456293</v>
      </c>
      <c r="L526" s="78">
        <v>-109.07658075491101</v>
      </c>
      <c r="M526" s="78">
        <v>234.99088186966401</v>
      </c>
      <c r="N526" s="78">
        <v>5.1703100117877403E-4</v>
      </c>
      <c r="O526" s="78">
        <v>1.18039541291533</v>
      </c>
      <c r="P526" s="78">
        <v>1.86627634660422</v>
      </c>
      <c r="Q526" s="83">
        <v>0.56864869273170704</v>
      </c>
    </row>
    <row r="527" spans="10:17" ht="14.25">
      <c r="J527" s="78">
        <v>26.176318510858302</v>
      </c>
      <c r="K527" s="78">
        <v>148.00926780034101</v>
      </c>
      <c r="L527" s="78">
        <v>-110.816380231672</v>
      </c>
      <c r="M527" s="78">
        <v>236.730681346425</v>
      </c>
      <c r="N527" s="78">
        <v>0</v>
      </c>
      <c r="O527" s="78">
        <v>1.17547622859338</v>
      </c>
      <c r="P527" s="78">
        <v>1.8800936768149901</v>
      </c>
      <c r="Q527" s="83">
        <v>0.56530521507978104</v>
      </c>
    </row>
    <row r="528" spans="10:17" ht="14.25">
      <c r="J528" s="78">
        <v>26.231644260599801</v>
      </c>
      <c r="K528" s="78">
        <v>147.596257847863</v>
      </c>
      <c r="L528" s="78">
        <v>-113.617752270525</v>
      </c>
      <c r="M528" s="78">
        <v>239.532053385278</v>
      </c>
      <c r="N528" s="78">
        <v>0</v>
      </c>
      <c r="O528" s="78">
        <v>1.1721961408763999</v>
      </c>
      <c r="P528" s="78">
        <v>1.9023419203747101</v>
      </c>
      <c r="Q528" s="83">
        <v>0.56253844493819505</v>
      </c>
    </row>
    <row r="529" spans="10:17" ht="14.25">
      <c r="J529" s="78">
        <v>26.280248190279199</v>
      </c>
      <c r="K529" s="78">
        <v>147.53712877651699</v>
      </c>
      <c r="L529" s="78">
        <v>-113.765192904149</v>
      </c>
      <c r="M529" s="78">
        <v>239.67949401890201</v>
      </c>
      <c r="N529" s="78">
        <v>0</v>
      </c>
      <c r="O529" s="78">
        <v>1.1717265431355399</v>
      </c>
      <c r="P529" s="78">
        <v>1.90351288056206</v>
      </c>
      <c r="Q529" s="83">
        <v>0.561273065482356</v>
      </c>
    </row>
    <row r="530" spans="10:17" ht="14.25">
      <c r="J530" s="78">
        <v>26.331954498448798</v>
      </c>
      <c r="K530" s="78">
        <v>147.65492071915099</v>
      </c>
      <c r="L530" s="78">
        <v>-112.526691581709</v>
      </c>
      <c r="M530" s="78">
        <v>238.44099269646199</v>
      </c>
      <c r="N530" s="78">
        <v>5.1703100117877403E-4</v>
      </c>
      <c r="O530" s="78">
        <v>1.17266203609854</v>
      </c>
      <c r="P530" s="78">
        <v>1.8936768149882901</v>
      </c>
      <c r="Q530" s="83">
        <v>0.56061826548151406</v>
      </c>
    </row>
    <row r="531" spans="10:17" ht="14.25">
      <c r="J531" s="78">
        <v>26.382109617373299</v>
      </c>
      <c r="K531" s="78">
        <v>147.53681444275901</v>
      </c>
      <c r="L531" s="78">
        <v>-109.961224556654</v>
      </c>
      <c r="M531" s="78">
        <v>235.87552567140699</v>
      </c>
      <c r="N531" s="78">
        <v>0</v>
      </c>
      <c r="O531" s="78">
        <v>1.1717240467252401</v>
      </c>
      <c r="P531" s="78">
        <v>1.87330210772834</v>
      </c>
      <c r="Q531" s="83">
        <v>0.55910479654386203</v>
      </c>
    </row>
    <row r="532" spans="10:17" ht="14.25">
      <c r="J532" s="78">
        <v>26.4322647362978</v>
      </c>
      <c r="K532" s="78">
        <v>147.33024573391901</v>
      </c>
      <c r="L532" s="78">
        <v>-110.55098709115001</v>
      </c>
      <c r="M532" s="78">
        <v>236.465288205902</v>
      </c>
      <c r="N532" s="78">
        <v>0</v>
      </c>
      <c r="O532" s="78">
        <v>1.1700834967082001</v>
      </c>
      <c r="P532" s="78">
        <v>1.8779859484777499</v>
      </c>
      <c r="Q532" s="83">
        <v>0.55726239526149801</v>
      </c>
    </row>
    <row r="533" spans="10:17" ht="14.25">
      <c r="J533" s="78">
        <v>26.480868665977301</v>
      </c>
      <c r="K533" s="78">
        <v>147.27112421251999</v>
      </c>
      <c r="L533" s="78">
        <v>-114.03058604467201</v>
      </c>
      <c r="M533" s="78">
        <v>239.94488715942501</v>
      </c>
      <c r="N533" s="78">
        <v>0</v>
      </c>
      <c r="O533" s="78">
        <v>1.1696139589283301</v>
      </c>
      <c r="P533" s="78">
        <v>1.9056206088993</v>
      </c>
      <c r="Q533" s="83">
        <v>0.55601631474849</v>
      </c>
    </row>
    <row r="534" spans="10:17" ht="14.25">
      <c r="J534" s="78">
        <v>26.531023784901802</v>
      </c>
      <c r="K534" s="78">
        <v>147.270976225965</v>
      </c>
      <c r="L534" s="78">
        <v>-111.90744092048899</v>
      </c>
      <c r="M534" s="78">
        <v>237.82174203524201</v>
      </c>
      <c r="N534" s="78">
        <v>1.0340620023586999E-3</v>
      </c>
      <c r="O534" s="78">
        <v>1.1696127836324799</v>
      </c>
      <c r="P534" s="78">
        <v>1.88875878220141</v>
      </c>
      <c r="Q534" s="83">
        <v>0.55496464545476598</v>
      </c>
    </row>
    <row r="535" spans="10:17" ht="14.25">
      <c r="J535" s="78">
        <v>26.581178903826299</v>
      </c>
      <c r="K535" s="78">
        <v>147.270830187136</v>
      </c>
      <c r="L535" s="78">
        <v>-115.652433014534</v>
      </c>
      <c r="M535" s="78">
        <v>241.566734129287</v>
      </c>
      <c r="N535" s="78">
        <v>0</v>
      </c>
      <c r="O535" s="78">
        <v>1.1696116238053</v>
      </c>
      <c r="P535" s="78">
        <v>1.91850117096019</v>
      </c>
      <c r="Q535" s="83">
        <v>0.55391695220627002</v>
      </c>
    </row>
    <row r="536" spans="10:17" ht="14.25">
      <c r="J536" s="78">
        <v>26.632885211995902</v>
      </c>
      <c r="K536" s="78">
        <v>147.27068167065701</v>
      </c>
      <c r="L536" s="78">
        <v>-111.995905300663</v>
      </c>
      <c r="M536" s="78">
        <v>237.91020641541601</v>
      </c>
      <c r="N536" s="78">
        <v>0</v>
      </c>
      <c r="O536" s="78">
        <v>1.1696104443008499</v>
      </c>
      <c r="P536" s="78">
        <v>1.88946135831382</v>
      </c>
      <c r="Q536" s="83">
        <v>0.55284099471796599</v>
      </c>
    </row>
    <row r="537" spans="10:17" ht="14.25">
      <c r="J537" s="78">
        <v>26.679937952430201</v>
      </c>
      <c r="K537" s="78">
        <v>147.83082272742399</v>
      </c>
      <c r="L537" s="78">
        <v>-113.765192904149</v>
      </c>
      <c r="M537" s="78">
        <v>239.67949401890201</v>
      </c>
      <c r="N537" s="78">
        <v>1.5510930035374699E-3</v>
      </c>
      <c r="O537" s="78">
        <v>1.1740590339511701</v>
      </c>
      <c r="P537" s="78">
        <v>1.90351288056206</v>
      </c>
      <c r="Q537" s="83">
        <v>0.55396548840697801</v>
      </c>
    </row>
    <row r="538" spans="10:17" ht="14.25">
      <c r="J538" s="78">
        <v>26.728541882109599</v>
      </c>
      <c r="K538" s="78">
        <v>146.97553110513701</v>
      </c>
      <c r="L538" s="78">
        <v>-110.816380231672</v>
      </c>
      <c r="M538" s="78">
        <v>236.730681346425</v>
      </c>
      <c r="N538" s="78">
        <v>0</v>
      </c>
      <c r="O538" s="78">
        <v>1.1672663851836</v>
      </c>
      <c r="P538" s="78">
        <v>1.8800936768149901</v>
      </c>
      <c r="Q538" s="83">
        <v>0.54975822329060897</v>
      </c>
    </row>
    <row r="539" spans="10:17" ht="14.25">
      <c r="J539" s="78">
        <v>26.780248190279199</v>
      </c>
      <c r="K539" s="78">
        <v>146.53306658747701</v>
      </c>
      <c r="L539" s="78">
        <v>-113.263894749828</v>
      </c>
      <c r="M539" s="78">
        <v>239.178195864581</v>
      </c>
      <c r="N539" s="78">
        <v>5.1703100117877403E-4</v>
      </c>
      <c r="O539" s="78">
        <v>1.1637523719718901</v>
      </c>
      <c r="P539" s="78">
        <v>1.8995316159250599</v>
      </c>
      <c r="Q539" s="83">
        <v>0.54704456584569205</v>
      </c>
    </row>
    <row r="540" spans="10:17" ht="14.25">
      <c r="J540" s="78">
        <v>26.8304033092037</v>
      </c>
      <c r="K540" s="78">
        <v>146.79832336755999</v>
      </c>
      <c r="L540" s="78">
        <v>-112.467715328259</v>
      </c>
      <c r="M540" s="78">
        <v>238.38201644301199</v>
      </c>
      <c r="N540" s="78">
        <v>1.0340620023586999E-3</v>
      </c>
      <c r="O540" s="78">
        <v>1.1658590173468399</v>
      </c>
      <c r="P540" s="78">
        <v>1.8932084309133499</v>
      </c>
      <c r="Q540" s="83">
        <v>0.54701059664894802</v>
      </c>
    </row>
    <row r="541" spans="10:17" ht="14.25">
      <c r="J541" s="78">
        <v>26.882626680455001</v>
      </c>
      <c r="K541" s="78">
        <v>146.739207200419</v>
      </c>
      <c r="L541" s="78">
        <v>-110.43303458425</v>
      </c>
      <c r="M541" s="78">
        <v>236.347335699003</v>
      </c>
      <c r="N541" s="78">
        <v>0</v>
      </c>
      <c r="O541" s="78">
        <v>1.1653895220899999</v>
      </c>
      <c r="P541" s="78">
        <v>1.8770491803278699</v>
      </c>
      <c r="Q541" s="83">
        <v>0.54572804511143802</v>
      </c>
    </row>
    <row r="542" spans="10:17" ht="14.25">
      <c r="J542" s="78">
        <v>26.931230610134399</v>
      </c>
      <c r="K542" s="78">
        <v>146.532661993858</v>
      </c>
      <c r="L542" s="78">
        <v>-114.649836705892</v>
      </c>
      <c r="M542" s="78">
        <v>240.56413782064499</v>
      </c>
      <c r="N542" s="78">
        <v>0</v>
      </c>
      <c r="O542" s="78">
        <v>1.1637491587259401</v>
      </c>
      <c r="P542" s="78">
        <v>1.91053864168618</v>
      </c>
      <c r="Q542" s="83">
        <v>0.54397621100969495</v>
      </c>
    </row>
    <row r="543" spans="10:17" ht="14.25">
      <c r="J543" s="78">
        <v>26.979317476732199</v>
      </c>
      <c r="K543" s="78">
        <v>146.29663182569999</v>
      </c>
      <c r="L543" s="78">
        <v>-114.03058604467201</v>
      </c>
      <c r="M543" s="78">
        <v>239.94488715942501</v>
      </c>
      <c r="N543" s="78">
        <v>5.1703100117877403E-4</v>
      </c>
      <c r="O543" s="78">
        <v>1.16187462846156</v>
      </c>
      <c r="P543" s="78">
        <v>1.9056206088993</v>
      </c>
      <c r="Q543" s="83">
        <v>0.54213179339795003</v>
      </c>
    </row>
    <row r="544" spans="10:17" ht="14.25">
      <c r="J544" s="78">
        <v>27.029989658738401</v>
      </c>
      <c r="K544" s="78">
        <v>146.35547813343601</v>
      </c>
      <c r="L544" s="78">
        <v>-109.961224556654</v>
      </c>
      <c r="M544" s="78">
        <v>235.87552567140699</v>
      </c>
      <c r="N544" s="78">
        <v>1.0340620023586999E-3</v>
      </c>
      <c r="O544" s="78">
        <v>1.16234198051938</v>
      </c>
      <c r="P544" s="78">
        <v>1.87330210772834</v>
      </c>
      <c r="Q544" s="83">
        <v>0.54133318524436302</v>
      </c>
    </row>
    <row r="545" spans="10:17" ht="14.25">
      <c r="J545" s="78">
        <v>27.080144777662898</v>
      </c>
      <c r="K545" s="78">
        <v>146.11944645766599</v>
      </c>
      <c r="L545" s="78">
        <v>-102.88407414271001</v>
      </c>
      <c r="M545" s="78">
        <v>228.79837525746299</v>
      </c>
      <c r="N545" s="78">
        <v>1.0340620023586999E-3</v>
      </c>
      <c r="O545" s="78">
        <v>1.16046743828168</v>
      </c>
      <c r="P545" s="78">
        <v>1.81709601873536</v>
      </c>
      <c r="Q545" s="83">
        <v>0.53945897820900901</v>
      </c>
    </row>
    <row r="546" spans="10:17" ht="14.25">
      <c r="J546" s="78">
        <v>27.134953464322599</v>
      </c>
      <c r="K546" s="78">
        <v>146.060334017287</v>
      </c>
      <c r="L546" s="78">
        <v>-110.63945147132399</v>
      </c>
      <c r="M546" s="78">
        <v>236.553752586077</v>
      </c>
      <c r="N546" s="78">
        <v>0</v>
      </c>
      <c r="O546" s="78">
        <v>1.1599979726224601</v>
      </c>
      <c r="P546" s="78">
        <v>1.8786885245901599</v>
      </c>
      <c r="Q546" s="83">
        <v>0.53815150288251001</v>
      </c>
    </row>
    <row r="547" spans="10:17" ht="14.25">
      <c r="J547" s="78">
        <v>27.178903826266801</v>
      </c>
      <c r="K547" s="78">
        <v>145.735857097192</v>
      </c>
      <c r="L547" s="78">
        <v>-112.202322187736</v>
      </c>
      <c r="M547" s="78">
        <v>238.11662330248899</v>
      </c>
      <c r="N547" s="78">
        <v>0</v>
      </c>
      <c r="O547" s="78">
        <v>1.1574210062475301</v>
      </c>
      <c r="P547" s="78">
        <v>1.89110070257611</v>
      </c>
      <c r="Q547" s="83">
        <v>0.53608741502596402</v>
      </c>
    </row>
    <row r="548" spans="10:17" ht="14.25">
      <c r="J548" s="78">
        <v>27.2306101344364</v>
      </c>
      <c r="K548" s="78">
        <v>146.35498317190201</v>
      </c>
      <c r="L548" s="78">
        <v>-114.974206099865</v>
      </c>
      <c r="M548" s="78">
        <v>240.88850721461699</v>
      </c>
      <c r="N548" s="78">
        <v>0</v>
      </c>
      <c r="O548" s="78">
        <v>1.1623380495796201</v>
      </c>
      <c r="P548" s="78">
        <v>1.91311475409836</v>
      </c>
      <c r="Q548" s="83">
        <v>0.53734311609968399</v>
      </c>
    </row>
    <row r="549" spans="10:17" ht="14.25">
      <c r="J549" s="78">
        <v>27.283867631851098</v>
      </c>
      <c r="K549" s="78">
        <v>146.05997574470101</v>
      </c>
      <c r="L549" s="78">
        <v>-111.701024033415</v>
      </c>
      <c r="M549" s="78">
        <v>237.61532514816801</v>
      </c>
      <c r="N549" s="78">
        <v>1.0340620023586999E-3</v>
      </c>
      <c r="O549" s="78">
        <v>1.1599951272539599</v>
      </c>
      <c r="P549" s="78">
        <v>1.8871194379391101</v>
      </c>
      <c r="Q549" s="83">
        <v>0.53521298216409796</v>
      </c>
    </row>
    <row r="550" spans="10:17" ht="14.25">
      <c r="J550" s="78">
        <v>27.330920372285401</v>
      </c>
      <c r="K550" s="78">
        <v>145.79447296971799</v>
      </c>
      <c r="L550" s="78">
        <v>-113.263894749828</v>
      </c>
      <c r="M550" s="78">
        <v>239.178195864581</v>
      </c>
      <c r="N550" s="78">
        <v>5.1703100117877403E-4</v>
      </c>
      <c r="O550" s="78">
        <v>1.1578865282097499</v>
      </c>
      <c r="P550" s="78">
        <v>1.8995316159250599</v>
      </c>
      <c r="Q550" s="83">
        <v>0.53332012549039698</v>
      </c>
    </row>
    <row r="551" spans="10:17" ht="14.25">
      <c r="J551" s="78">
        <v>27.382626680455001</v>
      </c>
      <c r="K551" s="78">
        <v>145.79435446920399</v>
      </c>
      <c r="L551" s="78">
        <v>-111.78948841359001</v>
      </c>
      <c r="M551" s="78">
        <v>237.70378952834301</v>
      </c>
      <c r="N551" s="78">
        <v>0</v>
      </c>
      <c r="O551" s="78">
        <v>1.1578855870893801</v>
      </c>
      <c r="P551" s="78">
        <v>1.8878220140515201</v>
      </c>
      <c r="Q551" s="83">
        <v>0.53231263029517695</v>
      </c>
    </row>
    <row r="552" spans="10:17" ht="14.25">
      <c r="J552" s="78">
        <v>27.431230610134399</v>
      </c>
      <c r="K552" s="78">
        <v>145.735268712758</v>
      </c>
      <c r="L552" s="78">
        <v>-113.558776017076</v>
      </c>
      <c r="M552" s="78">
        <v>239.473077131829</v>
      </c>
      <c r="N552" s="78">
        <v>5.1703100117877403E-4</v>
      </c>
      <c r="O552" s="78">
        <v>1.1574163333515299</v>
      </c>
      <c r="P552" s="78">
        <v>1.9018735362997701</v>
      </c>
      <c r="Q552" s="83">
        <v>0.53115405809159399</v>
      </c>
    </row>
    <row r="553" spans="10:17" ht="14.25">
      <c r="J553" s="78">
        <v>27.4813857290589</v>
      </c>
      <c r="K553" s="78">
        <v>145.61720512569201</v>
      </c>
      <c r="L553" s="78">
        <v>-113.824169157599</v>
      </c>
      <c r="M553" s="78">
        <v>239.738470272352</v>
      </c>
      <c r="N553" s="78">
        <v>5.1703100117877403E-4</v>
      </c>
      <c r="O553" s="78">
        <v>1.1564786830130001</v>
      </c>
      <c r="P553" s="78">
        <v>1.903981264637</v>
      </c>
      <c r="Q553" s="83">
        <v>0.52975505827271696</v>
      </c>
    </row>
    <row r="554" spans="10:17" ht="14.25">
      <c r="J554" s="78">
        <v>27.534643226473602</v>
      </c>
      <c r="K554" s="78">
        <v>146.000434954177</v>
      </c>
      <c r="L554" s="78">
        <v>-105.39056491431499</v>
      </c>
      <c r="M554" s="78">
        <v>231.30486602906799</v>
      </c>
      <c r="N554" s="78">
        <v>5.1703100117877403E-4</v>
      </c>
      <c r="O554" s="78">
        <v>1.15952225967659</v>
      </c>
      <c r="P554" s="78">
        <v>1.83700234192037</v>
      </c>
      <c r="Q554" s="83">
        <v>0.53012221589734998</v>
      </c>
    </row>
    <row r="555" spans="10:17" ht="14.25">
      <c r="J555" s="78">
        <v>27.581695966908001</v>
      </c>
      <c r="K555" s="78">
        <v>145.55801255508501</v>
      </c>
      <c r="L555" s="78">
        <v>-110.963820865296</v>
      </c>
      <c r="M555" s="78">
        <v>236.878121980049</v>
      </c>
      <c r="N555" s="78">
        <v>5.1703100117877403E-4</v>
      </c>
      <c r="O555" s="78">
        <v>1.15600858096674</v>
      </c>
      <c r="P555" s="78">
        <v>1.88126463700234</v>
      </c>
      <c r="Q555" s="83">
        <v>0.52761381528937701</v>
      </c>
    </row>
    <row r="556" spans="10:17" ht="14.25">
      <c r="J556" s="78">
        <v>27.631851085832501</v>
      </c>
      <c r="K556" s="78">
        <v>145.233537924122</v>
      </c>
      <c r="L556" s="78">
        <v>-111.229214005819</v>
      </c>
      <c r="M556" s="78">
        <v>237.143515120572</v>
      </c>
      <c r="N556" s="78">
        <v>1.5510930035374699E-3</v>
      </c>
      <c r="O556" s="78">
        <v>1.1534316327719001</v>
      </c>
      <c r="P556" s="78">
        <v>1.88337236533958</v>
      </c>
      <c r="Q556" s="83">
        <v>0.52548185545196502</v>
      </c>
    </row>
    <row r="557" spans="10:17" ht="14.25">
      <c r="J557" s="78">
        <v>27.682006204756998</v>
      </c>
      <c r="K557" s="78">
        <v>145.23343463485699</v>
      </c>
      <c r="L557" s="78">
        <v>-108.57528260059</v>
      </c>
      <c r="M557" s="78">
        <v>234.489583715343</v>
      </c>
      <c r="N557" s="78">
        <v>0</v>
      </c>
      <c r="O557" s="78">
        <v>1.15343081245789</v>
      </c>
      <c r="P557" s="78">
        <v>1.8622950819672099</v>
      </c>
      <c r="Q557" s="83">
        <v>0.52452939797166798</v>
      </c>
    </row>
    <row r="558" spans="10:17" ht="14.25">
      <c r="J558" s="78">
        <v>27.732161323681499</v>
      </c>
      <c r="K558" s="78">
        <v>145.115380786418</v>
      </c>
      <c r="L558" s="78">
        <v>-113.145942242929</v>
      </c>
      <c r="M558" s="78">
        <v>239.060243357682</v>
      </c>
      <c r="N558" s="78">
        <v>5.1703100117877403E-4</v>
      </c>
      <c r="O558" s="78">
        <v>1.1524932394626599</v>
      </c>
      <c r="P558" s="78">
        <v>1.89859484777518</v>
      </c>
      <c r="Q558" s="83">
        <v>0.52315506516241905</v>
      </c>
    </row>
    <row r="559" spans="10:17" ht="14.25">
      <c r="J559" s="78">
        <v>27.7843846949328</v>
      </c>
      <c r="K559" s="78">
        <v>145.380670476229</v>
      </c>
      <c r="L559" s="78">
        <v>-112.88054910240599</v>
      </c>
      <c r="M559" s="78">
        <v>238.794850217159</v>
      </c>
      <c r="N559" s="78">
        <v>5.1703100117877403E-4</v>
      </c>
      <c r="O559" s="78">
        <v>1.1546001462036899</v>
      </c>
      <c r="P559" s="78">
        <v>1.89648711943794</v>
      </c>
      <c r="Q559" s="83">
        <v>0.52312656166242699</v>
      </c>
    </row>
    <row r="560" spans="10:17" ht="14.25">
      <c r="J560" s="78">
        <v>27.8360910031024</v>
      </c>
      <c r="K560" s="78">
        <v>145.43954638364701</v>
      </c>
      <c r="L560" s="78">
        <v>-111.995905300663</v>
      </c>
      <c r="M560" s="78">
        <v>237.91020641541601</v>
      </c>
      <c r="N560" s="78">
        <v>5.1703100117877403E-4</v>
      </c>
      <c r="O560" s="78">
        <v>1.1550677333395201</v>
      </c>
      <c r="P560" s="78">
        <v>1.88946135831382</v>
      </c>
      <c r="Q560" s="83">
        <v>0.52236634887016398</v>
      </c>
    </row>
    <row r="561" spans="10:17" ht="14.25">
      <c r="J561" s="78">
        <v>27.884694932781802</v>
      </c>
      <c r="K561" s="78">
        <v>145.11508455189201</v>
      </c>
      <c r="L561" s="78">
        <v>-114.502396072268</v>
      </c>
      <c r="M561" s="78">
        <v>240.41669718702099</v>
      </c>
      <c r="N561" s="78">
        <v>0</v>
      </c>
      <c r="O561" s="78">
        <v>1.15249088679483</v>
      </c>
      <c r="P561" s="78">
        <v>1.9093676814988301</v>
      </c>
      <c r="Q561" s="83">
        <v>0.52029226340491797</v>
      </c>
    </row>
    <row r="562" spans="10:17" ht="14.25">
      <c r="J562" s="78">
        <v>27.9332988624612</v>
      </c>
      <c r="K562" s="78">
        <v>144.99704143632101</v>
      </c>
      <c r="L562" s="78">
        <v>-110.138153317003</v>
      </c>
      <c r="M562" s="78">
        <v>236.05245443175599</v>
      </c>
      <c r="N562" s="78">
        <v>5.1703100117877403E-4</v>
      </c>
      <c r="O562" s="78">
        <v>1.1515533990390601</v>
      </c>
      <c r="P562" s="78">
        <v>1.87470725995316</v>
      </c>
      <c r="Q562" s="83">
        <v>0.51896436581849303</v>
      </c>
    </row>
    <row r="563" spans="10:17" ht="14.25">
      <c r="J563" s="78">
        <v>27.983453981385701</v>
      </c>
      <c r="K563" s="78">
        <v>145.43927175436099</v>
      </c>
      <c r="L563" s="78">
        <v>-108.870163867838</v>
      </c>
      <c r="M563" s="78">
        <v>234.784464982591</v>
      </c>
      <c r="N563" s="78">
        <v>0</v>
      </c>
      <c r="O563" s="78">
        <v>1.15506555225855</v>
      </c>
      <c r="P563" s="78">
        <v>1.8646370023419201</v>
      </c>
      <c r="Q563" s="83">
        <v>0.519614546898028</v>
      </c>
    </row>
    <row r="564" spans="10:17" ht="14.25">
      <c r="J564" s="78">
        <v>28.036711478800399</v>
      </c>
      <c r="K564" s="78">
        <v>145.173783498257</v>
      </c>
      <c r="L564" s="78">
        <v>-110.698427724773</v>
      </c>
      <c r="M564" s="78">
        <v>236.612728839526</v>
      </c>
      <c r="N564" s="78">
        <v>5.1703100117877403E-4</v>
      </c>
      <c r="O564" s="78">
        <v>1.1529570685219701</v>
      </c>
      <c r="P564" s="78">
        <v>1.8791569086651101</v>
      </c>
      <c r="Q564" s="83">
        <v>0.51768057557477198</v>
      </c>
    </row>
    <row r="565" spans="10:17" ht="14.25">
      <c r="J565" s="78">
        <v>28.085315408479801</v>
      </c>
      <c r="K565" s="78">
        <v>144.318542935403</v>
      </c>
      <c r="L565" s="78">
        <v>-112.467715328259</v>
      </c>
      <c r="M565" s="78">
        <v>238.38201644301199</v>
      </c>
      <c r="N565" s="78">
        <v>0</v>
      </c>
      <c r="O565" s="78">
        <v>1.1461648252637899</v>
      </c>
      <c r="P565" s="78">
        <v>1.8932084309133499</v>
      </c>
      <c r="Q565" s="83">
        <v>0.51373953503571301</v>
      </c>
    </row>
    <row r="566" spans="10:17" ht="14.25">
      <c r="J566" s="78">
        <v>28.1370217166494</v>
      </c>
      <c r="K566" s="78">
        <v>145.232586565627</v>
      </c>
      <c r="L566" s="78">
        <v>-110.285593950627</v>
      </c>
      <c r="M566" s="78">
        <v>236.19989506537999</v>
      </c>
      <c r="N566" s="78">
        <v>1.0340620023586999E-3</v>
      </c>
      <c r="O566" s="78">
        <v>1.1534240771687101</v>
      </c>
      <c r="P566" s="78">
        <v>1.87587822014052</v>
      </c>
      <c r="Q566" s="83">
        <v>0.51604400026866803</v>
      </c>
    </row>
    <row r="567" spans="10:17" ht="14.25">
      <c r="J567" s="78">
        <v>28.184074457083799</v>
      </c>
      <c r="K567" s="78">
        <v>145.05557925286701</v>
      </c>
      <c r="L567" s="78">
        <v>-113.145942242929</v>
      </c>
      <c r="M567" s="78">
        <v>239.060243357682</v>
      </c>
      <c r="N567" s="78">
        <v>0</v>
      </c>
      <c r="O567" s="78">
        <v>1.1520183010877401</v>
      </c>
      <c r="P567" s="78">
        <v>1.89859484777518</v>
      </c>
      <c r="Q567" s="83">
        <v>0.51455443509819498</v>
      </c>
    </row>
    <row r="568" spans="10:17" ht="14.25">
      <c r="J568" s="78">
        <v>28.235780765253399</v>
      </c>
      <c r="K568" s="78">
        <v>144.87856614810201</v>
      </c>
      <c r="L568" s="78">
        <v>-102.20584722804099</v>
      </c>
      <c r="M568" s="78">
        <v>228.12014834279299</v>
      </c>
      <c r="N568" s="78">
        <v>1.0340620023586999E-3</v>
      </c>
      <c r="O568" s="78">
        <v>1.1506124790071799</v>
      </c>
      <c r="P568" s="78">
        <v>1.8117096018735399</v>
      </c>
      <c r="Q568" s="83">
        <v>0.51298525516171201</v>
      </c>
    </row>
    <row r="569" spans="10:17" ht="14.25">
      <c r="J569" s="78">
        <v>28.285935884177899</v>
      </c>
      <c r="K569" s="78">
        <v>144.43616441099101</v>
      </c>
      <c r="L569" s="78">
        <v>-108.988116374737</v>
      </c>
      <c r="M569" s="78">
        <v>234.90241748949001</v>
      </c>
      <c r="N569" s="78">
        <v>5.1703100117877403E-4</v>
      </c>
      <c r="O569" s="78">
        <v>1.1470989643929199</v>
      </c>
      <c r="P569" s="78">
        <v>1.8655737704918001</v>
      </c>
      <c r="Q569" s="83">
        <v>0.51051162266545103</v>
      </c>
    </row>
    <row r="570" spans="10:17" ht="14.25">
      <c r="J570" s="78">
        <v>28.334539813857301</v>
      </c>
      <c r="K570" s="78">
        <v>144.31813639531299</v>
      </c>
      <c r="L570" s="78">
        <v>-112.202322187736</v>
      </c>
      <c r="M570" s="78">
        <v>238.11662330248899</v>
      </c>
      <c r="N570" s="78">
        <v>0</v>
      </c>
      <c r="O570" s="78">
        <v>1.1461615965591401</v>
      </c>
      <c r="P570" s="78">
        <v>1.89110070257611</v>
      </c>
      <c r="Q570" s="83">
        <v>0.509219359836518</v>
      </c>
    </row>
    <row r="571" spans="10:17" ht="14.25">
      <c r="J571" s="78">
        <v>28.388314374353701</v>
      </c>
      <c r="K571" s="78">
        <v>144.02317371777801</v>
      </c>
      <c r="L571" s="78">
        <v>-107.779103179022</v>
      </c>
      <c r="M571" s="78">
        <v>233.69340429377399</v>
      </c>
      <c r="N571" s="78">
        <v>5.1703100117877403E-4</v>
      </c>
      <c r="O571" s="78">
        <v>1.14381902963129</v>
      </c>
      <c r="P571" s="78">
        <v>1.8559718969554999</v>
      </c>
      <c r="Q571" s="83">
        <v>0.50721574263421199</v>
      </c>
    </row>
    <row r="572" spans="10:17" ht="14.25">
      <c r="J572" s="78">
        <v>28.440020682523301</v>
      </c>
      <c r="K572" s="78">
        <v>144.259002563922</v>
      </c>
      <c r="L572" s="78">
        <v>-107.307293151425</v>
      </c>
      <c r="M572" s="78">
        <v>233.22159426617799</v>
      </c>
      <c r="N572" s="78">
        <v>-5.1703100117877403E-4</v>
      </c>
      <c r="O572" s="78">
        <v>1.1456919610144201</v>
      </c>
      <c r="P572" s="78">
        <v>1.85222482435597</v>
      </c>
      <c r="Q572" s="83">
        <v>0.50712279724179299</v>
      </c>
    </row>
    <row r="573" spans="10:17" ht="14.25">
      <c r="J573" s="78">
        <v>28.4870734229576</v>
      </c>
      <c r="K573" s="78">
        <v>144.49484006414599</v>
      </c>
      <c r="L573" s="78">
        <v>-109.607367035957</v>
      </c>
      <c r="M573" s="78">
        <v>235.52166815071001</v>
      </c>
      <c r="N573" s="78">
        <v>0</v>
      </c>
      <c r="O573" s="78">
        <v>1.1475649611274801</v>
      </c>
      <c r="P573" s="78">
        <v>1.8704918032786899</v>
      </c>
      <c r="Q573" s="83">
        <v>0.50711304659733603</v>
      </c>
    </row>
    <row r="574" spans="10:17" ht="14.25">
      <c r="J574" s="78">
        <v>28.537228541882101</v>
      </c>
      <c r="K574" s="78">
        <v>144.08193621246701</v>
      </c>
      <c r="L574" s="78">
        <v>-106.89445937727901</v>
      </c>
      <c r="M574" s="78">
        <v>232.80876049203101</v>
      </c>
      <c r="N574" s="78">
        <v>-5.1703100117877403E-4</v>
      </c>
      <c r="O574" s="78">
        <v>1.1442857160534701</v>
      </c>
      <c r="P574" s="78">
        <v>1.8489461358313799</v>
      </c>
      <c r="Q574" s="83">
        <v>0.50477488330196896</v>
      </c>
    </row>
    <row r="575" spans="10:17" ht="14.25">
      <c r="J575" s="78">
        <v>28.587383660806601</v>
      </c>
      <c r="K575" s="78">
        <v>143.52159367489</v>
      </c>
      <c r="L575" s="78">
        <v>-108.988116374737</v>
      </c>
      <c r="M575" s="78">
        <v>234.90241748949001</v>
      </c>
      <c r="N575" s="78">
        <v>0</v>
      </c>
      <c r="O575" s="78">
        <v>1.13983552626076</v>
      </c>
      <c r="P575" s="78">
        <v>1.8655737704918001</v>
      </c>
      <c r="Q575" s="83">
        <v>0.50192917699232298</v>
      </c>
    </row>
    <row r="576" spans="10:17" ht="14.25">
      <c r="J576" s="78">
        <v>28.635987590486</v>
      </c>
      <c r="K576" s="78">
        <v>143.81641077773699</v>
      </c>
      <c r="L576" s="78">
        <v>-113.824169157599</v>
      </c>
      <c r="M576" s="78">
        <v>239.738470272352</v>
      </c>
      <c r="N576" s="78">
        <v>5.1703100117877403E-4</v>
      </c>
      <c r="O576" s="78">
        <v>1.1421769370476</v>
      </c>
      <c r="P576" s="78">
        <v>1.903981264637</v>
      </c>
      <c r="Q576" s="83">
        <v>0.50210678497060901</v>
      </c>
    </row>
    <row r="577" spans="10:17" ht="14.25">
      <c r="J577" s="78">
        <v>28.6861427094106</v>
      </c>
      <c r="K577" s="78">
        <v>144.02276337021601</v>
      </c>
      <c r="L577" s="78">
        <v>-111.435630892893</v>
      </c>
      <c r="M577" s="78">
        <v>237.34993200764501</v>
      </c>
      <c r="N577" s="78">
        <v>5.1703100117877403E-4</v>
      </c>
      <c r="O577" s="78">
        <v>1.1438157706880401</v>
      </c>
      <c r="P577" s="78">
        <v>1.8850117096018699</v>
      </c>
      <c r="Q577" s="83">
        <v>0.50194824269773597</v>
      </c>
    </row>
    <row r="578" spans="10:17" ht="14.25">
      <c r="J578" s="78">
        <v>28.7362978283351</v>
      </c>
      <c r="K578" s="78">
        <v>143.96372476989799</v>
      </c>
      <c r="L578" s="78">
        <v>-110.963820865296</v>
      </c>
      <c r="M578" s="78">
        <v>236.878121980049</v>
      </c>
      <c r="N578" s="78">
        <v>0</v>
      </c>
      <c r="O578" s="78">
        <v>1.1433468914599001</v>
      </c>
      <c r="P578" s="78">
        <v>1.88126463700234</v>
      </c>
      <c r="Q578" s="83">
        <v>0.50086671389315796</v>
      </c>
    </row>
    <row r="579" spans="10:17" ht="14.25">
      <c r="J579" s="78">
        <v>28.7880041365047</v>
      </c>
      <c r="K579" s="78">
        <v>143.58031688636899</v>
      </c>
      <c r="L579" s="78">
        <v>-110.020200810104</v>
      </c>
      <c r="M579" s="78">
        <v>235.93450192485699</v>
      </c>
      <c r="N579" s="78">
        <v>5.1703100117877403E-4</v>
      </c>
      <c r="O579" s="78">
        <v>1.1403019006992401</v>
      </c>
      <c r="P579" s="78">
        <v>1.87377049180328</v>
      </c>
      <c r="Q579" s="83">
        <v>0.49863527204992603</v>
      </c>
    </row>
    <row r="580" spans="10:17" ht="14.25">
      <c r="J580" s="78">
        <v>28.836608066184102</v>
      </c>
      <c r="K580" s="78">
        <v>143.75718903226399</v>
      </c>
      <c r="L580" s="78">
        <v>-103.35588417030699</v>
      </c>
      <c r="M580" s="78">
        <v>229.270185285059</v>
      </c>
      <c r="N580" s="78">
        <v>-5.1703100117877403E-4</v>
      </c>
      <c r="O580" s="78">
        <v>1.1417066032971901</v>
      </c>
      <c r="P580" s="78">
        <v>1.8208430913348901</v>
      </c>
      <c r="Q580" s="83">
        <v>0.49840818503976603</v>
      </c>
    </row>
    <row r="581" spans="10:17" ht="14.25">
      <c r="J581" s="78">
        <v>28.886763185108599</v>
      </c>
      <c r="K581" s="78">
        <v>143.69815627512199</v>
      </c>
      <c r="L581" s="78">
        <v>-109.666343289407</v>
      </c>
      <c r="M581" s="78">
        <v>235.58064440415899</v>
      </c>
      <c r="N581" s="78">
        <v>5.1703100117877403E-4</v>
      </c>
      <c r="O581" s="78">
        <v>1.1412377704750301</v>
      </c>
      <c r="P581" s="78">
        <v>1.8709601873536299</v>
      </c>
      <c r="Q581" s="83">
        <v>0.49733845641320501</v>
      </c>
    </row>
    <row r="582" spans="10:17" ht="14.25">
      <c r="J582" s="78">
        <v>28.938469493278198</v>
      </c>
      <c r="K582" s="78">
        <v>142.90192064134001</v>
      </c>
      <c r="L582" s="78">
        <v>-99.758332709884996</v>
      </c>
      <c r="M582" s="78">
        <v>225.67263382463801</v>
      </c>
      <c r="N582" s="78">
        <v>1.0340620023586999E-3</v>
      </c>
      <c r="O582" s="78">
        <v>1.134914139031</v>
      </c>
      <c r="P582" s="78">
        <v>1.7922716627634701</v>
      </c>
      <c r="Q582" s="83">
        <v>0.493698350328999</v>
      </c>
    </row>
    <row r="583" spans="10:17" ht="14.25">
      <c r="J583" s="78">
        <v>28.990175801447801</v>
      </c>
      <c r="K583" s="78">
        <v>143.22623589316601</v>
      </c>
      <c r="L583" s="78">
        <v>-116.12424304213</v>
      </c>
      <c r="M583" s="78">
        <v>242.03854415688301</v>
      </c>
      <c r="N583" s="78">
        <v>0</v>
      </c>
      <c r="O583" s="78">
        <v>1.13748982145115</v>
      </c>
      <c r="P583" s="78">
        <v>1.9222482435597199</v>
      </c>
      <c r="Q583" s="83">
        <v>0.49393650708199399</v>
      </c>
    </row>
    <row r="584" spans="10:17" ht="14.25">
      <c r="J584" s="78">
        <v>29.0387797311272</v>
      </c>
      <c r="K584" s="78">
        <v>143.96339005515401</v>
      </c>
      <c r="L584" s="78">
        <v>-111.229214005819</v>
      </c>
      <c r="M584" s="78">
        <v>237.143515120572</v>
      </c>
      <c r="N584" s="78">
        <v>0</v>
      </c>
      <c r="O584" s="78">
        <v>1.14334423318565</v>
      </c>
      <c r="P584" s="78">
        <v>1.88337236533958</v>
      </c>
      <c r="Q584" s="83">
        <v>0.49564829254277099</v>
      </c>
    </row>
    <row r="585" spans="10:17" ht="14.25">
      <c r="J585" s="78">
        <v>29.091003102378501</v>
      </c>
      <c r="K585" s="78">
        <v>143.638970044155</v>
      </c>
      <c r="L585" s="78">
        <v>-109.54839078250799</v>
      </c>
      <c r="M585" s="78">
        <v>235.46269189725999</v>
      </c>
      <c r="N585" s="78">
        <v>2.0681240047162402E-3</v>
      </c>
      <c r="O585" s="78">
        <v>1.14076771877762</v>
      </c>
      <c r="P585" s="78">
        <v>1.8700234192037499</v>
      </c>
      <c r="Q585" s="83">
        <v>0.493643328132086</v>
      </c>
    </row>
    <row r="586" spans="10:17" ht="14.25">
      <c r="J586" s="78">
        <v>29.137538779731099</v>
      </c>
      <c r="K586" s="78">
        <v>142.046567875959</v>
      </c>
      <c r="L586" s="78">
        <v>-107.631662545398</v>
      </c>
      <c r="M586" s="78">
        <v>233.54596366015099</v>
      </c>
      <c r="N586" s="78">
        <v>1.0340620023586999E-3</v>
      </c>
      <c r="O586" s="78">
        <v>1.1281210046704999</v>
      </c>
      <c r="P586" s="78">
        <v>1.8548009367681499</v>
      </c>
      <c r="Q586" s="83">
        <v>0.48738980600579102</v>
      </c>
    </row>
    <row r="587" spans="10:17" ht="14.25">
      <c r="J587" s="78">
        <v>29.1861427094106</v>
      </c>
      <c r="K587" s="78">
        <v>140.86699934654499</v>
      </c>
      <c r="L587" s="78">
        <v>-106.89445937727901</v>
      </c>
      <c r="M587" s="78">
        <v>232.80876049203101</v>
      </c>
      <c r="N587" s="78">
        <v>0</v>
      </c>
      <c r="O587" s="78">
        <v>1.11875297801292</v>
      </c>
      <c r="P587" s="78">
        <v>1.8489461358313799</v>
      </c>
      <c r="Q587" s="83">
        <v>0.48253661542801402</v>
      </c>
    </row>
    <row r="588" spans="10:17" ht="14.25">
      <c r="J588" s="78">
        <v>29.241468459151999</v>
      </c>
      <c r="K588" s="78">
        <v>140.513094580987</v>
      </c>
      <c r="L588" s="78">
        <v>-108.25091320661799</v>
      </c>
      <c r="M588" s="78">
        <v>234.165214321371</v>
      </c>
      <c r="N588" s="78">
        <v>5.1703100117877403E-4</v>
      </c>
      <c r="O588" s="78">
        <v>1.1159422983488501</v>
      </c>
      <c r="P588" s="78">
        <v>1.85971896955504</v>
      </c>
      <c r="Q588" s="83">
        <v>0.48041335760774201</v>
      </c>
    </row>
    <row r="589" spans="10:17" ht="14.25">
      <c r="J589" s="78">
        <v>29.288521199586398</v>
      </c>
      <c r="K589" s="78">
        <v>140.74896127949799</v>
      </c>
      <c r="L589" s="78">
        <v>-107.366269404875</v>
      </c>
      <c r="M589" s="78">
        <v>233.28057051962799</v>
      </c>
      <c r="N589" s="78">
        <v>0</v>
      </c>
      <c r="O589" s="78">
        <v>1.11781553035208</v>
      </c>
      <c r="P589" s="78">
        <v>1.85269320843091</v>
      </c>
      <c r="Q589" s="83">
        <v>0.48044688285225001</v>
      </c>
    </row>
    <row r="590" spans="10:17" ht="14.25">
      <c r="J590" s="78">
        <v>29.338676318510899</v>
      </c>
      <c r="K590" s="78">
        <v>140.689946071967</v>
      </c>
      <c r="L590" s="78">
        <v>-112.202322187736</v>
      </c>
      <c r="M590" s="78">
        <v>238.11662330248899</v>
      </c>
      <c r="N590" s="78">
        <v>5.1703100117877403E-4</v>
      </c>
      <c r="O590" s="78">
        <v>1.1173468369073301</v>
      </c>
      <c r="P590" s="78">
        <v>1.89110070257611</v>
      </c>
      <c r="Q590" s="83">
        <v>0.47942439666460201</v>
      </c>
    </row>
    <row r="591" spans="10:17" ht="14.25">
      <c r="J591" s="78">
        <v>29.390382626680498</v>
      </c>
      <c r="K591" s="78">
        <v>140.80786045903301</v>
      </c>
      <c r="L591" s="78">
        <v>-112.054881554113</v>
      </c>
      <c r="M591" s="78">
        <v>237.96918266886601</v>
      </c>
      <c r="N591" s="78">
        <v>0</v>
      </c>
      <c r="O591" s="78">
        <v>1.1182833023129499</v>
      </c>
      <c r="P591" s="78">
        <v>1.88992974238876</v>
      </c>
      <c r="Q591" s="83">
        <v>0.47898214904039199</v>
      </c>
    </row>
    <row r="592" spans="10:17" ht="14.25">
      <c r="J592" s="78">
        <v>29.435884177869699</v>
      </c>
      <c r="K592" s="78">
        <v>141.07322176646301</v>
      </c>
      <c r="L592" s="78">
        <v>-104.505921112572</v>
      </c>
      <c r="M592" s="78">
        <v>230.42022222732501</v>
      </c>
      <c r="N592" s="78">
        <v>1.5510930035374699E-3</v>
      </c>
      <c r="O592" s="78">
        <v>1.12039077783464</v>
      </c>
      <c r="P592" s="78">
        <v>1.82997658079625</v>
      </c>
      <c r="Q592" s="83">
        <v>0.47914323473909298</v>
      </c>
    </row>
    <row r="593" spans="10:17" ht="14.25">
      <c r="J593" s="78">
        <v>29.489141675284401</v>
      </c>
      <c r="K593" s="78">
        <v>140.74881714952301</v>
      </c>
      <c r="L593" s="78">
        <v>-106.216232462609</v>
      </c>
      <c r="M593" s="78">
        <v>232.130533577362</v>
      </c>
      <c r="N593" s="78">
        <v>5.1703100117877403E-4</v>
      </c>
      <c r="O593" s="78">
        <v>1.1178143856848299</v>
      </c>
      <c r="P593" s="78">
        <v>1.8435597189695601</v>
      </c>
      <c r="Q593" s="83">
        <v>0.47717781872537401</v>
      </c>
    </row>
    <row r="594" spans="10:17" ht="14.25">
      <c r="J594" s="78">
        <v>29.539296794208902</v>
      </c>
      <c r="K594" s="78">
        <v>140.57185722599399</v>
      </c>
      <c r="L594" s="78">
        <v>-107.572686291948</v>
      </c>
      <c r="M594" s="78">
        <v>233.48698740670099</v>
      </c>
      <c r="N594" s="78">
        <v>0</v>
      </c>
      <c r="O594" s="78">
        <v>1.1164089859648501</v>
      </c>
      <c r="P594" s="78">
        <v>1.85433255269321</v>
      </c>
      <c r="Q594" s="83">
        <v>0.47576854676845598</v>
      </c>
    </row>
    <row r="595" spans="10:17" ht="14.25">
      <c r="J595" s="78">
        <v>29.591003102378501</v>
      </c>
      <c r="K595" s="78">
        <v>140.39489837767101</v>
      </c>
      <c r="L595" s="78">
        <v>-99.198058302114404</v>
      </c>
      <c r="M595" s="78">
        <v>225.11235941686701</v>
      </c>
      <c r="N595" s="78">
        <v>0</v>
      </c>
      <c r="O595" s="78">
        <v>1.11500359478405</v>
      </c>
      <c r="P595" s="78">
        <v>1.78782201405152</v>
      </c>
      <c r="Q595" s="83">
        <v>0.47433918934577701</v>
      </c>
    </row>
    <row r="596" spans="10:17" ht="14.25">
      <c r="J596" s="78">
        <v>29.639607032057899</v>
      </c>
      <c r="K596" s="78">
        <v>140.57180074281101</v>
      </c>
      <c r="L596" s="78">
        <v>-107.100876264352</v>
      </c>
      <c r="M596" s="78">
        <v>233.01517737910501</v>
      </c>
      <c r="N596" s="78">
        <v>1.0340620023586999E-3</v>
      </c>
      <c r="O596" s="78">
        <v>1.1164085373805099</v>
      </c>
      <c r="P596" s="78">
        <v>1.8505854800936801</v>
      </c>
      <c r="Q596" s="83">
        <v>0.47415819800930598</v>
      </c>
    </row>
    <row r="597" spans="10:17" ht="14.25">
      <c r="J597" s="78">
        <v>29.691313340227499</v>
      </c>
      <c r="K597" s="78">
        <v>140.925632191463</v>
      </c>
      <c r="L597" s="78">
        <v>-98.608295767619097</v>
      </c>
      <c r="M597" s="78">
        <v>224.522596882372</v>
      </c>
      <c r="N597" s="78">
        <v>0</v>
      </c>
      <c r="O597" s="78">
        <v>1.1192186347683399</v>
      </c>
      <c r="P597" s="78">
        <v>1.7831381733021101</v>
      </c>
      <c r="Q597" s="83">
        <v>0.474524169525395</v>
      </c>
    </row>
    <row r="598" spans="10:17" ht="14.25">
      <c r="J598" s="78">
        <v>29.738366080661802</v>
      </c>
      <c r="K598" s="78">
        <v>140.68970525109501</v>
      </c>
      <c r="L598" s="78">
        <v>-107.425245658324</v>
      </c>
      <c r="M598" s="78">
        <v>233.33954677307699</v>
      </c>
      <c r="N598" s="78">
        <v>0</v>
      </c>
      <c r="O598" s="78">
        <v>1.11734492432973</v>
      </c>
      <c r="P598" s="78">
        <v>1.85316159250585</v>
      </c>
      <c r="Q598" s="83">
        <v>0.472980024279125</v>
      </c>
    </row>
    <row r="599" spans="10:17" ht="14.25">
      <c r="J599" s="78">
        <v>29.790072388831401</v>
      </c>
      <c r="K599" s="78">
        <v>140.57173062597801</v>
      </c>
      <c r="L599" s="78">
        <v>-110.34457020407601</v>
      </c>
      <c r="M599" s="78">
        <v>236.25887131882899</v>
      </c>
      <c r="N599" s="78">
        <v>1.0340620023586999E-3</v>
      </c>
      <c r="O599" s="78">
        <v>1.11640798051896</v>
      </c>
      <c r="P599" s="78">
        <v>1.87634660421546</v>
      </c>
      <c r="Q599" s="83">
        <v>0.47176305800485802</v>
      </c>
    </row>
    <row r="600" spans="10:17" ht="14.25">
      <c r="J600" s="78">
        <v>29.8371251292658</v>
      </c>
      <c r="K600" s="78">
        <v>140.57171229739001</v>
      </c>
      <c r="L600" s="78">
        <v>-110.816380231672</v>
      </c>
      <c r="M600" s="78">
        <v>236.730681346425</v>
      </c>
      <c r="N600" s="78">
        <v>5.1703100117877403E-4</v>
      </c>
      <c r="O600" s="78">
        <v>1.11640783495498</v>
      </c>
      <c r="P600" s="78">
        <v>1.8800936768149901</v>
      </c>
      <c r="Q600" s="83">
        <v>0.47101903265129802</v>
      </c>
    </row>
    <row r="601" spans="10:17" ht="14.25">
      <c r="J601" s="78">
        <v>29.890382626680498</v>
      </c>
      <c r="K601" s="78">
        <v>140.86657488729799</v>
      </c>
      <c r="L601" s="78">
        <v>-110.34457020407601</v>
      </c>
      <c r="M601" s="78">
        <v>236.25887131882899</v>
      </c>
      <c r="N601" s="78">
        <v>1.0340620023586999E-3</v>
      </c>
      <c r="O601" s="78">
        <v>1.11874960699593</v>
      </c>
      <c r="P601" s="78">
        <v>1.87634660421546</v>
      </c>
      <c r="Q601" s="83">
        <v>0.47116626944421502</v>
      </c>
    </row>
    <row r="602" spans="10:17" ht="14.25">
      <c r="J602" s="78">
        <v>29.9389865563599</v>
      </c>
      <c r="K602" s="78">
        <v>140.630654744834</v>
      </c>
      <c r="L602" s="78">
        <v>-108.781699487664</v>
      </c>
      <c r="M602" s="78">
        <v>234.69600060241601</v>
      </c>
      <c r="N602" s="78">
        <v>5.1703100117877403E-4</v>
      </c>
      <c r="O602" s="78">
        <v>1.11687595054568</v>
      </c>
      <c r="P602" s="78">
        <v>1.8639344262295101</v>
      </c>
      <c r="Q602" s="83">
        <v>0.46961335961588202</v>
      </c>
    </row>
    <row r="603" spans="10:17" ht="14.25">
      <c r="J603" s="78">
        <v>29.9927611168563</v>
      </c>
      <c r="K603" s="78">
        <v>140.74859264497599</v>
      </c>
      <c r="L603" s="78">
        <v>-108.309889460067</v>
      </c>
      <c r="M603" s="78">
        <v>234.22419057482</v>
      </c>
      <c r="N603" s="78">
        <v>5.1703100117877403E-4</v>
      </c>
      <c r="O603" s="78">
        <v>1.1178126026900099</v>
      </c>
      <c r="P603" s="78">
        <v>1.86018735362998</v>
      </c>
      <c r="Q603" s="83">
        <v>0.46916460259914899</v>
      </c>
    </row>
    <row r="604" spans="10:17" ht="14.25">
      <c r="J604" s="78">
        <v>30.034643226473602</v>
      </c>
      <c r="K604" s="78">
        <v>140.57165405920799</v>
      </c>
      <c r="L604" s="78">
        <v>-108.25091320661799</v>
      </c>
      <c r="M604" s="78">
        <v>234.165214321371</v>
      </c>
      <c r="N604" s="78">
        <v>5.1703100117877403E-4</v>
      </c>
      <c r="O604" s="78">
        <v>1.1164073724326</v>
      </c>
      <c r="P604" s="78">
        <v>1.85971896955504</v>
      </c>
      <c r="Q604" s="83">
        <v>0.467921256320325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