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332607AF-392F-47C9-8EE4-47A5C8B1029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<sst xmlns="http://schemas.openxmlformats.org/spreadsheetml/2006/main" count="3146" uniqueCount="93">
  <si>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</si>
  <si>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</si>
  <si>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</si>
  <si>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</si>
  <si>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</si>
  <si>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</si>
  <si>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</si>
  <si>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</si>
  <si>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</si>
  <si>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</si>
  <si>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</si>
  <si>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</si>
  <si>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</si>
  <si>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</si>
  <si>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</si>
  <si>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</si>
  <si>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</si>
  <si>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</si>
  <si>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</si>
  <si>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</si>
  <si>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</si>
  <si>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</si>
  <si>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</si>
  <si>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</si>
  <si>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</si>
  <si>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</si>
  <si>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</si>
  <si>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</si>
  <si>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</si>
  <si>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</si>
  <si>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</si>
  <si>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</si>
  <si>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</si>
  <si>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</si>
  <si>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</si>
  <si>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</si>
  <si>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</si>
  <si>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</si>
  <si>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</si>
  <si>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</si>
  <si>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</si>
  <si>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</si>
  <si>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</si>
  <si>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</si>
  <si>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</si>
  <si>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</si>
  <si>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</si>
  <si>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</si>
  <si>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</si>
  <si>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</si>
  <si>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</si>
  <si>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</si>
  <si>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</si>
  <si>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</si>
  <si>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</si>
  <si>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</si>
  <si>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</si>
  <si>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</si>
  <si>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</si>
  <si>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</si>
  <si>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</si>
  <si>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</si>
  <si>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</si>
  <si>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</si>
  <si>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</si>
  <si>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</si>
  <si>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</si>
  <si>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</si>
  <si>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</si>
  <si>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</si>
  <si>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</si>
  <si>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</si>
  <si>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</si>
  <si>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</si>
  <si>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</si>
  <si>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</si>
  <si>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</si>
  <si>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</si>
  <si>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</si>
  <si>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</si>
  <si>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</si>
  <si>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</si>
  <si>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</si>
  <si>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</si>
  <si>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</si>
  <si>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</si>
  <si>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NWZ-BH-5003</t>
  </si>
  <si>
    <t>05-1</t>
  </si>
  <si>
    <t>DSS129</t>
  </si>
  <si>
    <t>Dark greyish brown fine SAND</t>
  </si>
  <si>
    <t>29/04/2024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</si>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</sst>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66.53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5.0055617352614101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1.7463661492277101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1.6631177628768099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0.59339287881581804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22.354057610050901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22.4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39.9268030823267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0.38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2.0394761636659799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1.66946171740294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0.58733798587631703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22.163697580238399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838.51344026240497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21.196666666666701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-1398.44490767097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1438.4292421698501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556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-898.55442931025902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938.53876380913096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22.163697580238399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2.0394761636659799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1.66946171740294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0.58733798587631703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14"/>
  <sheetViews>
    <sheetView zoomScaleNormal="100" workbookViewId="0">
      <pane ySplit="4" topLeftCell="A84" activePane="bottomLeft" state="frozen"/>
      <selection pane="bottomLeft" activeCell="A96" sqref="A96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1.9848338708073101</v>
      </c>
    </row>
    <row r="6" spans="1:27" ht="14.25">
      <c r="A6" s="84">
        <v>0.40824829046386302</v>
      </c>
      <c r="B6" s="22">
        <v>-2.6666666666671098E-3</v>
      </c>
      <c r="C6" s="22">
        <v>2.3300223700781402</v>
      </c>
    </row>
    <row r="7" spans="1:27" ht="14.25">
      <c r="A7" s="84">
        <v>0.81649658092772603</v>
      </c>
      <c r="B7" s="22">
        <v>3.6666666666662598E-3</v>
      </c>
      <c r="C7" s="22">
        <v>3.5094164092534998</v>
      </c>
    </row>
    <row r="8" spans="1:27" ht="14.25">
      <c r="A8" s="84">
        <v>1.2247448713915901</v>
      </c>
      <c r="B8" s="22">
        <v>2.0999999999999901E-2</v>
      </c>
      <c r="C8" s="22">
        <v>5.5805474048785202</v>
      </c>
    </row>
    <row r="9" spans="1:27" ht="14.25">
      <c r="A9" s="84">
        <v>1.6329931618554501</v>
      </c>
      <c r="B9" s="22">
        <v>5.0666666666666298E-2</v>
      </c>
      <c r="C9" s="22">
        <v>8.5146496486806296</v>
      </c>
    </row>
    <row r="10" spans="1:27" ht="14.25">
      <c r="A10" s="84">
        <v>2.0412414523193201</v>
      </c>
      <c r="B10" s="22">
        <v>9.0999999999999595E-2</v>
      </c>
      <c r="C10" s="22">
        <v>12.369254557205</v>
      </c>
    </row>
    <row r="11" spans="1:27" ht="14.25">
      <c r="A11" s="84">
        <v>2.4494897427831801</v>
      </c>
      <c r="B11" s="22">
        <v>0.13666666666666599</v>
      </c>
      <c r="C11" s="22">
        <v>17.0005335890887</v>
      </c>
    </row>
    <row r="12" spans="1:27" ht="14.25">
      <c r="A12" s="84">
        <v>2.8577380332470401</v>
      </c>
      <c r="B12" s="22">
        <v>0.18533333333333299</v>
      </c>
      <c r="C12" s="22">
        <v>22.581080993967198</v>
      </c>
    </row>
    <row r="13" spans="1:27" ht="14.25">
      <c r="A13" s="84">
        <v>3.2659863237109001</v>
      </c>
      <c r="B13" s="22">
        <v>0.23799999999999999</v>
      </c>
      <c r="C13" s="22">
        <v>29.0245996470228</v>
      </c>
    </row>
    <row r="14" spans="1:27" ht="14.25">
      <c r="A14" s="84">
        <v>3.6742346141747699</v>
      </c>
      <c r="B14" s="22">
        <v>0.28766666666666602</v>
      </c>
      <c r="C14" s="22">
        <v>36.331089548255498</v>
      </c>
    </row>
    <row r="15" spans="1:27" ht="14.25">
      <c r="A15" s="84">
        <v>4.0824829046386304</v>
      </c>
      <c r="B15" s="22">
        <v>0.317</v>
      </c>
      <c r="C15" s="22">
        <v>40.1856944567798</v>
      </c>
    </row>
    <row r="16" spans="1:27" ht="14.25">
      <c r="A16" s="84">
        <v>4.49073119510249</v>
      </c>
      <c r="B16" s="22">
        <v>0.32333333333333297</v>
      </c>
      <c r="C16" s="22">
        <v>40.0706316236896</v>
      </c>
    </row>
    <row r="17" spans="1:3" ht="14.25">
      <c r="A17" s="84">
        <v>4.8989794855663602</v>
      </c>
      <c r="B17" s="22">
        <v>0.32666666666666599</v>
      </c>
      <c r="C17" s="22">
        <v>39.9268030823267</v>
      </c>
    </row>
    <row r="18" spans="1:3" ht="14.25">
      <c r="A18" s="84">
        <v>5.3072277760302198</v>
      </c>
      <c r="B18" s="22">
        <v>0.328666666666666</v>
      </c>
      <c r="C18" s="22">
        <v>40.128163040234703</v>
      </c>
    </row>
    <row r="19" spans="1:3" ht="14.25">
      <c r="A19" s="84">
        <v>5.7154760664940802</v>
      </c>
      <c r="B19" s="22">
        <v>0.32900000000000001</v>
      </c>
      <c r="C19" s="22">
        <v>40.0706316236896</v>
      </c>
    </row>
    <row r="20" spans="1:3" ht="14.25">
      <c r="A20" s="84">
        <v>6.1237243569579496</v>
      </c>
      <c r="B20" s="22">
        <v>0.332666666666666</v>
      </c>
      <c r="C20" s="22">
        <v>39.984334498871902</v>
      </c>
    </row>
    <row r="21" spans="1:3" ht="14.25">
      <c r="A21" s="84">
        <v>6.5319726474218101</v>
      </c>
      <c r="B21" s="22">
        <v>0.33433333333333298</v>
      </c>
      <c r="C21" s="22">
        <v>40.0706316236896</v>
      </c>
    </row>
    <row r="22" spans="1:3" ht="14.25">
      <c r="A22" s="84">
        <v>6.9402209378856696</v>
      </c>
      <c r="B22" s="22">
        <v>0.33333333333333298</v>
      </c>
      <c r="C22" s="22">
        <v>39.869271665781604</v>
      </c>
    </row>
    <row r="23" spans="1:3" ht="14.25">
      <c r="A23" s="84">
        <v>7.3484692283495301</v>
      </c>
      <c r="B23" s="22">
        <v>0.335666666666667</v>
      </c>
      <c r="C23" s="22">
        <v>39.984334498871902</v>
      </c>
    </row>
    <row r="24" spans="1:3" ht="14.25">
      <c r="A24" s="84">
        <v>7.7567175188134003</v>
      </c>
      <c r="B24" s="22">
        <v>0.33733333333333299</v>
      </c>
      <c r="C24" s="22">
        <v>40.0706316236896</v>
      </c>
    </row>
    <row r="25" spans="1:3" ht="14.25">
      <c r="A25" s="84">
        <v>8.1649658092772608</v>
      </c>
      <c r="B25" s="22">
        <v>0.337666666666667</v>
      </c>
      <c r="C25" s="22">
        <v>39.984334498871902</v>
      </c>
    </row>
    <row r="26" spans="1:3" ht="14.25">
      <c r="A26" s="84">
        <v>8.5732140997411204</v>
      </c>
      <c r="B26" s="22">
        <v>0.34033333333333299</v>
      </c>
      <c r="C26" s="22">
        <v>40.0706316236896</v>
      </c>
    </row>
    <row r="27" spans="1:3" ht="14.25">
      <c r="A27" s="84">
        <v>8.9814623902049906</v>
      </c>
      <c r="B27" s="22">
        <v>0.34</v>
      </c>
      <c r="C27" s="22">
        <v>39.984334498871902</v>
      </c>
    </row>
    <row r="28" spans="1:3" ht="14.25">
      <c r="A28" s="84">
        <v>9.3897106806688502</v>
      </c>
      <c r="B28" s="22">
        <v>0.34166666666666601</v>
      </c>
      <c r="C28" s="22">
        <v>39.782974540963899</v>
      </c>
    </row>
    <row r="29" spans="1:3" ht="14.25">
      <c r="A29" s="84">
        <v>9.7979589711327097</v>
      </c>
      <c r="B29" s="22">
        <v>0.34066666666666601</v>
      </c>
      <c r="C29" s="22">
        <v>39.6679117078736</v>
      </c>
    </row>
    <row r="30" spans="1:3" ht="14.25">
      <c r="A30" s="84">
        <v>10.2062072615966</v>
      </c>
      <c r="B30" s="22">
        <v>0.34366666666666701</v>
      </c>
      <c r="C30" s="22">
        <v>39.466551749965603</v>
      </c>
    </row>
    <row r="31" spans="1:3" ht="14.25">
      <c r="A31" s="84">
        <v>10.6144555520604</v>
      </c>
      <c r="B31" s="22">
        <v>0.34366666666666701</v>
      </c>
      <c r="C31" s="22">
        <v>39.581614583055902</v>
      </c>
    </row>
    <row r="32" spans="1:3" ht="14.25">
      <c r="A32" s="84">
        <v>11.022703842524299</v>
      </c>
      <c r="B32" s="22">
        <v>0.34399999999999997</v>
      </c>
      <c r="C32" s="22">
        <v>39.581614583055902</v>
      </c>
    </row>
    <row r="33" spans="1:3" ht="14.25">
      <c r="A33" s="84">
        <v>11.4309521329882</v>
      </c>
      <c r="B33" s="22">
        <v>0.34499999999999997</v>
      </c>
      <c r="C33" s="22">
        <v>40.0706316236896</v>
      </c>
    </row>
    <row r="34" spans="1:3" ht="14.25">
      <c r="A34" s="84">
        <v>11.839200423452001</v>
      </c>
      <c r="B34" s="22">
        <v>0.34599999999999997</v>
      </c>
      <c r="C34" s="22">
        <v>39.725443124418703</v>
      </c>
    </row>
    <row r="35" spans="1:3" ht="14.25">
      <c r="A35" s="84">
        <v>12.247448713915899</v>
      </c>
      <c r="B35" s="22">
        <v>0.34699999999999998</v>
      </c>
      <c r="C35" s="22">
        <v>39.466551749965603</v>
      </c>
    </row>
    <row r="36" spans="1:3" ht="14.25">
      <c r="A36" s="84">
        <v>12.6556970043798</v>
      </c>
      <c r="B36" s="22">
        <v>0.348333333333333</v>
      </c>
      <c r="C36" s="22">
        <v>39.725443124418703</v>
      </c>
    </row>
    <row r="37" spans="1:3" ht="14.25">
      <c r="A37" s="84">
        <v>13.063945294843601</v>
      </c>
      <c r="B37" s="22">
        <v>0.34866666666666601</v>
      </c>
      <c r="C37" s="22">
        <v>39.984334498871902</v>
      </c>
    </row>
    <row r="38" spans="1:3" ht="14.25">
      <c r="A38" s="84">
        <v>13.472193585307499</v>
      </c>
      <c r="B38" s="22">
        <v>0.35</v>
      </c>
      <c r="C38" s="22">
        <v>40.0706316236896</v>
      </c>
    </row>
    <row r="39" spans="1:3" ht="14.25">
      <c r="A39" s="84">
        <v>13.8804418757713</v>
      </c>
      <c r="B39" s="22">
        <v>0.348333333333333</v>
      </c>
      <c r="C39" s="22">
        <v>39.984334498871902</v>
      </c>
    </row>
    <row r="40" spans="1:3" ht="14.25">
      <c r="A40" s="84">
        <v>14.288690166235201</v>
      </c>
      <c r="B40" s="22">
        <v>0.350333333333333</v>
      </c>
      <c r="C40" s="22">
        <v>40.0706316236896</v>
      </c>
    </row>
    <row r="41" spans="1:3" ht="14.25">
      <c r="A41" s="84">
        <v>14.696938456699099</v>
      </c>
      <c r="B41" s="22">
        <v>0.35</v>
      </c>
      <c r="C41" s="22">
        <v>39.984334498871902</v>
      </c>
    </row>
    <row r="42" spans="1:3" ht="14.25">
      <c r="A42" s="84">
        <v>15.1051867471629</v>
      </c>
      <c r="B42" s="22">
        <v>0.351333333333333</v>
      </c>
      <c r="C42" s="22">
        <v>39.9268030823267</v>
      </c>
    </row>
    <row r="43" spans="1:3" ht="14.25">
      <c r="A43" s="84">
        <v>15.513435037626801</v>
      </c>
      <c r="B43" s="22">
        <v>0.351333333333333</v>
      </c>
      <c r="C43" s="22">
        <v>39.984334498871902</v>
      </c>
    </row>
    <row r="44" spans="1:3" ht="14.25">
      <c r="A44" s="84">
        <v>15.921683328090699</v>
      </c>
      <c r="B44" s="22">
        <v>0.351333333333333</v>
      </c>
      <c r="C44" s="22">
        <v>39.869271665781604</v>
      </c>
    </row>
    <row r="45" spans="1:3" ht="14.25">
      <c r="A45" s="84">
        <v>16.3299316185545</v>
      </c>
      <c r="B45" s="22">
        <v>0.352333333333333</v>
      </c>
      <c r="C45" s="22">
        <v>39.984334498871902</v>
      </c>
    </row>
    <row r="46" spans="1:3" ht="14.25">
      <c r="A46" s="84">
        <v>16.738179909018399</v>
      </c>
      <c r="B46" s="22">
        <v>0.35299999999999998</v>
      </c>
      <c r="C46" s="22">
        <v>39.984334498871902</v>
      </c>
    </row>
    <row r="47" spans="1:3" ht="14.25">
      <c r="A47" s="84">
        <v>17.146428199482202</v>
      </c>
      <c r="B47" s="22">
        <v>0.35366666666666602</v>
      </c>
      <c r="C47" s="22">
        <v>39.984334498871902</v>
      </c>
    </row>
    <row r="48" spans="1:3" ht="14.25">
      <c r="A48" s="84">
        <v>17.5546764899461</v>
      </c>
      <c r="B48" s="22">
        <v>0.353333333333333</v>
      </c>
      <c r="C48" s="22">
        <v>40.0706316236896</v>
      </c>
    </row>
    <row r="49" spans="1:3" ht="14.25">
      <c r="A49" s="84">
        <v>17.962924780409999</v>
      </c>
      <c r="B49" s="22">
        <v>0.35466666666666602</v>
      </c>
      <c r="C49" s="22">
        <v>39.984334498871902</v>
      </c>
    </row>
    <row r="50" spans="1:3" ht="14.25">
      <c r="A50" s="84">
        <v>18.371173070873802</v>
      </c>
      <c r="B50" s="22">
        <v>0.35499999999999898</v>
      </c>
      <c r="C50" s="22">
        <v>39.9268030823267</v>
      </c>
    </row>
    <row r="51" spans="1:3" ht="14.25">
      <c r="A51" s="84">
        <v>18.7794213613377</v>
      </c>
      <c r="B51" s="22">
        <v>0.355333333333333</v>
      </c>
      <c r="C51" s="22">
        <v>40.0706316236896</v>
      </c>
    </row>
    <row r="52" spans="1:3" ht="14.25">
      <c r="A52" s="84">
        <v>19.187669651801599</v>
      </c>
      <c r="B52" s="22">
        <v>0.35666666666666702</v>
      </c>
      <c r="C52" s="22">
        <v>39.984334498871902</v>
      </c>
    </row>
    <row r="53" spans="1:3" ht="14.25">
      <c r="A53" s="84">
        <v>19.595917942265402</v>
      </c>
      <c r="B53" s="22">
        <v>0.35699999999999998</v>
      </c>
      <c r="C53" s="22">
        <v>39.984334498871902</v>
      </c>
    </row>
    <row r="54" spans="1:3" ht="14.25">
      <c r="A54" s="84">
        <v>20.0041662327293</v>
      </c>
      <c r="B54" s="22">
        <v>0.35566666666666702</v>
      </c>
      <c r="C54" s="22">
        <v>39.984334498871902</v>
      </c>
    </row>
    <row r="55" spans="1:3" ht="14.25">
      <c r="A55" s="84">
        <v>20.412414523193199</v>
      </c>
      <c r="B55" s="22">
        <v>0.35599999999999998</v>
      </c>
      <c r="C55" s="22">
        <v>40.0706316236896</v>
      </c>
    </row>
    <row r="56" spans="1:3" ht="14.25">
      <c r="A56" s="84">
        <v>20.820662813656998</v>
      </c>
      <c r="B56" s="22">
        <v>0.35766666666666702</v>
      </c>
      <c r="C56" s="22">
        <v>40.0706316236896</v>
      </c>
    </row>
    <row r="57" spans="1:3" ht="14.25">
      <c r="A57" s="84">
        <v>21.2289111041209</v>
      </c>
      <c r="B57" s="22">
        <v>0.35666666666666702</v>
      </c>
      <c r="C57" s="22">
        <v>40.0706316236896</v>
      </c>
    </row>
    <row r="58" spans="1:3" ht="14.25">
      <c r="A58" s="84">
        <v>21.6371593945847</v>
      </c>
      <c r="B58" s="22">
        <v>0.35666666666666702</v>
      </c>
      <c r="C58" s="22">
        <v>40.128163040234703</v>
      </c>
    </row>
    <row r="59" spans="1:3" ht="14.25">
      <c r="A59" s="84">
        <v>22.045407685048598</v>
      </c>
      <c r="B59" s="22">
        <v>0.35666666666666702</v>
      </c>
      <c r="C59" s="22">
        <v>40.0706316236896</v>
      </c>
    </row>
    <row r="60" spans="1:3" ht="14.25">
      <c r="A60" s="84">
        <v>22.4536559755125</v>
      </c>
      <c r="B60" s="22">
        <v>0.35799999999999998</v>
      </c>
      <c r="C60" s="22">
        <v>40.0706316236896</v>
      </c>
    </row>
    <row r="61" spans="1:3" ht="14.25">
      <c r="A61" s="84">
        <v>22.8619042659763</v>
      </c>
      <c r="B61" s="22">
        <v>0.357333333333333</v>
      </c>
      <c r="C61" s="22">
        <v>39.984334498871902</v>
      </c>
    </row>
    <row r="62" spans="1:3" ht="14.25">
      <c r="A62" s="84">
        <v>23.270152556440198</v>
      </c>
      <c r="B62" s="22">
        <v>0.35766666666666702</v>
      </c>
      <c r="C62" s="22">
        <v>39.984334498871902</v>
      </c>
    </row>
    <row r="63" spans="1:3" ht="14.25">
      <c r="A63" s="84">
        <v>23.678400846904101</v>
      </c>
      <c r="B63" s="22">
        <v>0.358333333333333</v>
      </c>
      <c r="C63" s="22">
        <v>40.128163040234703</v>
      </c>
    </row>
    <row r="64" spans="1:3" ht="14.25">
      <c r="A64" s="84">
        <v>24.0866491373679</v>
      </c>
      <c r="B64" s="22">
        <v>0.359333333333333</v>
      </c>
      <c r="C64" s="22">
        <v>39.9268030823267</v>
      </c>
    </row>
    <row r="65" spans="1:3" ht="14.25">
      <c r="A65" s="84">
        <v>24.494897427831798</v>
      </c>
      <c r="B65" s="22">
        <v>0.36066666666666602</v>
      </c>
      <c r="C65" s="22">
        <v>39.869271665781604</v>
      </c>
    </row>
    <row r="66" spans="1:3" ht="14.25">
      <c r="A66" s="84">
        <v>24.903145718295601</v>
      </c>
      <c r="B66" s="22">
        <v>0.35799999999999998</v>
      </c>
      <c r="C66" s="22">
        <v>39.9268030823267</v>
      </c>
    </row>
    <row r="67" spans="1:3" ht="14.25">
      <c r="A67" s="84">
        <v>25.3113940087595</v>
      </c>
      <c r="B67" s="22">
        <v>0.35966666666666602</v>
      </c>
      <c r="C67" s="22">
        <v>40.1856944567798</v>
      </c>
    </row>
    <row r="68" spans="1:3" ht="14.25">
      <c r="A68" s="84">
        <v>25.719642299223398</v>
      </c>
      <c r="B68" s="22">
        <v>0.36033333333333301</v>
      </c>
      <c r="C68" s="22">
        <v>39.9268030823267</v>
      </c>
    </row>
    <row r="69" spans="1:3" ht="14.25">
      <c r="A69" s="84">
        <v>26.127890589687201</v>
      </c>
      <c r="B69" s="22">
        <v>0.36</v>
      </c>
      <c r="C69" s="22">
        <v>39.9268030823267</v>
      </c>
    </row>
    <row r="70" spans="1:3" ht="14.25">
      <c r="A70" s="84">
        <v>26.5361388801511</v>
      </c>
      <c r="B70" s="22">
        <v>0.36099999999999899</v>
      </c>
      <c r="C70" s="22">
        <v>39.782974540963899</v>
      </c>
    </row>
    <row r="71" spans="1:3" ht="14.25">
      <c r="A71" s="84">
        <v>26.944387170614998</v>
      </c>
      <c r="B71" s="22">
        <v>0.36066666666666602</v>
      </c>
      <c r="C71" s="22">
        <v>39.782974540963899</v>
      </c>
    </row>
    <row r="72" spans="1:3" ht="14.25">
      <c r="A72" s="84">
        <v>27.352635461078801</v>
      </c>
      <c r="B72" s="22">
        <v>0.36133333333333301</v>
      </c>
      <c r="C72" s="22">
        <v>40.128163040234703</v>
      </c>
    </row>
    <row r="73" spans="1:3" ht="14.25">
      <c r="A73" s="84">
        <v>27.7608837515427</v>
      </c>
      <c r="B73" s="22">
        <v>0.36033333333333301</v>
      </c>
      <c r="C73" s="22">
        <v>39.984334498871902</v>
      </c>
    </row>
    <row r="74" spans="1:3" ht="14.25">
      <c r="A74" s="84">
        <v>28.169132042006499</v>
      </c>
      <c r="B74" s="22">
        <v>0.36</v>
      </c>
      <c r="C74" s="22">
        <v>39.984334498871902</v>
      </c>
    </row>
    <row r="75" spans="1:3" ht="14.25">
      <c r="A75" s="84">
        <v>28.577380332470401</v>
      </c>
      <c r="B75" s="22">
        <v>0.36133333333333301</v>
      </c>
      <c r="C75" s="22">
        <v>39.984334498871902</v>
      </c>
    </row>
    <row r="76" spans="1:3" ht="14.25">
      <c r="A76" s="84">
        <v>28.9856286229343</v>
      </c>
      <c r="B76" s="22">
        <v>0.36166666666666603</v>
      </c>
      <c r="C76" s="22">
        <v>39.869271665781604</v>
      </c>
    </row>
    <row r="77" spans="1:3" ht="14.25">
      <c r="A77" s="84">
        <v>29.393876913398099</v>
      </c>
      <c r="B77" s="22">
        <v>0.36233333333333301</v>
      </c>
      <c r="C77" s="22">
        <v>39.9268030823267</v>
      </c>
    </row>
    <row r="78" spans="1:3" ht="14.25">
      <c r="A78" s="84">
        <v>29.802125203862001</v>
      </c>
      <c r="B78" s="22">
        <v>0.36266666666666703</v>
      </c>
      <c r="C78" s="22">
        <v>39.9268030823267</v>
      </c>
    </row>
    <row r="79" spans="1:3" ht="14.25">
      <c r="A79" s="84">
        <v>30.2103734943259</v>
      </c>
      <c r="B79" s="22">
        <v>0.36433333333333301</v>
      </c>
      <c r="C79" s="22">
        <v>39.782974540963899</v>
      </c>
    </row>
    <row r="80" spans="1:3" ht="14.25">
      <c r="A80" s="84">
        <v>30.618621784789699</v>
      </c>
      <c r="B80" s="22">
        <v>0.36499999999999999</v>
      </c>
      <c r="C80" s="22">
        <v>39.9268030823267</v>
      </c>
    </row>
    <row r="81" spans="1:3" ht="14.25">
      <c r="A81" s="84">
        <v>31.026870075253601</v>
      </c>
      <c r="B81" s="22">
        <v>0.36499999999999999</v>
      </c>
      <c r="C81" s="22">
        <v>40.0706316236896</v>
      </c>
    </row>
    <row r="82" spans="1:3" ht="14.25">
      <c r="A82" s="84">
        <v>31.4351183657175</v>
      </c>
      <c r="B82" s="22">
        <v>0.36533333333333301</v>
      </c>
      <c r="C82" s="22">
        <v>39.782974540963899</v>
      </c>
    </row>
    <row r="83" spans="1:3" ht="14.25">
      <c r="A83" s="84">
        <v>31.843366656181299</v>
      </c>
      <c r="B83" s="22">
        <v>0.36599999999999999</v>
      </c>
      <c r="C83" s="22">
        <v>40.0706316236896</v>
      </c>
    </row>
    <row r="84" spans="1:3" ht="14.25">
      <c r="A84" s="84">
        <v>32.251614946645198</v>
      </c>
      <c r="B84" s="22">
        <v>0.368999999999999</v>
      </c>
      <c r="C84" s="22">
        <v>40.0706316236896</v>
      </c>
    </row>
    <row r="85" spans="1:3" ht="14.25">
      <c r="A85" s="84">
        <v>32.659863237109001</v>
      </c>
      <c r="B85" s="22">
        <v>0.36966666666666698</v>
      </c>
      <c r="C85" s="22">
        <v>39.782974540963899</v>
      </c>
    </row>
    <row r="86" spans="1:3" ht="14.25">
      <c r="A86" s="84">
        <v>33.068111527572903</v>
      </c>
      <c r="B86" s="22">
        <v>0.37066666666666698</v>
      </c>
      <c r="C86" s="22">
        <v>40.0706316236896</v>
      </c>
    </row>
    <row r="87" spans="1:3" ht="14.25">
      <c r="A87" s="84">
        <v>33.476359818036798</v>
      </c>
      <c r="B87" s="22">
        <v>0.372</v>
      </c>
      <c r="C87" s="22">
        <v>39.984334498871902</v>
      </c>
    </row>
    <row r="88" spans="1:3" ht="14.25">
      <c r="A88" s="84">
        <v>33.884608108500601</v>
      </c>
      <c r="B88" s="22">
        <v>0.372</v>
      </c>
      <c r="C88" s="22">
        <v>39.869271665781604</v>
      </c>
    </row>
    <row r="89" spans="1:3" ht="14.25">
      <c r="A89" s="84">
        <v>34.292856398964503</v>
      </c>
      <c r="B89" s="22">
        <v>0.37466666666666598</v>
      </c>
      <c r="C89" s="22">
        <v>39.6679117078736</v>
      </c>
    </row>
    <row r="90" spans="1:3" ht="14.25">
      <c r="A90" s="84">
        <v>34.701104689428398</v>
      </c>
      <c r="B90" s="22">
        <v>0.37466666666666598</v>
      </c>
      <c r="C90" s="22">
        <v>39.869271665781604</v>
      </c>
    </row>
    <row r="91" spans="1:3" ht="14.25">
      <c r="A91" s="84">
        <v>35.109352979892201</v>
      </c>
      <c r="B91" s="22">
        <v>0.37833333333333302</v>
      </c>
      <c r="C91" s="22">
        <v>40.0706316236896</v>
      </c>
    </row>
    <row r="92" spans="1:3" ht="14.25">
      <c r="A92" s="84">
        <v>35.517601270356103</v>
      </c>
      <c r="B92" s="22">
        <v>0.37766666666666698</v>
      </c>
      <c r="C92" s="22">
        <v>40.0706316236896</v>
      </c>
    </row>
    <row r="93" spans="1:3" ht="14.25">
      <c r="A93" s="84">
        <v>35.925849560819898</v>
      </c>
      <c r="B93" s="22">
        <v>0.37966666666666599</v>
      </c>
      <c r="C93" s="22">
        <v>39.984334498871902</v>
      </c>
    </row>
    <row r="94" spans="1:3" ht="14.25">
      <c r="A94" s="84">
        <v>36.334097851283801</v>
      </c>
      <c r="B94" s="22">
        <v>0.37733333333333302</v>
      </c>
      <c r="C94" s="22">
        <v>40.0706316236896</v>
      </c>
    </row>
    <row r="95" spans="1:3" ht="14.25">
      <c r="A95" s="84">
        <v>36.742346141747703</v>
      </c>
      <c r="B95" s="22">
        <v>0.379</v>
      </c>
      <c r="C95" s="22">
        <v>39.9268030823267</v>
      </c>
    </row>
    <row r="96" spans="1:3" ht="14.25">
      <c r="A96" s="84">
        <v>36.870946104848798</v>
      </c>
      <c r="B96" s="22">
        <v>0.38</v>
      </c>
      <c r="C96" s="22">
        <v>39.9268030823267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1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4.25">
      <c r="A6" s="84" t="s">
        <v>85</v>
      </c>
      <c r="B6" s="22" t="s">
        <v>85</v>
      </c>
      <c r="C6" s="22" t="s">
        <v>85</v>
      </c>
    </row>
    <row r="7" spans="1:27" ht="14.25">
      <c r="A7" s="84" t="s">
        <v>85</v>
      </c>
      <c r="B7" s="22" t="s">
        <v>85</v>
      </c>
      <c r="C7" s="22" t="s">
        <v>85</v>
      </c>
    </row>
    <row r="8" spans="1:27" ht="14.25">
      <c r="A8" s="84" t="s">
        <v>85</v>
      </c>
      <c r="B8" s="22" t="s">
        <v>85</v>
      </c>
      <c r="C8" s="22" t="s">
        <v>85</v>
      </c>
    </row>
    <row r="9" spans="1:27" ht="14.25">
      <c r="A9" s="84" t="s">
        <v>85</v>
      </c>
      <c r="B9" s="22" t="s">
        <v>85</v>
      </c>
      <c r="C9" s="22" t="s">
        <v>85</v>
      </c>
    </row>
    <row r="10" spans="1:27" ht="14.25">
      <c r="A10" s="84" t="s">
        <v>85</v>
      </c>
      <c r="B10" s="22" t="s">
        <v>85</v>
      </c>
      <c r="C10" s="22" t="s">
        <v>85</v>
      </c>
    </row>
    <row r="11" spans="1:27" ht="14.25">
      <c r="A11" s="84" t="s">
        <v>85</v>
      </c>
      <c r="B11" s="22" t="s">
        <v>85</v>
      </c>
      <c r="C11" s="22" t="s">
        <v>85</v>
      </c>
    </row>
    <row r="12" spans="1:27" ht="14.25">
      <c r="A12" s="84" t="s">
        <v>85</v>
      </c>
      <c r="B12" s="22" t="s">
        <v>85</v>
      </c>
      <c r="C12" s="22" t="s">
        <v>85</v>
      </c>
    </row>
    <row r="13" spans="1:27" ht="14.25">
      <c r="A13" s="84" t="s">
        <v>85</v>
      </c>
      <c r="B13" s="22" t="s">
        <v>85</v>
      </c>
      <c r="C13" s="22" t="s">
        <v>85</v>
      </c>
    </row>
    <row r="14" spans="1:27" ht="14.25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4.25">
      <c r="A16" s="84" t="s">
        <v>85</v>
      </c>
      <c r="B16" s="22" t="s">
        <v>85</v>
      </c>
      <c r="C16" s="22" t="s">
        <v>85</v>
      </c>
    </row>
    <row r="17" spans="1:3" ht="14.25">
      <c r="A17" s="84" t="s">
        <v>85</v>
      </c>
      <c r="B17" s="22" t="s">
        <v>85</v>
      </c>
      <c r="C17" s="22" t="s">
        <v>85</v>
      </c>
    </row>
    <row r="18" spans="1:3" ht="14.25">
      <c r="A18" s="84" t="s">
        <v>85</v>
      </c>
      <c r="B18" s="22" t="s">
        <v>85</v>
      </c>
      <c r="C18" s="22" t="s">
        <v>85</v>
      </c>
    </row>
    <row r="19" spans="1:3" ht="14.25">
      <c r="A19" s="84" t="s">
        <v>85</v>
      </c>
      <c r="B19" s="22" t="s">
        <v>85</v>
      </c>
      <c r="C19" s="22" t="s">
        <v>85</v>
      </c>
    </row>
    <row r="20" spans="1:3" ht="14.25">
      <c r="A20" s="84" t="s">
        <v>85</v>
      </c>
      <c r="B20" s="22" t="s">
        <v>85</v>
      </c>
      <c r="C20" s="22" t="s">
        <v>85</v>
      </c>
    </row>
    <row r="21" spans="1:3" ht="14.25">
      <c r="A21" s="84" t="s">
        <v>85</v>
      </c>
      <c r="B21" s="22" t="s">
        <v>85</v>
      </c>
      <c r="C21" s="22" t="s">
        <v>85</v>
      </c>
    </row>
    <row r="22" spans="1:3" ht="14.25">
      <c r="A22" s="84" t="s">
        <v>85</v>
      </c>
      <c r="B22" s="22" t="s">
        <v>85</v>
      </c>
      <c r="C22" s="22" t="s">
        <v>85</v>
      </c>
    </row>
    <row r="23" spans="1:3" ht="14.25">
      <c r="A23" s="84" t="s">
        <v>85</v>
      </c>
      <c r="B23" s="22" t="s">
        <v>85</v>
      </c>
      <c r="C23" s="22" t="s">
        <v>85</v>
      </c>
    </row>
    <row r="24" spans="1:3" ht="14.25">
      <c r="A24" s="84" t="s">
        <v>85</v>
      </c>
      <c r="B24" s="22" t="s">
        <v>85</v>
      </c>
      <c r="C24" s="22" t="s">
        <v>85</v>
      </c>
    </row>
    <row r="25" spans="1:3" ht="14.25">
      <c r="A25" s="84" t="s">
        <v>85</v>
      </c>
      <c r="B25" s="22" t="s">
        <v>85</v>
      </c>
      <c r="C25" s="22" t="s">
        <v>85</v>
      </c>
    </row>
    <row r="26" spans="1:3" ht="14.25">
      <c r="A26" s="84" t="s">
        <v>85</v>
      </c>
      <c r="B26" s="22" t="s">
        <v>85</v>
      </c>
      <c r="C26" s="22" t="s">
        <v>85</v>
      </c>
    </row>
    <row r="27" spans="1:3" ht="14.25">
      <c r="A27" s="84" t="s">
        <v>85</v>
      </c>
      <c r="B27" s="22" t="s">
        <v>85</v>
      </c>
      <c r="C27" s="22" t="s">
        <v>85</v>
      </c>
    </row>
    <row r="28" spans="1:3" ht="14.25">
      <c r="A28" s="84" t="s">
        <v>85</v>
      </c>
      <c r="B28" s="22" t="s">
        <v>85</v>
      </c>
      <c r="C28" s="22" t="s">
        <v>85</v>
      </c>
    </row>
    <row r="29" spans="1:3" ht="14.25">
      <c r="A29" s="84" t="s">
        <v>85</v>
      </c>
      <c r="B29" s="22" t="s">
        <v>85</v>
      </c>
      <c r="C29" s="22" t="s">
        <v>85</v>
      </c>
    </row>
    <row r="30" spans="1:3" ht="14.25">
      <c r="A30" s="84" t="s">
        <v>85</v>
      </c>
      <c r="B30" s="22" t="s">
        <v>85</v>
      </c>
      <c r="C30" s="22" t="s">
        <v>85</v>
      </c>
    </row>
    <row r="31" spans="1:3" ht="14.25">
      <c r="A31" s="84" t="s">
        <v>85</v>
      </c>
      <c r="B31" s="22" t="s">
        <v>85</v>
      </c>
      <c r="C31" s="22" t="s">
        <v>85</v>
      </c>
    </row>
    <row r="32" spans="1:3" ht="14.25">
      <c r="A32" s="84" t="s">
        <v>85</v>
      </c>
      <c r="B32" s="22" t="s">
        <v>85</v>
      </c>
      <c r="C32" s="22" t="s">
        <v>85</v>
      </c>
    </row>
    <row r="33" spans="1:3" ht="14.25">
      <c r="A33" s="84" t="s">
        <v>85</v>
      </c>
      <c r="B33" s="22" t="s">
        <v>85</v>
      </c>
      <c r="C33" s="22" t="s">
        <v>85</v>
      </c>
    </row>
    <row r="34" spans="1:3" ht="14.25">
      <c r="A34" s="84" t="s">
        <v>85</v>
      </c>
      <c r="B34" s="22" t="s">
        <v>85</v>
      </c>
      <c r="C34" s="22" t="s">
        <v>85</v>
      </c>
    </row>
    <row r="35" spans="1:3" ht="14.25">
      <c r="A35" s="84" t="s">
        <v>85</v>
      </c>
      <c r="B35" s="22" t="s">
        <v>85</v>
      </c>
      <c r="C35" s="22" t="s">
        <v>85</v>
      </c>
    </row>
    <row r="36" spans="1:3" ht="14.25">
      <c r="A36" s="84" t="s">
        <v>85</v>
      </c>
      <c r="B36" s="22" t="s">
        <v>85</v>
      </c>
      <c r="C36" s="22" t="s">
        <v>85</v>
      </c>
    </row>
    <row r="37" spans="1:3" ht="14.25">
      <c r="A37" s="84" t="s">
        <v>85</v>
      </c>
      <c r="B37" s="22" t="s">
        <v>85</v>
      </c>
      <c r="C37" s="22" t="s">
        <v>85</v>
      </c>
    </row>
    <row r="38" spans="1:3" ht="14.25">
      <c r="A38" s="84" t="s">
        <v>85</v>
      </c>
      <c r="B38" s="22" t="s">
        <v>85</v>
      </c>
      <c r="C38" s="22" t="s">
        <v>85</v>
      </c>
    </row>
    <row r="39" spans="1:3" ht="14.25">
      <c r="A39" s="84" t="s">
        <v>85</v>
      </c>
      <c r="B39" s="22" t="s">
        <v>85</v>
      </c>
      <c r="C39" s="22" t="s">
        <v>85</v>
      </c>
    </row>
    <row r="40" spans="1:3" ht="14.25">
      <c r="A40" s="84" t="s">
        <v>85</v>
      </c>
      <c r="B40" s="22" t="s">
        <v>85</v>
      </c>
      <c r="C40" s="22" t="s">
        <v>85</v>
      </c>
    </row>
    <row r="41" spans="1:3" ht="14.25">
      <c r="A41" s="84" t="s">
        <v>85</v>
      </c>
      <c r="B41" s="22" t="s">
        <v>85</v>
      </c>
      <c r="C41" s="22" t="s">
        <v>85</v>
      </c>
    </row>
    <row r="42" spans="1:3" ht="14.25">
      <c r="A42" s="84" t="s">
        <v>85</v>
      </c>
      <c r="B42" s="22" t="s">
        <v>85</v>
      </c>
      <c r="C42" s="22" t="s">
        <v>85</v>
      </c>
    </row>
    <row r="43" spans="1:3" ht="14.25">
      <c r="A43" s="84" t="s">
        <v>85</v>
      </c>
      <c r="B43" s="22" t="s">
        <v>85</v>
      </c>
      <c r="C43" s="22" t="s">
        <v>85</v>
      </c>
    </row>
    <row r="44" spans="1:3" ht="14.25">
      <c r="A44" s="84" t="s">
        <v>85</v>
      </c>
      <c r="B44" s="22" t="s">
        <v>85</v>
      </c>
      <c r="C44" s="22" t="s">
        <v>85</v>
      </c>
    </row>
    <row r="45" spans="1:3" ht="14.25">
      <c r="A45" s="84" t="s">
        <v>85</v>
      </c>
      <c r="B45" s="22" t="s">
        <v>85</v>
      </c>
      <c r="C45" s="22" t="s">
        <v>85</v>
      </c>
    </row>
    <row r="46" spans="1:3" ht="14.25">
      <c r="A46" s="84" t="s">
        <v>85</v>
      </c>
      <c r="B46" s="22" t="s">
        <v>85</v>
      </c>
      <c r="C46" s="22" t="s">
        <v>85</v>
      </c>
    </row>
    <row r="47" spans="1:3" ht="14.25">
      <c r="A47" s="84" t="s">
        <v>85</v>
      </c>
      <c r="B47" s="22" t="s">
        <v>85</v>
      </c>
      <c r="C47" s="22" t="s">
        <v>85</v>
      </c>
    </row>
    <row r="48" spans="1:3" ht="14.25">
      <c r="A48" s="84" t="s">
        <v>85</v>
      </c>
      <c r="B48" s="22" t="s">
        <v>85</v>
      </c>
      <c r="C48" s="22" t="s">
        <v>85</v>
      </c>
    </row>
    <row r="49" spans="1:3" ht="14.25">
      <c r="A49" s="84" t="s">
        <v>85</v>
      </c>
      <c r="B49" s="22" t="s">
        <v>85</v>
      </c>
      <c r="C49" s="22" t="s">
        <v>85</v>
      </c>
    </row>
    <row r="50" spans="1:3" ht="14.25">
      <c r="A50" s="84" t="s">
        <v>85</v>
      </c>
      <c r="B50" s="22" t="s">
        <v>85</v>
      </c>
      <c r="C50" s="22" t="s">
        <v>85</v>
      </c>
    </row>
    <row r="51" spans="1:3" ht="14.25">
      <c r="A51" s="84" t="s">
        <v>85</v>
      </c>
      <c r="B51" s="22" t="s">
        <v>85</v>
      </c>
      <c r="C51" s="22" t="s">
        <v>85</v>
      </c>
    </row>
    <row r="52" spans="1:3" ht="14.25">
      <c r="A52" s="84" t="s">
        <v>85</v>
      </c>
      <c r="B52" s="22" t="s">
        <v>85</v>
      </c>
      <c r="C52" s="22" t="s">
        <v>85</v>
      </c>
    </row>
    <row r="53" spans="1:3" ht="14.25">
      <c r="A53" s="84" t="s">
        <v>85</v>
      </c>
      <c r="B53" s="22" t="s">
        <v>85</v>
      </c>
      <c r="C53" s="22" t="s">
        <v>85</v>
      </c>
    </row>
    <row r="54" spans="1:3" ht="14.25">
      <c r="A54" s="84" t="s">
        <v>85</v>
      </c>
      <c r="B54" s="22" t="s">
        <v>85</v>
      </c>
      <c r="C54" s="22" t="s">
        <v>85</v>
      </c>
    </row>
    <row r="55" spans="1:3" ht="14.25">
      <c r="A55" s="84" t="s">
        <v>85</v>
      </c>
      <c r="B55" s="22" t="s">
        <v>85</v>
      </c>
      <c r="C55" s="22" t="s">
        <v>85</v>
      </c>
    </row>
    <row r="56" spans="1:3" ht="14.25">
      <c r="A56" s="84" t="s">
        <v>85</v>
      </c>
      <c r="B56" s="22" t="s">
        <v>85</v>
      </c>
      <c r="C56" s="22" t="s">
        <v>85</v>
      </c>
    </row>
    <row r="57" spans="1:3" ht="14.25">
      <c r="A57" s="84" t="s">
        <v>85</v>
      </c>
      <c r="B57" s="22" t="s">
        <v>85</v>
      </c>
      <c r="C57" s="22" t="s">
        <v>85</v>
      </c>
    </row>
    <row r="58" spans="1:3" ht="14.25">
      <c r="A58" s="84" t="s">
        <v>85</v>
      </c>
      <c r="B58" s="22" t="s">
        <v>85</v>
      </c>
      <c r="C58" s="22" t="s">
        <v>85</v>
      </c>
    </row>
    <row r="59" spans="1:3" ht="14.25">
      <c r="A59" s="84" t="s">
        <v>85</v>
      </c>
      <c r="B59" s="22" t="s">
        <v>85</v>
      </c>
      <c r="C59" s="22" t="s">
        <v>85</v>
      </c>
    </row>
    <row r="60" spans="1:3" ht="14.25">
      <c r="A60" s="84" t="s">
        <v>85</v>
      </c>
      <c r="B60" s="22" t="s">
        <v>85</v>
      </c>
      <c r="C60" s="22" t="s">
        <v>85</v>
      </c>
    </row>
    <row r="61" spans="1:3" ht="14.25">
      <c r="A61" s="84" t="s">
        <v>85</v>
      </c>
      <c r="B61" s="22" t="s">
        <v>85</v>
      </c>
      <c r="C61" s="22" t="s">
        <v>85</v>
      </c>
    </row>
    <row r="62" spans="1:3" ht="14.25">
      <c r="A62" s="84" t="s">
        <v>85</v>
      </c>
      <c r="B62" s="22" t="s">
        <v>85</v>
      </c>
      <c r="C62" s="22" t="s">
        <v>85</v>
      </c>
    </row>
    <row r="63" spans="1:3" ht="14.25">
      <c r="A63" s="84" t="s">
        <v>85</v>
      </c>
      <c r="B63" s="22" t="s">
        <v>85</v>
      </c>
      <c r="C63" s="22" t="s">
        <v>85</v>
      </c>
    </row>
    <row r="64" spans="1:3" ht="14.25">
      <c r="A64" s="84" t="s">
        <v>85</v>
      </c>
      <c r="B64" s="22" t="s">
        <v>85</v>
      </c>
      <c r="C64" s="22" t="s">
        <v>85</v>
      </c>
    </row>
    <row r="65" spans="1:3" ht="14.25">
      <c r="A65" s="84" t="s">
        <v>85</v>
      </c>
      <c r="B65" s="22" t="s">
        <v>85</v>
      </c>
      <c r="C65" s="22" t="s">
        <v>85</v>
      </c>
    </row>
    <row r="66" spans="1:3" ht="14.25">
      <c r="A66" s="84" t="s">
        <v>85</v>
      </c>
      <c r="B66" s="22" t="s">
        <v>85</v>
      </c>
      <c r="C66" s="22" t="s">
        <v>85</v>
      </c>
    </row>
    <row r="67" spans="1:3" ht="14.25">
      <c r="A67" s="84" t="s">
        <v>85</v>
      </c>
      <c r="B67" s="22" t="s">
        <v>85</v>
      </c>
      <c r="C67" s="22" t="s">
        <v>85</v>
      </c>
    </row>
    <row r="68" spans="1:3" ht="14.25">
      <c r="A68" s="84" t="s">
        <v>85</v>
      </c>
      <c r="B68" s="22" t="s">
        <v>85</v>
      </c>
      <c r="C68" s="22" t="s">
        <v>85</v>
      </c>
    </row>
    <row r="69" spans="1:3" ht="14.25">
      <c r="A69" s="84" t="s">
        <v>85</v>
      </c>
      <c r="B69" s="22" t="s">
        <v>85</v>
      </c>
      <c r="C69" s="22" t="s">
        <v>85</v>
      </c>
    </row>
    <row r="70" spans="1:3" ht="14.25">
      <c r="A70" s="84" t="s">
        <v>85</v>
      </c>
      <c r="B70" s="22" t="s">
        <v>85</v>
      </c>
      <c r="C70" s="22" t="s">
        <v>85</v>
      </c>
    </row>
    <row r="71" spans="1:3" ht="14.25">
      <c r="A71" s="84" t="s">
        <v>85</v>
      </c>
      <c r="B71" s="22" t="s">
        <v>85</v>
      </c>
      <c r="C71" s="22" t="s">
        <v>85</v>
      </c>
    </row>
    <row r="72" spans="1:3" ht="14.25">
      <c r="A72" s="84" t="s">
        <v>85</v>
      </c>
      <c r="B72" s="22" t="s">
        <v>85</v>
      </c>
      <c r="C72" s="22" t="s">
        <v>85</v>
      </c>
    </row>
    <row r="73" spans="1:3" ht="14.25">
      <c r="A73" s="84" t="s">
        <v>85</v>
      </c>
      <c r="B73" s="22" t="s">
        <v>85</v>
      </c>
      <c r="C73" s="22" t="s">
        <v>85</v>
      </c>
    </row>
    <row r="74" spans="1:3" ht="14.25">
      <c r="A74" s="84" t="s">
        <v>85</v>
      </c>
      <c r="B74" s="22" t="s">
        <v>85</v>
      </c>
      <c r="C74" s="22" t="s">
        <v>85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14"/>
  <sheetViews>
    <sheetView zoomScaleNormal="100" workbookViewId="0">
      <pane ySplit="4" topLeftCell="A5" activePane="bottomLeft" state="frozen"/>
      <selection pane="bottomLeft" activeCell="J6" sqref="J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1.09669262789172</v>
      </c>
      <c r="L5" s="78">
        <v>0</v>
      </c>
      <c r="M5" s="78">
        <v>39.984334498871902</v>
      </c>
      <c r="N5" s="78">
        <v>0</v>
      </c>
      <c r="O5" s="78">
        <v>2.7428057553956799E-2</v>
      </c>
      <c r="P5" s="78">
        <v>1</v>
      </c>
      <c r="Q5" s="83" t="s">
        <v>85</v>
      </c>
    </row>
    <row r="6" spans="1:17" ht="14.25">
      <c r="J6" s="78">
        <v>4.2857142857142899E-2</v>
      </c>
      <c r="K6" s="78">
        <v>4.8927013408115201</v>
      </c>
      <c r="L6" s="78">
        <v>-0.402719915815972</v>
      </c>
      <c r="M6" s="78">
        <v>40.387054414687803</v>
      </c>
      <c r="N6" s="78">
        <v>1.0038144950812E-3</v>
      </c>
      <c r="O6" s="78">
        <v>0.12236545642518</v>
      </c>
      <c r="P6" s="78">
        <v>1.01007194244604</v>
      </c>
      <c r="Q6" s="83">
        <v>8.8573536634795307</v>
      </c>
    </row>
    <row r="7" spans="1:17" ht="14.25">
      <c r="J7" s="78">
        <v>8.4285714285714297E-2</v>
      </c>
      <c r="K7" s="78">
        <v>6.6176161055422398</v>
      </c>
      <c r="L7" s="78">
        <v>1.12186262263022</v>
      </c>
      <c r="M7" s="78">
        <v>38.862471876241599</v>
      </c>
      <c r="N7" s="78">
        <v>6.6920966338746598E-4</v>
      </c>
      <c r="O7" s="78">
        <v>0.16550522069409301</v>
      </c>
      <c r="P7" s="78">
        <v>0.97194244604316504</v>
      </c>
      <c r="Q7" s="83">
        <v>6.5502481938226502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0.124285714285714</v>
      </c>
      <c r="K8" s="78">
        <v>7.9973792603227496</v>
      </c>
      <c r="L8" s="78">
        <v>2.2437252452604399</v>
      </c>
      <c r="M8" s="78">
        <v>37.740609253611403</v>
      </c>
      <c r="N8" s="78">
        <v>6.6920966338746598E-4</v>
      </c>
      <c r="O8" s="78">
        <v>0.200012814032165</v>
      </c>
      <c r="P8" s="78">
        <v>0.94388489208633097</v>
      </c>
      <c r="Q8" s="83">
        <v>5.5522766008065796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0.16714285714285701</v>
      </c>
      <c r="K9" s="78">
        <v>8.9168218894451297</v>
      </c>
      <c r="L9" s="78">
        <v>3.5094164092535101</v>
      </c>
      <c r="M9" s="78">
        <v>36.474918089618399</v>
      </c>
      <c r="N9" s="78">
        <v>1.0038144950812E-3</v>
      </c>
      <c r="O9" s="78">
        <v>0.22300788549317299</v>
      </c>
      <c r="P9" s="78">
        <v>0.91223021582733799</v>
      </c>
      <c r="Q9" s="83">
        <v>4.6787098146046002</v>
      </c>
    </row>
    <row r="10" spans="1:17" ht="14.25">
      <c r="J10" s="78">
        <v>0.20857142857142899</v>
      </c>
      <c r="K10" s="78">
        <v>9.8363014078881204</v>
      </c>
      <c r="L10" s="78">
        <v>4.6312790318837296</v>
      </c>
      <c r="M10" s="78">
        <v>35.353055466988103</v>
      </c>
      <c r="N10" s="78">
        <v>0</v>
      </c>
      <c r="O10" s="78">
        <v>0.24600387954851799</v>
      </c>
      <c r="P10" s="78">
        <v>0.88417266187050303</v>
      </c>
      <c r="Q10" s="83">
        <v>4.1902233876695103</v>
      </c>
    </row>
    <row r="11" spans="1:17" ht="14.25">
      <c r="J11" s="78">
        <v>0.251428571428571</v>
      </c>
      <c r="K11" s="78">
        <v>10.496855879386301</v>
      </c>
      <c r="L11" s="78">
        <v>5.4367188635156802</v>
      </c>
      <c r="M11" s="78">
        <v>34.547615635356202</v>
      </c>
      <c r="N11" s="78">
        <v>3.3460483169373299E-4</v>
      </c>
      <c r="O11" s="78">
        <v>0.26252421131787002</v>
      </c>
      <c r="P11" s="78">
        <v>0.86402877697841696</v>
      </c>
      <c r="Q11" s="83">
        <v>3.7387012932080501</v>
      </c>
    </row>
    <row r="12" spans="1:17" ht="14.25">
      <c r="J12" s="78">
        <v>0.29285714285714298</v>
      </c>
      <c r="K12" s="78">
        <v>11.013618591614501</v>
      </c>
      <c r="L12" s="78">
        <v>6.24215869514763</v>
      </c>
      <c r="M12" s="78">
        <v>33.742175803724201</v>
      </c>
      <c r="N12" s="78">
        <v>6.6920966338746598E-4</v>
      </c>
      <c r="O12" s="78">
        <v>0.275448340697662</v>
      </c>
      <c r="P12" s="78">
        <v>0.843884892086331</v>
      </c>
      <c r="Q12" s="83">
        <v>3.3862674022468102</v>
      </c>
    </row>
    <row r="13" spans="1:17" ht="14.25">
      <c r="J13" s="78">
        <v>0.33761904761904798</v>
      </c>
      <c r="K13" s="78">
        <v>11.9905522821507</v>
      </c>
      <c r="L13" s="78">
        <v>6.3572215282379103</v>
      </c>
      <c r="M13" s="78">
        <v>33.627112970634002</v>
      </c>
      <c r="N13" s="78">
        <v>0</v>
      </c>
      <c r="O13" s="78">
        <v>0.29988125180597802</v>
      </c>
      <c r="P13" s="78">
        <v>0.84100719424460402</v>
      </c>
      <c r="Q13" s="83">
        <v>3.2266721119807902</v>
      </c>
    </row>
    <row r="14" spans="1:17" ht="14.25">
      <c r="J14" s="78">
        <v>0.374285714285714</v>
      </c>
      <c r="K14" s="78">
        <v>12.133480769057501</v>
      </c>
      <c r="L14" s="78">
        <v>7.4215527343229901</v>
      </c>
      <c r="M14" s="78">
        <v>32.562781764548902</v>
      </c>
      <c r="N14" s="78">
        <v>6.6920966338746598E-4</v>
      </c>
      <c r="O14" s="78">
        <v>0.30345586393090601</v>
      </c>
      <c r="P14" s="78">
        <v>0.81438848920863305</v>
      </c>
      <c r="Q14" s="83">
        <v>2.94876019038781</v>
      </c>
    </row>
    <row r="15" spans="1:17" ht="14.25">
      <c r="J15" s="78">
        <v>0.41714285714285698</v>
      </c>
      <c r="K15" s="78">
        <v>12.592681607260401</v>
      </c>
      <c r="L15" s="78">
        <v>8.1119297328646596</v>
      </c>
      <c r="M15" s="78">
        <v>31.8724047660072</v>
      </c>
      <c r="N15" s="78">
        <v>6.6920966338746598E-4</v>
      </c>
      <c r="O15" s="78">
        <v>0.31494038265450403</v>
      </c>
      <c r="P15" s="78">
        <v>0.79712230215827296</v>
      </c>
      <c r="Q15" s="83">
        <v>2.7558877690267298</v>
      </c>
    </row>
    <row r="16" spans="1:17" ht="14.25">
      <c r="J16" s="78">
        <v>0.45857142857142902</v>
      </c>
      <c r="K16" s="78">
        <v>12.965621891918101</v>
      </c>
      <c r="L16" s="78">
        <v>8.2269925659549408</v>
      </c>
      <c r="M16" s="78">
        <v>31.757341932916901</v>
      </c>
      <c r="N16" s="78">
        <v>-3.3460483169373299E-4</v>
      </c>
      <c r="O16" s="78">
        <v>0.324267542636827</v>
      </c>
      <c r="P16" s="78">
        <v>0.79424460431654698</v>
      </c>
      <c r="Q16" s="83">
        <v>2.5882400264231999</v>
      </c>
    </row>
    <row r="17" spans="10:17" ht="14.25">
      <c r="J17" s="78">
        <v>0.50190476190476196</v>
      </c>
      <c r="K17" s="78">
        <v>13.424814319723099</v>
      </c>
      <c r="L17" s="78">
        <v>8.4283525238629196</v>
      </c>
      <c r="M17" s="78">
        <v>31.555981975008901</v>
      </c>
      <c r="N17" s="78">
        <v>6.6920966338746598E-4</v>
      </c>
      <c r="O17" s="78">
        <v>0.33575185101810101</v>
      </c>
      <c r="P17" s="78">
        <v>0.78920863309352496</v>
      </c>
      <c r="Q17" s="83">
        <v>2.4562671302510402</v>
      </c>
    </row>
    <row r="18" spans="10:17" ht="14.25">
      <c r="J18" s="78">
        <v>0.546190476190476</v>
      </c>
      <c r="K18" s="78">
        <v>14.0278137440216</v>
      </c>
      <c r="L18" s="78">
        <v>8.6872438983160496</v>
      </c>
      <c r="M18" s="78">
        <v>31.297090600555801</v>
      </c>
      <c r="N18" s="78">
        <v>3.3460483169373299E-4</v>
      </c>
      <c r="O18" s="78">
        <v>0.35083274286876998</v>
      </c>
      <c r="P18" s="78">
        <v>0.78273381294963995</v>
      </c>
      <c r="Q18" s="83">
        <v>2.3675112767107902</v>
      </c>
    </row>
    <row r="19" spans="10:17" ht="14.25">
      <c r="J19" s="78">
        <v>0.58476190476190504</v>
      </c>
      <c r="K19" s="78">
        <v>14.228234088371</v>
      </c>
      <c r="L19" s="78">
        <v>8.5721810652257702</v>
      </c>
      <c r="M19" s="78">
        <v>31.4121534336461</v>
      </c>
      <c r="N19" s="78">
        <v>3.3460483169373299E-4</v>
      </c>
      <c r="O19" s="78">
        <v>0.355845214549525</v>
      </c>
      <c r="P19" s="78">
        <v>0.78561151079136704</v>
      </c>
      <c r="Q19" s="83">
        <v>2.2456219109940201</v>
      </c>
    </row>
    <row r="20" spans="10:17" ht="14.25">
      <c r="J20" s="78">
        <v>0.62476190476190496</v>
      </c>
      <c r="K20" s="78">
        <v>14.745043822628</v>
      </c>
      <c r="L20" s="78">
        <v>8.6297124817709108</v>
      </c>
      <c r="M20" s="78">
        <v>31.354622017101001</v>
      </c>
      <c r="N20" s="78">
        <v>6.6920966338746598E-4</v>
      </c>
      <c r="O20" s="78">
        <v>0.368770519940604</v>
      </c>
      <c r="P20" s="78">
        <v>0.78417266187050305</v>
      </c>
      <c r="Q20" s="83">
        <v>2.1845684076940701</v>
      </c>
    </row>
    <row r="21" spans="10:17" ht="14.25">
      <c r="J21" s="78">
        <v>0.669047619047619</v>
      </c>
      <c r="K21" s="78">
        <v>15.2617509673437</v>
      </c>
      <c r="L21" s="78">
        <v>8.3708211073177896</v>
      </c>
      <c r="M21" s="78">
        <v>31.6135133915541</v>
      </c>
      <c r="N21" s="78">
        <v>6.6920966338746598E-4</v>
      </c>
      <c r="O21" s="78">
        <v>0.38169325958830902</v>
      </c>
      <c r="P21" s="78">
        <v>0.79064748201438795</v>
      </c>
      <c r="Q21" s="83">
        <v>2.1171973318753801</v>
      </c>
    </row>
    <row r="22" spans="10:17" ht="14.25">
      <c r="J22" s="78">
        <v>0.70904761904761904</v>
      </c>
      <c r="K22" s="78">
        <v>15.462140912976</v>
      </c>
      <c r="L22" s="78">
        <v>8.1119297328646596</v>
      </c>
      <c r="M22" s="78">
        <v>31.8724047660072</v>
      </c>
      <c r="N22" s="78">
        <v>3.3460483169373299E-4</v>
      </c>
      <c r="O22" s="78">
        <v>0.38670497100338802</v>
      </c>
      <c r="P22" s="78">
        <v>0.79712230215827296</v>
      </c>
      <c r="Q22" s="83">
        <v>2.02602024168415</v>
      </c>
    </row>
    <row r="23" spans="10:17" ht="14.25">
      <c r="J23" s="78">
        <v>0.75047619047619096</v>
      </c>
      <c r="K23" s="78">
        <v>15.6624977174083</v>
      </c>
      <c r="L23" s="78">
        <v>8.2269925659549408</v>
      </c>
      <c r="M23" s="78">
        <v>31.757341932916901</v>
      </c>
      <c r="N23" s="78">
        <v>3.3460483169373299E-4</v>
      </c>
      <c r="O23" s="78">
        <v>0.39171585356385602</v>
      </c>
      <c r="P23" s="78">
        <v>0.79424460431654698</v>
      </c>
      <c r="Q23" s="83">
        <v>1.94087504365386</v>
      </c>
    </row>
    <row r="24" spans="10:17" ht="14.25">
      <c r="J24" s="78">
        <v>0.794761904761905</v>
      </c>
      <c r="K24" s="78">
        <v>16.3230383614017</v>
      </c>
      <c r="L24" s="78">
        <v>7.7092098170486798</v>
      </c>
      <c r="M24" s="78">
        <v>32.2751246818232</v>
      </c>
      <c r="N24" s="78">
        <v>3.3460483169373299E-4</v>
      </c>
      <c r="O24" s="78">
        <v>0.40823583951015102</v>
      </c>
      <c r="P24" s="78">
        <v>0.80719424460431599</v>
      </c>
      <c r="Q24" s="83">
        <v>1.9158373900761401</v>
      </c>
    </row>
    <row r="25" spans="10:17" ht="14.25">
      <c r="J25" s="78">
        <v>0.83333333333333304</v>
      </c>
      <c r="K25" s="78">
        <v>16.580998660523399</v>
      </c>
      <c r="L25" s="78">
        <v>7.3640213177778504</v>
      </c>
      <c r="M25" s="78">
        <v>32.620313181093998</v>
      </c>
      <c r="N25" s="78">
        <v>-3.3460483169373299E-4</v>
      </c>
      <c r="O25" s="78">
        <v>0.41468737365107899</v>
      </c>
      <c r="P25" s="78">
        <v>0.81582733812949604</v>
      </c>
      <c r="Q25" s="83">
        <v>1.8581167239158001</v>
      </c>
    </row>
    <row r="26" spans="10:17" ht="14.25">
      <c r="J26" s="78">
        <v>0.87761904761904797</v>
      </c>
      <c r="K26" s="78">
        <v>16.925119781235001</v>
      </c>
      <c r="L26" s="78">
        <v>7.3640213177778504</v>
      </c>
      <c r="M26" s="78">
        <v>32.620313181093998</v>
      </c>
      <c r="N26" s="78">
        <v>3.3460483169373299E-4</v>
      </c>
      <c r="O26" s="78">
        <v>0.423293772257547</v>
      </c>
      <c r="P26" s="78">
        <v>0.81582733812949604</v>
      </c>
      <c r="Q26" s="83">
        <v>1.8035646783516499</v>
      </c>
    </row>
    <row r="27" spans="10:17" ht="14.25">
      <c r="J27" s="78">
        <v>0.916190476190476</v>
      </c>
      <c r="K27" s="78">
        <v>17.4995057174308</v>
      </c>
      <c r="L27" s="78">
        <v>6.90376998541673</v>
      </c>
      <c r="M27" s="78">
        <v>33.080564513455101</v>
      </c>
      <c r="N27" s="78">
        <v>1.0038144950812E-3</v>
      </c>
      <c r="O27" s="78">
        <v>0.43765904664299299</v>
      </c>
      <c r="P27" s="78">
        <v>0.82733812949640295</v>
      </c>
      <c r="Q27" s="83">
        <v>1.7903278320183</v>
      </c>
    </row>
    <row r="28" spans="10:17" ht="14.25">
      <c r="J28" s="78">
        <v>0.95904761904761904</v>
      </c>
      <c r="K28" s="78">
        <v>17.699835863391101</v>
      </c>
      <c r="L28" s="78">
        <v>6.90376998541673</v>
      </c>
      <c r="M28" s="78">
        <v>33.080564513455101</v>
      </c>
      <c r="N28" s="78">
        <v>1.0038144950812E-3</v>
      </c>
      <c r="O28" s="78">
        <v>0.442669262480547</v>
      </c>
      <c r="P28" s="78">
        <v>0.82733812949640295</v>
      </c>
      <c r="Q28" s="83">
        <v>1.73121155881572</v>
      </c>
    </row>
    <row r="29" spans="10:17" ht="14.25">
      <c r="J29" s="78">
        <v>0.99904761904761896</v>
      </c>
      <c r="K29" s="78">
        <v>17.439984806863102</v>
      </c>
      <c r="L29" s="78">
        <v>7.2489584846875701</v>
      </c>
      <c r="M29" s="78">
        <v>32.735376014184297</v>
      </c>
      <c r="N29" s="78">
        <v>1.0038144950812E-3</v>
      </c>
      <c r="O29" s="78">
        <v>0.43617044088492102</v>
      </c>
      <c r="P29" s="78">
        <v>0.81870503597122302</v>
      </c>
      <c r="Q29" s="83">
        <v>1.6358872057120999</v>
      </c>
    </row>
    <row r="30" spans="10:17" ht="14.25">
      <c r="J30" s="78">
        <v>1.0404761904761901</v>
      </c>
      <c r="K30" s="78">
        <v>18.2156664758833</v>
      </c>
      <c r="L30" s="78">
        <v>6.4435186530556097</v>
      </c>
      <c r="M30" s="78">
        <v>33.540815845816297</v>
      </c>
      <c r="N30" s="78">
        <v>3.3460483169373299E-4</v>
      </c>
      <c r="O30" s="78">
        <v>0.45557008023723</v>
      </c>
      <c r="P30" s="78">
        <v>0.83884892086330898</v>
      </c>
      <c r="Q30" s="83">
        <v>1.6453018343607499</v>
      </c>
    </row>
    <row r="31" spans="10:17" ht="14.25">
      <c r="J31" s="78">
        <v>1.08809523809524</v>
      </c>
      <c r="K31" s="78">
        <v>18.559716111135</v>
      </c>
      <c r="L31" s="78">
        <v>5.6380788214236697</v>
      </c>
      <c r="M31" s="78">
        <v>34.346255677448198</v>
      </c>
      <c r="N31" s="78">
        <v>6.6920966338746598E-4</v>
      </c>
      <c r="O31" s="78">
        <v>0.46417469100701397</v>
      </c>
      <c r="P31" s="78">
        <v>0.85899280575539505</v>
      </c>
      <c r="Q31" s="83">
        <v>1.60491681902892</v>
      </c>
    </row>
    <row r="32" spans="10:17" ht="14.25">
      <c r="J32" s="78">
        <v>1.1247619047619</v>
      </c>
      <c r="K32" s="78">
        <v>18.8752633529264</v>
      </c>
      <c r="L32" s="78">
        <v>5.2353589056076801</v>
      </c>
      <c r="M32" s="78">
        <v>34.748975593264198</v>
      </c>
      <c r="N32" s="78">
        <v>0</v>
      </c>
      <c r="O32" s="78">
        <v>0.47206646276578401</v>
      </c>
      <c r="P32" s="78">
        <v>0.86906474820143897</v>
      </c>
      <c r="Q32" s="83">
        <v>1.5806519272892801</v>
      </c>
    </row>
    <row r="33" spans="10:17" ht="14.25">
      <c r="J33" s="78">
        <v>1.16761904761905</v>
      </c>
      <c r="K33" s="78">
        <v>17.694847462091701</v>
      </c>
      <c r="L33" s="78">
        <v>6.55858148614589</v>
      </c>
      <c r="M33" s="78">
        <v>33.425753012725998</v>
      </c>
      <c r="N33" s="78">
        <v>6.6920966338746598E-4</v>
      </c>
      <c r="O33" s="78">
        <v>0.44254450358779901</v>
      </c>
      <c r="P33" s="78">
        <v>0.835971223021583</v>
      </c>
      <c r="Q33" s="83">
        <v>1.4215385461590599</v>
      </c>
    </row>
    <row r="34" spans="10:17" ht="14.25">
      <c r="J34" s="78">
        <v>1.2109523809523799</v>
      </c>
      <c r="K34" s="78">
        <v>18.4129586263773</v>
      </c>
      <c r="L34" s="78">
        <v>6.4435186530556097</v>
      </c>
      <c r="M34" s="78">
        <v>33.540815845816297</v>
      </c>
      <c r="N34" s="78">
        <v>6.6920966338746598E-4</v>
      </c>
      <c r="O34" s="78">
        <v>0.46050431643164702</v>
      </c>
      <c r="P34" s="78">
        <v>0.83884892086330898</v>
      </c>
      <c r="Q34" s="83">
        <v>1.42997084533306</v>
      </c>
    </row>
    <row r="35" spans="10:17" ht="14.25">
      <c r="J35" s="78">
        <v>1.2538095238095199</v>
      </c>
      <c r="K35" s="78">
        <v>19.073551354512801</v>
      </c>
      <c r="L35" s="78">
        <v>5.9832673206945</v>
      </c>
      <c r="M35" s="78">
        <v>34.001067178177401</v>
      </c>
      <c r="N35" s="78">
        <v>-3.3460483169373299E-4</v>
      </c>
      <c r="O35" s="78">
        <v>0.47702560499164698</v>
      </c>
      <c r="P35" s="78">
        <v>0.850359712230216</v>
      </c>
      <c r="Q35" s="83">
        <v>1.4337790856780901</v>
      </c>
    </row>
    <row r="36" spans="10:17" ht="14.25">
      <c r="J36" s="78">
        <v>1.2919047619047599</v>
      </c>
      <c r="K36" s="78">
        <v>19.590430088015601</v>
      </c>
      <c r="L36" s="78">
        <v>5.4367188635156802</v>
      </c>
      <c r="M36" s="78">
        <v>34.547615635356202</v>
      </c>
      <c r="N36" s="78">
        <v>6.6920966338746598E-4</v>
      </c>
      <c r="O36" s="78">
        <v>0.48995263603970501</v>
      </c>
      <c r="P36" s="78">
        <v>0.86402877697841696</v>
      </c>
      <c r="Q36" s="83">
        <v>1.43150935002802</v>
      </c>
    </row>
    <row r="37" spans="10:17" ht="14.25">
      <c r="J37" s="78">
        <v>1.3352380952381</v>
      </c>
      <c r="K37" s="78">
        <v>19.9921232574676</v>
      </c>
      <c r="L37" s="78">
        <v>5.0339989476997102</v>
      </c>
      <c r="M37" s="78">
        <v>34.950335551172202</v>
      </c>
      <c r="N37" s="78">
        <v>6.6920966338746598E-4</v>
      </c>
      <c r="O37" s="78">
        <v>0.49999889976989897</v>
      </c>
      <c r="P37" s="78">
        <v>0.87410071942445999</v>
      </c>
      <c r="Q37" s="83">
        <v>1.4151356748255799</v>
      </c>
    </row>
    <row r="38" spans="10:17" ht="14.25">
      <c r="J38" s="78">
        <v>1.37809523809524</v>
      </c>
      <c r="K38" s="78">
        <v>20.451360771154501</v>
      </c>
      <c r="L38" s="78">
        <v>5.1202960725174096</v>
      </c>
      <c r="M38" s="78">
        <v>34.864038426354497</v>
      </c>
      <c r="N38" s="78">
        <v>0</v>
      </c>
      <c r="O38" s="78">
        <v>0.51148433573982699</v>
      </c>
      <c r="P38" s="78">
        <v>0.87194244604316495</v>
      </c>
      <c r="Q38" s="83">
        <v>1.40445069456987</v>
      </c>
    </row>
    <row r="39" spans="10:17" ht="14.25">
      <c r="J39" s="78">
        <v>1.4180952380952401</v>
      </c>
      <c r="K39" s="78">
        <v>20.910667348496101</v>
      </c>
      <c r="L39" s="78">
        <v>4.2573248243403201</v>
      </c>
      <c r="M39" s="78">
        <v>35.727009674531502</v>
      </c>
      <c r="N39" s="78">
        <v>6.6920966338746598E-4</v>
      </c>
      <c r="O39" s="78">
        <v>0.52297149897758299</v>
      </c>
      <c r="P39" s="78">
        <v>0.89352517985611501</v>
      </c>
      <c r="Q39" s="83">
        <v>1.39722454376324</v>
      </c>
    </row>
    <row r="40" spans="10:17" ht="14.25">
      <c r="J40" s="78">
        <v>1.45619047619048</v>
      </c>
      <c r="K40" s="78">
        <v>18.752340786063499</v>
      </c>
      <c r="L40" s="78">
        <v>5.7819073627865096</v>
      </c>
      <c r="M40" s="78">
        <v>34.202427136085397</v>
      </c>
      <c r="N40" s="78">
        <v>6.6920966338746598E-4</v>
      </c>
      <c r="O40" s="78">
        <v>0.46899219459542402</v>
      </c>
      <c r="P40" s="78">
        <v>0.85539568345323702</v>
      </c>
      <c r="Q40" s="83">
        <v>1.21245458247746</v>
      </c>
    </row>
    <row r="41" spans="10:17" ht="14.25">
      <c r="J41" s="78">
        <v>1.5023809523809499</v>
      </c>
      <c r="K41" s="78">
        <v>19.671755823386299</v>
      </c>
      <c r="L41" s="78">
        <v>5.58054740487853</v>
      </c>
      <c r="M41" s="78">
        <v>34.403787093993301</v>
      </c>
      <c r="N41" s="78">
        <v>6.6920966338746598E-4</v>
      </c>
      <c r="O41" s="78">
        <v>0.491986575991187</v>
      </c>
      <c r="P41" s="78">
        <v>0.86043165467625904</v>
      </c>
      <c r="Q41" s="83">
        <v>1.23637504629282</v>
      </c>
    </row>
    <row r="42" spans="10:17" ht="14.25">
      <c r="J42" s="78">
        <v>1.5404761904761901</v>
      </c>
      <c r="K42" s="78">
        <v>20.0448144483432</v>
      </c>
      <c r="L42" s="78">
        <v>5.1202960725174096</v>
      </c>
      <c r="M42" s="78">
        <v>34.864038426354497</v>
      </c>
      <c r="N42" s="78">
        <v>6.6920966338746598E-4</v>
      </c>
      <c r="O42" s="78">
        <v>0.50131669564010795</v>
      </c>
      <c r="P42" s="78">
        <v>0.87194244604316495</v>
      </c>
      <c r="Q42" s="83">
        <v>1.23001718154399</v>
      </c>
    </row>
    <row r="43" spans="10:17" ht="14.25">
      <c r="J43" s="78">
        <v>1.58380952380952</v>
      </c>
      <c r="K43" s="78">
        <v>20.705408584577601</v>
      </c>
      <c r="L43" s="78">
        <v>4.7175761567014298</v>
      </c>
      <c r="M43" s="78">
        <v>35.266758342170398</v>
      </c>
      <c r="N43" s="78">
        <v>3.3460483169373299E-4</v>
      </c>
      <c r="O43" s="78">
        <v>0.51783801941637397</v>
      </c>
      <c r="P43" s="78">
        <v>0.88201438848920899</v>
      </c>
      <c r="Q43" s="83">
        <v>1.23807286557548</v>
      </c>
    </row>
    <row r="44" spans="10:17" ht="14.25">
      <c r="J44" s="78">
        <v>1.6252380952381</v>
      </c>
      <c r="K44" s="78">
        <v>21.3660489944643</v>
      </c>
      <c r="L44" s="78">
        <v>4.2573248243403201</v>
      </c>
      <c r="M44" s="78">
        <v>35.727009674531502</v>
      </c>
      <c r="N44" s="78">
        <v>6.6920966338746598E-4</v>
      </c>
      <c r="O44" s="78">
        <v>0.53436050048718697</v>
      </c>
      <c r="P44" s="78">
        <v>0.89352517985611501</v>
      </c>
      <c r="Q44" s="83">
        <v>1.24716227277475</v>
      </c>
    </row>
    <row r="45" spans="10:17" ht="14.25">
      <c r="J45" s="78">
        <v>1.6695238095238101</v>
      </c>
      <c r="K45" s="78">
        <v>21.825264179373399</v>
      </c>
      <c r="L45" s="78">
        <v>3.8546049085243399</v>
      </c>
      <c r="M45" s="78">
        <v>36.129729590347502</v>
      </c>
      <c r="N45" s="78">
        <v>6.6920966338746598E-4</v>
      </c>
      <c r="O45" s="78">
        <v>0.54584537801896404</v>
      </c>
      <c r="P45" s="78">
        <v>0.90359712230215805</v>
      </c>
      <c r="Q45" s="83">
        <v>1.2415858601857299</v>
      </c>
    </row>
    <row r="46" spans="10:17" ht="14.25">
      <c r="J46" s="78">
        <v>1.7080952380952401</v>
      </c>
      <c r="K46" s="78">
        <v>22.2846144837658</v>
      </c>
      <c r="L46" s="78">
        <v>3.4518849927083699</v>
      </c>
      <c r="M46" s="78">
        <v>36.532449506163502</v>
      </c>
      <c r="N46" s="78">
        <v>3.3460483169373299E-4</v>
      </c>
      <c r="O46" s="78">
        <v>0.55733363486128795</v>
      </c>
      <c r="P46" s="78">
        <v>0.91366906474820098</v>
      </c>
      <c r="Q46" s="83">
        <v>1.2404414802714101</v>
      </c>
    </row>
    <row r="47" spans="10:17" ht="14.25">
      <c r="J47" s="78">
        <v>1.7495238095238099</v>
      </c>
      <c r="K47" s="78">
        <v>22.801430937633899</v>
      </c>
      <c r="L47" s="78">
        <v>2.8478051189843998</v>
      </c>
      <c r="M47" s="78">
        <v>37.136529379887499</v>
      </c>
      <c r="N47" s="78">
        <v>0</v>
      </c>
      <c r="O47" s="78">
        <v>0.57025910830846005</v>
      </c>
      <c r="P47" s="78">
        <v>0.92877697841726603</v>
      </c>
      <c r="Q47" s="83">
        <v>1.24060834105766</v>
      </c>
    </row>
    <row r="48" spans="10:17" ht="14.25">
      <c r="J48" s="78">
        <v>1.79095238095238</v>
      </c>
      <c r="K48" s="78">
        <v>23.347014628222599</v>
      </c>
      <c r="L48" s="78">
        <v>1.92730245426217</v>
      </c>
      <c r="M48" s="78">
        <v>38.057032044609699</v>
      </c>
      <c r="N48" s="78">
        <v>1.0038144950812E-3</v>
      </c>
      <c r="O48" s="78">
        <v>0.58390404444223698</v>
      </c>
      <c r="P48" s="78">
        <v>0.95179856115107897</v>
      </c>
      <c r="Q48" s="83">
        <v>1.2423737357270599</v>
      </c>
    </row>
    <row r="49" spans="10:17" ht="14.25">
      <c r="J49" s="78">
        <v>1.83523809523809</v>
      </c>
      <c r="K49" s="78">
        <v>23.719939223747101</v>
      </c>
      <c r="L49" s="78">
        <v>1.1793940391753599</v>
      </c>
      <c r="M49" s="78">
        <v>38.804940459696503</v>
      </c>
      <c r="N49" s="78">
        <v>3.3460483169373299E-4</v>
      </c>
      <c r="O49" s="78">
        <v>0.59323081204256101</v>
      </c>
      <c r="P49" s="78">
        <v>0.97050359712230205</v>
      </c>
      <c r="Q49" s="83">
        <v>1.23271452649965</v>
      </c>
    </row>
    <row r="50" spans="10:17" ht="14.25">
      <c r="J50" s="78">
        <v>1.87666666666667</v>
      </c>
      <c r="K50" s="78">
        <v>24.438120326277598</v>
      </c>
      <c r="L50" s="78">
        <v>-0.60407987372396099</v>
      </c>
      <c r="M50" s="78">
        <v>40.5884143725958</v>
      </c>
      <c r="N50" s="78">
        <v>3.3460483169373299E-4</v>
      </c>
      <c r="O50" s="78">
        <v>0.61119237402756099</v>
      </c>
      <c r="P50" s="78">
        <v>1.0151079136690599</v>
      </c>
      <c r="Q50" s="83">
        <v>1.2437705700738499</v>
      </c>
    </row>
    <row r="51" spans="10:17" ht="14.25">
      <c r="J51" s="78">
        <v>1.92</v>
      </c>
      <c r="K51" s="78">
        <v>24.8973674781375</v>
      </c>
      <c r="L51" s="78">
        <v>-0.14382854136283599</v>
      </c>
      <c r="M51" s="78">
        <v>40.128163040234703</v>
      </c>
      <c r="N51" s="78">
        <v>6.6920966338746598E-4</v>
      </c>
      <c r="O51" s="78">
        <v>0.62267805104621599</v>
      </c>
      <c r="P51" s="78">
        <v>1.00359712230216</v>
      </c>
      <c r="Q51" s="83">
        <v>1.23961848178363</v>
      </c>
    </row>
    <row r="52" spans="10:17" ht="14.25">
      <c r="J52" s="78">
        <v>1.9580952380952401</v>
      </c>
      <c r="K52" s="78">
        <v>25.184143146055401</v>
      </c>
      <c r="L52" s="78">
        <v>-0.54654845717882194</v>
      </c>
      <c r="M52" s="78">
        <v>40.530882956050696</v>
      </c>
      <c r="N52" s="78">
        <v>6.6920966338746598E-4</v>
      </c>
      <c r="O52" s="78">
        <v>0.62985025164707897</v>
      </c>
      <c r="P52" s="78">
        <v>1.0136690647482001</v>
      </c>
      <c r="Q52" s="83">
        <v>1.2301470352174999</v>
      </c>
    </row>
    <row r="53" spans="10:17" ht="14.25">
      <c r="J53" s="78">
        <v>2.0009523809523801</v>
      </c>
      <c r="K53" s="78">
        <v>25.7584672646529</v>
      </c>
      <c r="L53" s="78">
        <v>-1.2656911639930599</v>
      </c>
      <c r="M53" s="78">
        <v>41.2500256628649</v>
      </c>
      <c r="N53" s="78">
        <v>6.6920966338746598E-4</v>
      </c>
      <c r="O53" s="78">
        <v>0.64421397998707897</v>
      </c>
      <c r="P53" s="78">
        <v>1.03165467625899</v>
      </c>
      <c r="Q53" s="83">
        <v>1.2325018262065299</v>
      </c>
    </row>
    <row r="54" spans="10:17" ht="14.25">
      <c r="J54" s="78">
        <v>2.04428571428571</v>
      </c>
      <c r="K54" s="78">
        <v>26.275250629222601</v>
      </c>
      <c r="L54" s="78">
        <v>-2.0711309956249999</v>
      </c>
      <c r="M54" s="78">
        <v>42.0554654944969</v>
      </c>
      <c r="N54" s="78">
        <v>0</v>
      </c>
      <c r="O54" s="78">
        <v>0.65713862587769101</v>
      </c>
      <c r="P54" s="78">
        <v>1.0517985611510801</v>
      </c>
      <c r="Q54" s="83">
        <v>1.23165552766818</v>
      </c>
    </row>
    <row r="55" spans="10:17" ht="14.25">
      <c r="J55" s="78">
        <v>2.0809523809523802</v>
      </c>
      <c r="K55" s="78">
        <v>26.7346576348009</v>
      </c>
      <c r="L55" s="78">
        <v>-2.4738509114410001</v>
      </c>
      <c r="M55" s="78">
        <v>42.4581854103129</v>
      </c>
      <c r="N55" s="78">
        <v>3.3460483169373299E-4</v>
      </c>
      <c r="O55" s="78">
        <v>0.66862830080503599</v>
      </c>
      <c r="P55" s="78">
        <v>1.0618705035971201</v>
      </c>
      <c r="Q55" s="83">
        <v>1.23203035502309</v>
      </c>
    </row>
    <row r="56" spans="10:17" ht="14.25">
      <c r="J56" s="78">
        <v>2.1252380952381</v>
      </c>
      <c r="K56" s="78">
        <v>27.136359375605998</v>
      </c>
      <c r="L56" s="78">
        <v>-3.2505250348003698</v>
      </c>
      <c r="M56" s="78">
        <v>43.2348595336722</v>
      </c>
      <c r="N56" s="78">
        <v>0</v>
      </c>
      <c r="O56" s="78">
        <v>0.67867477890301398</v>
      </c>
      <c r="P56" s="78">
        <v>1.0812949640287799</v>
      </c>
      <c r="Q56" s="83">
        <v>1.2252587983464001</v>
      </c>
    </row>
    <row r="57" spans="10:17" ht="14.25">
      <c r="J57" s="78">
        <v>2.1685714285714299</v>
      </c>
      <c r="K57" s="78">
        <v>27.9408046190661</v>
      </c>
      <c r="L57" s="78">
        <v>-4.3148562408854501</v>
      </c>
      <c r="M57" s="78">
        <v>44.2991907397573</v>
      </c>
      <c r="N57" s="78">
        <v>-3.3460483169373299E-4</v>
      </c>
      <c r="O57" s="78">
        <v>0.69879378934903602</v>
      </c>
      <c r="P57" s="78">
        <v>1.10791366906475</v>
      </c>
      <c r="Q57" s="83">
        <v>1.23787077693162</v>
      </c>
    </row>
    <row r="58" spans="10:17" ht="14.25">
      <c r="J58" s="78">
        <v>2.2080952380952401</v>
      </c>
      <c r="K58" s="78">
        <v>28.457681674297799</v>
      </c>
      <c r="L58" s="78">
        <v>-4.7751075732465598</v>
      </c>
      <c r="M58" s="78">
        <v>44.759442072118397</v>
      </c>
      <c r="N58" s="78">
        <v>-3.3460483169373299E-4</v>
      </c>
      <c r="O58" s="78">
        <v>0.71172077842387804</v>
      </c>
      <c r="P58" s="78">
        <v>1.1194244604316499</v>
      </c>
      <c r="Q58" s="83">
        <v>1.2391217812691999</v>
      </c>
    </row>
    <row r="59" spans="10:17" ht="14.25">
      <c r="J59" s="78">
        <v>2.2495238095238101</v>
      </c>
      <c r="K59" s="78">
        <v>28.859453741862598</v>
      </c>
      <c r="L59" s="78">
        <v>-5.3216560304253804</v>
      </c>
      <c r="M59" s="78">
        <v>45.305990529297198</v>
      </c>
      <c r="N59" s="78">
        <v>-3.3460483169373299E-4</v>
      </c>
      <c r="O59" s="78">
        <v>0.72176901537968297</v>
      </c>
      <c r="P59" s="78">
        <v>1.13309352517986</v>
      </c>
      <c r="Q59" s="83">
        <v>1.2341616921959999</v>
      </c>
    </row>
    <row r="60" spans="10:17" ht="14.25">
      <c r="J60" s="78">
        <v>2.2880952380952402</v>
      </c>
      <c r="K60" s="78">
        <v>29.3188239687851</v>
      </c>
      <c r="L60" s="78">
        <v>-5.9832673206944902</v>
      </c>
      <c r="M60" s="78">
        <v>45.967601819566397</v>
      </c>
      <c r="N60" s="78">
        <v>-3.3460483169373299E-4</v>
      </c>
      <c r="O60" s="78">
        <v>0.73325777048039598</v>
      </c>
      <c r="P60" s="78">
        <v>1.14964028776978</v>
      </c>
      <c r="Q60" s="83">
        <v>1.2334334196852501</v>
      </c>
    </row>
    <row r="61" spans="10:17" ht="14.25">
      <c r="J61" s="78">
        <v>2.3357142857142899</v>
      </c>
      <c r="K61" s="78">
        <v>29.979349302076301</v>
      </c>
      <c r="L61" s="78">
        <v>-6.8462385688715797</v>
      </c>
      <c r="M61" s="78">
        <v>46.830573067743501</v>
      </c>
      <c r="N61" s="78">
        <v>-6.6920966338746598E-4</v>
      </c>
      <c r="O61" s="78">
        <v>0.74977737350917295</v>
      </c>
      <c r="P61" s="78">
        <v>1.17122302158273</v>
      </c>
      <c r="Q61" s="83">
        <v>1.2365663407907801</v>
      </c>
    </row>
    <row r="62" spans="10:17" ht="14.25">
      <c r="J62" s="78">
        <v>2.3738095238095198</v>
      </c>
      <c r="K62" s="78">
        <v>30.438733322789101</v>
      </c>
      <c r="L62" s="78">
        <v>-7.39278702605041</v>
      </c>
      <c r="M62" s="78">
        <v>47.377121524922302</v>
      </c>
      <c r="N62" s="78">
        <v>-3.3460483169373299E-4</v>
      </c>
      <c r="O62" s="78">
        <v>0.76126647358974797</v>
      </c>
      <c r="P62" s="78">
        <v>1.18489208633094</v>
      </c>
      <c r="Q62" s="83">
        <v>1.2360739309786299</v>
      </c>
    </row>
    <row r="63" spans="10:17" ht="14.25">
      <c r="J63" s="78">
        <v>2.4171428571428599</v>
      </c>
      <c r="K63" s="78">
        <v>30.955531075852701</v>
      </c>
      <c r="L63" s="78">
        <v>-8.2557582742274906</v>
      </c>
      <c r="M63" s="78">
        <v>48.240092773099398</v>
      </c>
      <c r="N63" s="78">
        <v>-3.3460483169373299E-4</v>
      </c>
      <c r="O63" s="78">
        <v>0.77419147933363996</v>
      </c>
      <c r="P63" s="78">
        <v>1.20647482014388</v>
      </c>
      <c r="Q63" s="83">
        <v>1.2352947348447201</v>
      </c>
    </row>
    <row r="64" spans="10:17" ht="14.25">
      <c r="J64" s="78">
        <v>2.46</v>
      </c>
      <c r="K64" s="78">
        <v>31.529872714354401</v>
      </c>
      <c r="L64" s="78">
        <v>-9.1762609389497207</v>
      </c>
      <c r="M64" s="78">
        <v>49.160595437821598</v>
      </c>
      <c r="N64" s="78">
        <v>0</v>
      </c>
      <c r="O64" s="78">
        <v>0.78855564584284898</v>
      </c>
      <c r="P64" s="78">
        <v>1.2294964028777</v>
      </c>
      <c r="Q64" s="83">
        <v>1.2371211417261301</v>
      </c>
    </row>
    <row r="65" spans="10:17" ht="14.25">
      <c r="J65" s="78">
        <v>2.50142857142857</v>
      </c>
      <c r="K65" s="78">
        <v>32.190545450039401</v>
      </c>
      <c r="L65" s="78">
        <v>-10.0392321871268</v>
      </c>
      <c r="M65" s="78">
        <v>50.023566685998702</v>
      </c>
      <c r="N65" s="78">
        <v>-3.3460483169373299E-4</v>
      </c>
      <c r="O65" s="78">
        <v>0.805078935375244</v>
      </c>
      <c r="P65" s="78">
        <v>1.25107913669065</v>
      </c>
      <c r="Q65" s="83">
        <v>1.24304380214183</v>
      </c>
    </row>
    <row r="66" spans="10:17" ht="14.25">
      <c r="J66" s="78">
        <v>2.5395238095238102</v>
      </c>
      <c r="K66" s="78">
        <v>32.448575134722198</v>
      </c>
      <c r="L66" s="78">
        <v>-10.3556549781251</v>
      </c>
      <c r="M66" s="78">
        <v>50.339989476996898</v>
      </c>
      <c r="N66" s="78">
        <v>-3.3460483169373299E-4</v>
      </c>
      <c r="O66" s="78">
        <v>0.81153220483481303</v>
      </c>
      <c r="P66" s="78">
        <v>1.2589928057554001</v>
      </c>
      <c r="Q66" s="83">
        <v>1.2345575335523</v>
      </c>
    </row>
    <row r="67" spans="10:17" ht="14.25">
      <c r="J67" s="78">
        <v>2.5857142857142899</v>
      </c>
      <c r="K67" s="78">
        <v>33.6556918168368</v>
      </c>
      <c r="L67" s="78">
        <v>-12.2829574323872</v>
      </c>
      <c r="M67" s="78">
        <v>52.267291931259102</v>
      </c>
      <c r="N67" s="78">
        <v>1.0038144950812E-3</v>
      </c>
      <c r="O67" s="78">
        <v>0.84172194532302103</v>
      </c>
      <c r="P67" s="78">
        <v>1.3071942446043201</v>
      </c>
      <c r="Q67" s="83">
        <v>1.2591878139371</v>
      </c>
    </row>
    <row r="68" spans="10:17" ht="14.25">
      <c r="J68" s="78">
        <v>2.6271428571428599</v>
      </c>
      <c r="K68" s="78">
        <v>34.172540649208301</v>
      </c>
      <c r="L68" s="78">
        <v>-13.2322258053821</v>
      </c>
      <c r="M68" s="78">
        <v>53.216560304253903</v>
      </c>
      <c r="N68" s="78">
        <v>3.3460483169373299E-4</v>
      </c>
      <c r="O68" s="78">
        <v>0.85464822854992095</v>
      </c>
      <c r="P68" s="78">
        <v>1.33093525179856</v>
      </c>
      <c r="Q68" s="83">
        <v>1.25900454676028</v>
      </c>
    </row>
    <row r="69" spans="10:17" ht="14.25">
      <c r="J69" s="78">
        <v>2.6671428571428599</v>
      </c>
      <c r="K69" s="78">
        <v>34.746954552442503</v>
      </c>
      <c r="L69" s="78">
        <v>-13.893837095651101</v>
      </c>
      <c r="M69" s="78">
        <v>53.878171594523003</v>
      </c>
      <c r="N69" s="78">
        <v>3.3460483169373299E-4</v>
      </c>
      <c r="O69" s="78">
        <v>0.86901420238525895</v>
      </c>
      <c r="P69" s="78">
        <v>1.34748201438849</v>
      </c>
      <c r="Q69" s="83">
        <v>1.26165952582676</v>
      </c>
    </row>
    <row r="70" spans="10:17" ht="14.25">
      <c r="J70" s="78">
        <v>2.70857142857143</v>
      </c>
      <c r="K70" s="78">
        <v>34.947383598006802</v>
      </c>
      <c r="L70" s="78">
        <v>-14.5554483859203</v>
      </c>
      <c r="M70" s="78">
        <v>54.539782884792103</v>
      </c>
      <c r="N70" s="78">
        <v>1.0038144950812E-3</v>
      </c>
      <c r="O70" s="78">
        <v>0.87402689168161196</v>
      </c>
      <c r="P70" s="78">
        <v>1.3640287769784201</v>
      </c>
      <c r="Q70" s="83">
        <v>1.24976179741986</v>
      </c>
    </row>
    <row r="71" spans="10:17" ht="14.25">
      <c r="J71" s="78">
        <v>2.75</v>
      </c>
      <c r="K71" s="78">
        <v>34.4286714652049</v>
      </c>
      <c r="L71" s="78">
        <v>-13.7500085542883</v>
      </c>
      <c r="M71" s="78">
        <v>53.734343053160202</v>
      </c>
      <c r="N71" s="78">
        <v>-6.6920966338746598E-4</v>
      </c>
      <c r="O71" s="78">
        <v>0.86105400769334495</v>
      </c>
      <c r="P71" s="78">
        <v>1.34388489208633</v>
      </c>
      <c r="Q71" s="83">
        <v>1.2120719577204799</v>
      </c>
    </row>
    <row r="72" spans="10:17" ht="14.25">
      <c r="J72" s="78">
        <v>2.79142857142857</v>
      </c>
      <c r="K72" s="78">
        <v>35.549606232387603</v>
      </c>
      <c r="L72" s="78">
        <v>-15.418419634097299</v>
      </c>
      <c r="M72" s="78">
        <v>55.4027541329692</v>
      </c>
      <c r="N72" s="78">
        <v>3.3460483169373299E-4</v>
      </c>
      <c r="O72" s="78">
        <v>0.88908835617585602</v>
      </c>
      <c r="P72" s="78">
        <v>1.38561151079137</v>
      </c>
      <c r="Q72" s="83">
        <v>1.2342394842961699</v>
      </c>
    </row>
    <row r="73" spans="10:17" ht="14.25">
      <c r="J73" s="78">
        <v>2.8342857142857101</v>
      </c>
      <c r="K73" s="78">
        <v>36.526682071606402</v>
      </c>
      <c r="L73" s="78">
        <v>-16.1375623409116</v>
      </c>
      <c r="M73" s="78">
        <v>56.121896839783403</v>
      </c>
      <c r="N73" s="78">
        <v>1.0038144950812E-3</v>
      </c>
      <c r="O73" s="78">
        <v>0.91352482239355404</v>
      </c>
      <c r="P73" s="78">
        <v>1.4035971223021599</v>
      </c>
      <c r="Q73" s="83">
        <v>1.2500500307762199</v>
      </c>
    </row>
    <row r="74" spans="10:17" ht="14.25">
      <c r="J74" s="78">
        <v>2.8742857142857101</v>
      </c>
      <c r="K74" s="78">
        <v>36.784680562557099</v>
      </c>
      <c r="L74" s="78">
        <v>-16.1375623409116</v>
      </c>
      <c r="M74" s="78">
        <v>56.121896839783403</v>
      </c>
      <c r="N74" s="78">
        <v>0</v>
      </c>
      <c r="O74" s="78">
        <v>0.91997731170428798</v>
      </c>
      <c r="P74" s="78">
        <v>1.4035971223021599</v>
      </c>
      <c r="Q74" s="83">
        <v>1.24162979891977</v>
      </c>
    </row>
    <row r="75" spans="10:17" ht="14.25">
      <c r="J75" s="78">
        <v>2.9190476190476198</v>
      </c>
      <c r="K75" s="78">
        <v>37.387762946514201</v>
      </c>
      <c r="L75" s="78">
        <v>-17.288190671814402</v>
      </c>
      <c r="M75" s="78">
        <v>57.272525170686201</v>
      </c>
      <c r="N75" s="78">
        <v>-3.3460483169373299E-4</v>
      </c>
      <c r="O75" s="78">
        <v>0.93506027835899297</v>
      </c>
      <c r="P75" s="78">
        <v>1.43237410071942</v>
      </c>
      <c r="Q75" s="83">
        <v>1.24325036980599</v>
      </c>
    </row>
    <row r="76" spans="10:17" ht="14.25">
      <c r="J76" s="78">
        <v>2.95714285714286</v>
      </c>
      <c r="K76" s="78">
        <v>37.904698173428699</v>
      </c>
      <c r="L76" s="78">
        <v>-18.151161919991502</v>
      </c>
      <c r="M76" s="78">
        <v>58.135496418863298</v>
      </c>
      <c r="N76" s="78">
        <v>-3.3460483169373299E-4</v>
      </c>
      <c r="O76" s="78">
        <v>0.94798872229568298</v>
      </c>
      <c r="P76" s="78">
        <v>1.4539568345323699</v>
      </c>
      <c r="Q76" s="83">
        <v>1.2447151633756499</v>
      </c>
    </row>
    <row r="77" spans="10:17" ht="14.25">
      <c r="J77" s="78">
        <v>3</v>
      </c>
      <c r="K77" s="78">
        <v>38.824248920715199</v>
      </c>
      <c r="L77" s="78">
        <v>-19.215493126076598</v>
      </c>
      <c r="M77" s="78">
        <v>59.199827624948398</v>
      </c>
      <c r="N77" s="78">
        <v>-3.3460483169373299E-4</v>
      </c>
      <c r="O77" s="78">
        <v>0.97098649776978396</v>
      </c>
      <c r="P77" s="78">
        <v>1.48057553956835</v>
      </c>
      <c r="Q77" s="83">
        <v>1.25758520976078</v>
      </c>
    </row>
    <row r="78" spans="10:17" ht="14.25">
      <c r="J78" s="78">
        <v>3.04142857142857</v>
      </c>
      <c r="K78" s="78">
        <v>39.484941578930197</v>
      </c>
      <c r="L78" s="78">
        <v>-20.135995790798798</v>
      </c>
      <c r="M78" s="78">
        <v>60.120330289670598</v>
      </c>
      <c r="N78" s="78">
        <v>-3.3460483169373299E-4</v>
      </c>
      <c r="O78" s="78">
        <v>0.98751028556056797</v>
      </c>
      <c r="P78" s="78">
        <v>1.50359712230216</v>
      </c>
      <c r="Q78" s="83">
        <v>1.2621782182116901</v>
      </c>
    </row>
    <row r="79" spans="10:17" ht="14.25">
      <c r="J79" s="78">
        <v>3.0861904761904801</v>
      </c>
      <c r="K79" s="78">
        <v>40.605813374445901</v>
      </c>
      <c r="L79" s="78">
        <v>-21.919469703698098</v>
      </c>
      <c r="M79" s="78">
        <v>61.903804202570001</v>
      </c>
      <c r="N79" s="78">
        <v>0</v>
      </c>
      <c r="O79" s="78">
        <v>1.01554305913461</v>
      </c>
      <c r="P79" s="78">
        <v>1.54820143884892</v>
      </c>
      <c r="Q79" s="83">
        <v>1.28019061206239</v>
      </c>
    </row>
    <row r="80" spans="10:17" ht="14.25">
      <c r="J80" s="78">
        <v>3.1261904761904802</v>
      </c>
      <c r="K80" s="78">
        <v>41.4679007123164</v>
      </c>
      <c r="L80" s="78">
        <v>-23.587880783507099</v>
      </c>
      <c r="M80" s="78">
        <v>63.572215282378998</v>
      </c>
      <c r="N80" s="78">
        <v>3.3460483169373299E-4</v>
      </c>
      <c r="O80" s="78">
        <v>1.0371036865321901</v>
      </c>
      <c r="P80" s="78">
        <v>1.5899280575539601</v>
      </c>
      <c r="Q80" s="83">
        <v>1.29138670186278</v>
      </c>
    </row>
    <row r="81" spans="10:17" ht="14.25">
      <c r="J81" s="78">
        <v>3.1676190476190502</v>
      </c>
      <c r="K81" s="78">
        <v>42.502552233692597</v>
      </c>
      <c r="L81" s="78">
        <v>-24.709743406137299</v>
      </c>
      <c r="M81" s="78">
        <v>64.694077905009195</v>
      </c>
      <c r="N81" s="78">
        <v>-3.3460483169373299E-4</v>
      </c>
      <c r="O81" s="78">
        <v>1.06298010874463</v>
      </c>
      <c r="P81" s="78">
        <v>1.61798561151079</v>
      </c>
      <c r="Q81" s="83">
        <v>1.3071603303094099</v>
      </c>
    </row>
    <row r="82" spans="10:17" ht="14.25">
      <c r="J82" s="78">
        <v>3.20714285714286</v>
      </c>
      <c r="K82" s="78">
        <v>42.904401619630697</v>
      </c>
      <c r="L82" s="78">
        <v>-25.6590117791322</v>
      </c>
      <c r="M82" s="78">
        <v>65.643346278004003</v>
      </c>
      <c r="N82" s="78">
        <v>6.6920966338746598E-4</v>
      </c>
      <c r="O82" s="78">
        <v>1.0730302794170901</v>
      </c>
      <c r="P82" s="78">
        <v>1.6417266187050401</v>
      </c>
      <c r="Q82" s="83">
        <v>1.3035811266911901</v>
      </c>
    </row>
    <row r="83" spans="10:17" ht="14.25">
      <c r="J83" s="78">
        <v>3.2519047619047599</v>
      </c>
      <c r="K83" s="78">
        <v>43.881451479490202</v>
      </c>
      <c r="L83" s="78">
        <v>-26.8384058183075</v>
      </c>
      <c r="M83" s="78">
        <v>66.822740317179395</v>
      </c>
      <c r="N83" s="78">
        <v>0</v>
      </c>
      <c r="O83" s="78">
        <v>1.09746609589634</v>
      </c>
      <c r="P83" s="78">
        <v>1.67122302158273</v>
      </c>
      <c r="Q83" s="83">
        <v>1.31568302223395</v>
      </c>
    </row>
    <row r="84" spans="10:17" ht="14.25">
      <c r="J84" s="78">
        <v>3.2933333333333299</v>
      </c>
      <c r="K84" s="78">
        <v>44.743513389280302</v>
      </c>
      <c r="L84" s="78">
        <v>-28.046565565755401</v>
      </c>
      <c r="M84" s="78">
        <v>68.030900064627303</v>
      </c>
      <c r="N84" s="78">
        <v>1.0038144950812E-3</v>
      </c>
      <c r="O84" s="78">
        <v>1.1190260873428499</v>
      </c>
      <c r="P84" s="78">
        <v>1.7014388489208601</v>
      </c>
      <c r="Q84" s="83">
        <v>1.3253083227142299</v>
      </c>
    </row>
    <row r="85" spans="10:17" ht="14.25">
      <c r="J85" s="78">
        <v>3.3333333333333299</v>
      </c>
      <c r="K85" s="78">
        <v>45.461779564502798</v>
      </c>
      <c r="L85" s="78">
        <v>-28.8232396891148</v>
      </c>
      <c r="M85" s="78">
        <v>68.807574187986702</v>
      </c>
      <c r="N85" s="78">
        <v>3.3460483169373299E-4</v>
      </c>
      <c r="O85" s="78">
        <v>1.1369897769784201</v>
      </c>
      <c r="P85" s="78">
        <v>1.7208633093525201</v>
      </c>
      <c r="Q85" s="83">
        <v>1.33095260809833</v>
      </c>
    </row>
    <row r="86" spans="10:17" ht="14.25">
      <c r="J86" s="78">
        <v>3.3747619047619</v>
      </c>
      <c r="K86" s="78">
        <v>45.1444504393085</v>
      </c>
      <c r="L86" s="78">
        <v>-29.8875708951999</v>
      </c>
      <c r="M86" s="78">
        <v>69.871905394071803</v>
      </c>
      <c r="N86" s="78">
        <v>3.3460483169373299E-4</v>
      </c>
      <c r="O86" s="78">
        <v>1.1290534406814301</v>
      </c>
      <c r="P86" s="78">
        <v>1.7474820143884899</v>
      </c>
      <c r="Q86" s="83">
        <v>1.30521082833322</v>
      </c>
    </row>
    <row r="87" spans="10:17" ht="14.25">
      <c r="J87" s="78">
        <v>3.4176190476190502</v>
      </c>
      <c r="K87" s="78">
        <v>46.121548541891102</v>
      </c>
      <c r="L87" s="78">
        <v>-31.354622017100901</v>
      </c>
      <c r="M87" s="78">
        <v>71.338956515972797</v>
      </c>
      <c r="N87" s="78">
        <v>0</v>
      </c>
      <c r="O87" s="78">
        <v>1.1534904637012899</v>
      </c>
      <c r="P87" s="78">
        <v>1.7841726618705001</v>
      </c>
      <c r="Q87" s="83">
        <v>1.3174334320663099</v>
      </c>
    </row>
    <row r="88" spans="10:17" ht="14.25">
      <c r="J88" s="78">
        <v>3.4590476190476198</v>
      </c>
      <c r="K88" s="78">
        <v>46.580896649657497</v>
      </c>
      <c r="L88" s="78">
        <v>-31.958701890824901</v>
      </c>
      <c r="M88" s="78">
        <v>71.9430363896968</v>
      </c>
      <c r="N88" s="78">
        <v>3.3460483169373299E-4</v>
      </c>
      <c r="O88" s="78">
        <v>1.16497866560645</v>
      </c>
      <c r="P88" s="78">
        <v>1.79928057553957</v>
      </c>
      <c r="Q88" s="83">
        <v>1.31493431230325</v>
      </c>
    </row>
    <row r="89" spans="10:17" ht="14.25">
      <c r="J89" s="78">
        <v>3.5019047619047599</v>
      </c>
      <c r="K89" s="78">
        <v>47.356638011161003</v>
      </c>
      <c r="L89" s="78">
        <v>-33.166861638272799</v>
      </c>
      <c r="M89" s="78">
        <v>73.151196137144694</v>
      </c>
      <c r="N89" s="78">
        <v>3.3460483169373299E-4</v>
      </c>
      <c r="O89" s="78">
        <v>1.18437979785551</v>
      </c>
      <c r="P89" s="78">
        <v>1.8294964028777001</v>
      </c>
      <c r="Q89" s="83">
        <v>1.3209938170365201</v>
      </c>
    </row>
    <row r="90" spans="10:17" ht="14.25">
      <c r="J90" s="78">
        <v>3.5419047619047599</v>
      </c>
      <c r="K90" s="78">
        <v>48.074911615985997</v>
      </c>
      <c r="L90" s="78">
        <v>-34.231192844357899</v>
      </c>
      <c r="M90" s="78">
        <v>74.215527343229795</v>
      </c>
      <c r="N90" s="78">
        <v>-3.3460483169373299E-4</v>
      </c>
      <c r="O90" s="78">
        <v>1.2023436733039099</v>
      </c>
      <c r="P90" s="78">
        <v>1.85611510791367</v>
      </c>
      <c r="Q90" s="83">
        <v>1.326354663552</v>
      </c>
    </row>
    <row r="91" spans="10:17" ht="14.25">
      <c r="J91" s="78">
        <v>3.5861904761904801</v>
      </c>
      <c r="K91" s="78">
        <v>48.821859473041599</v>
      </c>
      <c r="L91" s="78">
        <v>-35.410586883533298</v>
      </c>
      <c r="M91" s="78">
        <v>75.394921382405201</v>
      </c>
      <c r="N91" s="78">
        <v>6.6920966338746598E-4</v>
      </c>
      <c r="O91" s="78">
        <v>1.22102468591591</v>
      </c>
      <c r="P91" s="78">
        <v>1.88561151079137</v>
      </c>
      <c r="Q91" s="83">
        <v>1.33080401506858</v>
      </c>
    </row>
    <row r="92" spans="10:17" ht="14.25">
      <c r="J92" s="78">
        <v>3.6261904761904802</v>
      </c>
      <c r="K92" s="78">
        <v>49.799027454693302</v>
      </c>
      <c r="L92" s="78">
        <v>-36.532449506163502</v>
      </c>
      <c r="M92" s="78">
        <v>76.516784005035404</v>
      </c>
      <c r="N92" s="78">
        <v>3.3460483169373299E-4</v>
      </c>
      <c r="O92" s="78">
        <v>1.24546345659694</v>
      </c>
      <c r="P92" s="78">
        <v>1.9136690647482</v>
      </c>
      <c r="Q92" s="83">
        <v>1.3430716104567699</v>
      </c>
    </row>
    <row r="93" spans="10:17" ht="14.25">
      <c r="J93" s="78">
        <v>3.6661904761904802</v>
      </c>
      <c r="K93" s="78">
        <v>50.200882695749002</v>
      </c>
      <c r="L93" s="78">
        <v>-37.740609253611403</v>
      </c>
      <c r="M93" s="78">
        <v>77.724943752483298</v>
      </c>
      <c r="N93" s="78">
        <v>-3.3460483169373299E-4</v>
      </c>
      <c r="O93" s="78">
        <v>1.25551377370468</v>
      </c>
      <c r="P93" s="78">
        <v>1.9438848920863301</v>
      </c>
      <c r="Q93" s="83">
        <v>1.3393791290102599</v>
      </c>
    </row>
    <row r="94" spans="10:17" ht="14.25">
      <c r="J94" s="78">
        <v>3.7123809523809501</v>
      </c>
      <c r="K94" s="78">
        <v>51.4943428472302</v>
      </c>
      <c r="L94" s="78">
        <v>-40.0706316236896</v>
      </c>
      <c r="M94" s="78">
        <v>80.054966122561396</v>
      </c>
      <c r="N94" s="78">
        <v>6.6920966338746598E-4</v>
      </c>
      <c r="O94" s="78">
        <v>1.2878629466418401</v>
      </c>
      <c r="P94" s="78">
        <v>2.0021582733812999</v>
      </c>
      <c r="Q94" s="83">
        <v>1.3575559961597099</v>
      </c>
    </row>
    <row r="95" spans="10:17" ht="14.25">
      <c r="J95" s="78">
        <v>3.7490476190476199</v>
      </c>
      <c r="K95" s="78">
        <v>52.155164278919301</v>
      </c>
      <c r="L95" s="78">
        <v>-40.789774330503803</v>
      </c>
      <c r="M95" s="78">
        <v>80.774108829375706</v>
      </c>
      <c r="N95" s="78">
        <v>6.6920966338746598E-4</v>
      </c>
      <c r="O95" s="78">
        <v>1.30438995503078</v>
      </c>
      <c r="P95" s="78">
        <v>2.0201438848920898</v>
      </c>
      <c r="Q95" s="83">
        <v>1.3619051246939899</v>
      </c>
    </row>
    <row r="96" spans="10:17" ht="14.25">
      <c r="J96" s="78">
        <v>3.7919047619047599</v>
      </c>
      <c r="K96" s="78">
        <v>53.132276666403001</v>
      </c>
      <c r="L96" s="78">
        <v>-42.0554654944969</v>
      </c>
      <c r="M96" s="78">
        <v>82.039799993368703</v>
      </c>
      <c r="N96" s="78">
        <v>0</v>
      </c>
      <c r="O96" s="78">
        <v>1.3288273353130899</v>
      </c>
      <c r="P96" s="78">
        <v>2.0517985611510801</v>
      </c>
      <c r="Q96" s="83">
        <v>1.3722808800813</v>
      </c>
    </row>
    <row r="97" spans="10:17" ht="14.25">
      <c r="J97" s="78">
        <v>3.8304761904761899</v>
      </c>
      <c r="K97" s="78">
        <v>54.138248330040398</v>
      </c>
      <c r="L97" s="78">
        <v>-44.0402993653042</v>
      </c>
      <c r="M97" s="78">
        <v>84.024633864176096</v>
      </c>
      <c r="N97" s="78">
        <v>3.3460483169373299E-4</v>
      </c>
      <c r="O97" s="78">
        <v>1.35398648016932</v>
      </c>
      <c r="P97" s="78">
        <v>2.1014388489208602</v>
      </c>
      <c r="Q97" s="83">
        <v>1.38472485050363</v>
      </c>
    </row>
    <row r="98" spans="10:17" ht="14.25">
      <c r="J98" s="78">
        <v>3.87333333333333</v>
      </c>
      <c r="K98" s="78">
        <v>55.057832408762799</v>
      </c>
      <c r="L98" s="78">
        <v>-44.989567738299002</v>
      </c>
      <c r="M98" s="78">
        <v>84.973902237170805</v>
      </c>
      <c r="N98" s="78">
        <v>1.0038144950812E-3</v>
      </c>
      <c r="O98" s="78">
        <v>1.3769850892558</v>
      </c>
      <c r="P98" s="78">
        <v>2.1251798561151101</v>
      </c>
      <c r="Q98" s="83">
        <v>1.3931447447729199</v>
      </c>
    </row>
    <row r="99" spans="10:17" ht="14.25">
      <c r="J99" s="78">
        <v>3.9180952380952401</v>
      </c>
      <c r="K99" s="78">
        <v>56.178737365685002</v>
      </c>
      <c r="L99" s="78">
        <v>-46.312790318837202</v>
      </c>
      <c r="M99" s="78">
        <v>86.297124817709104</v>
      </c>
      <c r="N99" s="78">
        <v>1.0038144950812E-3</v>
      </c>
      <c r="O99" s="78">
        <v>1.40501869218981</v>
      </c>
      <c r="P99" s="78">
        <v>2.1582733812949599</v>
      </c>
      <c r="Q99" s="83">
        <v>1.4058373110034701</v>
      </c>
    </row>
    <row r="100" spans="10:17" ht="14.25">
      <c r="J100" s="78">
        <v>3.9595238095238101</v>
      </c>
      <c r="K100" s="78">
        <v>56.954526728805099</v>
      </c>
      <c r="L100" s="78">
        <v>-47.636012899375402</v>
      </c>
      <c r="M100" s="78">
        <v>87.620347398247205</v>
      </c>
      <c r="N100" s="78">
        <v>1.0038144950812E-3</v>
      </c>
      <c r="O100" s="78">
        <v>1.42442102494946</v>
      </c>
      <c r="P100" s="78">
        <v>2.19136690647482</v>
      </c>
      <c r="Q100" s="83">
        <v>1.4107210055552399</v>
      </c>
    </row>
    <row r="101" spans="10:17" ht="14.25">
      <c r="J101" s="78">
        <v>4.0009523809523797</v>
      </c>
      <c r="K101" s="78">
        <v>57.615254787283099</v>
      </c>
      <c r="L101" s="78">
        <v>-49.045532604731299</v>
      </c>
      <c r="M101" s="78">
        <v>89.029867103603195</v>
      </c>
      <c r="N101" s="78">
        <v>6.6920966338746598E-4</v>
      </c>
      <c r="O101" s="78">
        <v>1.44094569809355</v>
      </c>
      <c r="P101" s="78">
        <v>2.2266187050359698</v>
      </c>
      <c r="Q101" s="83">
        <v>1.41262771405287</v>
      </c>
    </row>
    <row r="102" spans="10:17" ht="14.25">
      <c r="J102" s="78">
        <v>4.0452380952381004</v>
      </c>
      <c r="K102" s="78">
        <v>58.534814997875102</v>
      </c>
      <c r="L102" s="78">
        <v>-50.368755185269499</v>
      </c>
      <c r="M102" s="78">
        <v>90.353089684141395</v>
      </c>
      <c r="N102" s="78">
        <v>1.0038144950812E-3</v>
      </c>
      <c r="O102" s="78">
        <v>1.46394371024299</v>
      </c>
      <c r="P102" s="78">
        <v>2.2597122302158299</v>
      </c>
      <c r="Q102" s="83">
        <v>1.41989472603844</v>
      </c>
    </row>
    <row r="103" spans="10:17" ht="14.25">
      <c r="J103" s="78">
        <v>4.0866666666666696</v>
      </c>
      <c r="K103" s="78">
        <v>60.116048883381602</v>
      </c>
      <c r="L103" s="78">
        <v>-52.0946976816237</v>
      </c>
      <c r="M103" s="78">
        <v>92.079032180495602</v>
      </c>
      <c r="N103" s="78">
        <v>1.0038144950812E-3</v>
      </c>
      <c r="O103" s="78">
        <v>1.5034900452095299</v>
      </c>
      <c r="P103" s="78">
        <v>2.3028776978417298</v>
      </c>
      <c r="Q103" s="83">
        <v>1.4441930568227599</v>
      </c>
    </row>
    <row r="104" spans="10:17" ht="14.25">
      <c r="J104" s="78">
        <v>4.1252380952380996</v>
      </c>
      <c r="K104" s="78">
        <v>60.7768421725808</v>
      </c>
      <c r="L104" s="78">
        <v>-53.274091720798999</v>
      </c>
      <c r="M104" s="78">
        <v>93.258426219670895</v>
      </c>
      <c r="N104" s="78">
        <v>6.6920966338746598E-4</v>
      </c>
      <c r="O104" s="78">
        <v>1.5200163497605701</v>
      </c>
      <c r="P104" s="78">
        <v>2.3323741007194201</v>
      </c>
      <c r="Q104" s="83">
        <v>1.4467080000444099</v>
      </c>
    </row>
    <row r="105" spans="10:17" ht="14.25">
      <c r="J105" s="78">
        <v>4.1695238095238096</v>
      </c>
      <c r="K105" s="78">
        <v>61.5525787433848</v>
      </c>
      <c r="L105" s="78">
        <v>-54.626080009609801</v>
      </c>
      <c r="M105" s="78">
        <v>94.610414508481696</v>
      </c>
      <c r="N105" s="78">
        <v>3.3460483169373299E-4</v>
      </c>
      <c r="O105" s="78">
        <v>1.5394173621952201</v>
      </c>
      <c r="P105" s="78">
        <v>2.3661870503597102</v>
      </c>
      <c r="Q105" s="83">
        <v>1.4499470173884801</v>
      </c>
    </row>
    <row r="106" spans="10:17" ht="14.25">
      <c r="J106" s="78">
        <v>4.2080952380952397</v>
      </c>
      <c r="K106" s="78">
        <v>62.6160947944756</v>
      </c>
      <c r="L106" s="78">
        <v>-56.610913880417101</v>
      </c>
      <c r="M106" s="78">
        <v>96.595248379289004</v>
      </c>
      <c r="N106" s="78">
        <v>3.3460483169373299E-4</v>
      </c>
      <c r="O106" s="78">
        <v>1.5660156803720799</v>
      </c>
      <c r="P106" s="78">
        <v>2.4158273381295001</v>
      </c>
      <c r="Q106" s="83">
        <v>1.4619298919296799</v>
      </c>
    </row>
    <row r="107" spans="10:17" ht="14.25">
      <c r="J107" s="78">
        <v>4.2523809523809497</v>
      </c>
      <c r="K107" s="78">
        <v>63.708257423994503</v>
      </c>
      <c r="L107" s="78">
        <v>-57.991667877500497</v>
      </c>
      <c r="M107" s="78">
        <v>97.976002376372307</v>
      </c>
      <c r="N107" s="78">
        <v>3.3460483169373299E-4</v>
      </c>
      <c r="O107" s="78">
        <v>1.5933304435964</v>
      </c>
      <c r="P107" s="78">
        <v>2.4503597122302199</v>
      </c>
      <c r="Q107" s="83">
        <v>1.4723884218568399</v>
      </c>
    </row>
    <row r="108" spans="10:17" ht="14.25">
      <c r="J108" s="78">
        <v>4.2938095238095197</v>
      </c>
      <c r="K108" s="78">
        <v>64.570356244927098</v>
      </c>
      <c r="L108" s="78">
        <v>-59.401187582856402</v>
      </c>
      <c r="M108" s="78">
        <v>99.385522081728297</v>
      </c>
      <c r="N108" s="78">
        <v>6.6920966338746598E-4</v>
      </c>
      <c r="O108" s="78">
        <v>1.61489135818301</v>
      </c>
      <c r="P108" s="78">
        <v>2.4856115107913701</v>
      </c>
      <c r="Q108" s="83">
        <v>1.47825988239741</v>
      </c>
    </row>
    <row r="109" spans="10:17" ht="14.25">
      <c r="J109" s="78">
        <v>4.3323809523809498</v>
      </c>
      <c r="K109" s="78">
        <v>65.490048023768693</v>
      </c>
      <c r="L109" s="78">
        <v>-61.069598662665399</v>
      </c>
      <c r="M109" s="78">
        <v>101.053933161537</v>
      </c>
      <c r="N109" s="78">
        <v>6.6920966338746598E-4</v>
      </c>
      <c r="O109" s="78">
        <v>1.6378926608273701</v>
      </c>
      <c r="P109" s="78">
        <v>2.5273381294964001</v>
      </c>
      <c r="Q109" s="83">
        <v>1.4863271744486899</v>
      </c>
    </row>
    <row r="110" spans="10:17" ht="14.25">
      <c r="J110" s="78">
        <v>4.3738095238095198</v>
      </c>
      <c r="K110" s="78">
        <v>66.754869712003298</v>
      </c>
      <c r="L110" s="78">
        <v>-62.651712617656798</v>
      </c>
      <c r="M110" s="78">
        <v>102.636047116529</v>
      </c>
      <c r="N110" s="78">
        <v>6.6920966338746598E-4</v>
      </c>
      <c r="O110" s="78">
        <v>1.6695255916760801</v>
      </c>
      <c r="P110" s="78">
        <v>2.56690647482014</v>
      </c>
      <c r="Q110" s="83">
        <v>1.5011668141168699</v>
      </c>
    </row>
    <row r="111" spans="10:17" ht="14.25">
      <c r="J111" s="78">
        <v>4.4214285714285699</v>
      </c>
      <c r="K111" s="78">
        <v>68.134626199757903</v>
      </c>
      <c r="L111" s="78">
        <v>-64.377655114011006</v>
      </c>
      <c r="M111" s="78">
        <v>104.36198961288299</v>
      </c>
      <c r="N111" s="78">
        <v>1.0038144950812E-3</v>
      </c>
      <c r="O111" s="78">
        <v>1.7040330182732</v>
      </c>
      <c r="P111" s="78">
        <v>2.6100719424460399</v>
      </c>
      <c r="Q111" s="83">
        <v>1.5162052827239501</v>
      </c>
    </row>
    <row r="112" spans="10:17" ht="14.25">
      <c r="J112" s="78">
        <v>4.4595238095238097</v>
      </c>
      <c r="K112" s="78">
        <v>68.248892479319096</v>
      </c>
      <c r="L112" s="78">
        <v>-65.5858148614589</v>
      </c>
      <c r="M112" s="78">
        <v>105.570149360331</v>
      </c>
      <c r="N112" s="78">
        <v>3.3460483169373299E-4</v>
      </c>
      <c r="O112" s="78">
        <v>1.7068907944746401</v>
      </c>
      <c r="P112" s="78">
        <v>2.64028776978417</v>
      </c>
      <c r="Q112" s="83">
        <v>1.5058154798504799</v>
      </c>
    </row>
    <row r="113" spans="10:17" ht="14.25">
      <c r="J113" s="78">
        <v>4.5009523809523797</v>
      </c>
      <c r="K113" s="78">
        <v>69.427421733490505</v>
      </c>
      <c r="L113" s="78">
        <v>-67.311757357812994</v>
      </c>
      <c r="M113" s="78">
        <v>107.296091856685</v>
      </c>
      <c r="N113" s="78">
        <v>6.6920966338746598E-4</v>
      </c>
      <c r="O113" s="78">
        <v>1.73636556925686</v>
      </c>
      <c r="P113" s="78">
        <v>2.6834532374100699</v>
      </c>
      <c r="Q113" s="83">
        <v>1.51813934745829</v>
      </c>
    </row>
    <row r="114" spans="10:17" ht="14.25">
      <c r="J114" s="78">
        <v>4.5423809523809497</v>
      </c>
      <c r="K114" s="78">
        <v>70.289529725111606</v>
      </c>
      <c r="L114" s="78">
        <v>-68.634979938351293</v>
      </c>
      <c r="M114" s="78">
        <v>108.619314437223</v>
      </c>
      <c r="N114" s="78">
        <v>0</v>
      </c>
      <c r="O114" s="78">
        <v>1.7579267132005101</v>
      </c>
      <c r="P114" s="78">
        <v>2.71654676258993</v>
      </c>
      <c r="Q114" s="83">
        <v>1.5232724384543599</v>
      </c>
    </row>
    <row r="115" spans="10:17" ht="14.25">
      <c r="J115" s="78">
        <v>4.5852380952381004</v>
      </c>
      <c r="K115" s="78">
        <v>71.669392306586005</v>
      </c>
      <c r="L115" s="78">
        <v>-70.102031060252301</v>
      </c>
      <c r="M115" s="78">
        <v>110.086365559124</v>
      </c>
      <c r="N115" s="78">
        <v>6.6920966338746598E-4</v>
      </c>
      <c r="O115" s="78">
        <v>1.79243679317979</v>
      </c>
      <c r="P115" s="78">
        <v>2.7532374100719399</v>
      </c>
      <c r="Q115" s="83">
        <v>1.5391283552316699</v>
      </c>
    </row>
    <row r="116" spans="10:17" ht="14.25">
      <c r="J116" s="78">
        <v>4.6252380952380996</v>
      </c>
      <c r="K116" s="78">
        <v>72.790424417057494</v>
      </c>
      <c r="L116" s="78">
        <v>-72.547116263420705</v>
      </c>
      <c r="M116" s="78">
        <v>112.53145076229301</v>
      </c>
      <c r="N116" s="78">
        <v>0</v>
      </c>
      <c r="O116" s="78">
        <v>1.82047357619798</v>
      </c>
      <c r="P116" s="78">
        <v>2.8143884892086302</v>
      </c>
      <c r="Q116" s="83">
        <v>1.5500549444790299</v>
      </c>
    </row>
    <row r="117" spans="10:17" ht="14.25">
      <c r="J117" s="78">
        <v>4.6652380952380996</v>
      </c>
      <c r="K117" s="78">
        <v>73.652566577931097</v>
      </c>
      <c r="L117" s="78">
        <v>-74.129230218412104</v>
      </c>
      <c r="M117" s="78">
        <v>114.11356471728401</v>
      </c>
      <c r="N117" s="78">
        <v>3.3460483169373299E-4</v>
      </c>
      <c r="O117" s="78">
        <v>1.84203557470762</v>
      </c>
      <c r="P117" s="78">
        <v>2.85395683453237</v>
      </c>
      <c r="Q117" s="83">
        <v>1.5552448228547799</v>
      </c>
    </row>
    <row r="118" spans="10:17" ht="14.25">
      <c r="J118" s="78">
        <v>4.7095238095238097</v>
      </c>
      <c r="K118" s="78">
        <v>74.946107194139003</v>
      </c>
      <c r="L118" s="78">
        <v>-75.740109881676005</v>
      </c>
      <c r="M118" s="78">
        <v>115.72444438054799</v>
      </c>
      <c r="N118" s="78">
        <v>3.3460483169373299E-4</v>
      </c>
      <c r="O118" s="78">
        <v>1.87438676005108</v>
      </c>
      <c r="P118" s="78">
        <v>2.8942446043165502</v>
      </c>
      <c r="Q118" s="83">
        <v>1.5680866591417499</v>
      </c>
    </row>
    <row r="119" spans="10:17" ht="14.25">
      <c r="J119" s="78">
        <v>4.7495238095238097</v>
      </c>
      <c r="K119" s="78">
        <v>76.009612315294206</v>
      </c>
      <c r="L119" s="78">
        <v>-77.408520961484996</v>
      </c>
      <c r="M119" s="78">
        <v>117.392855460357</v>
      </c>
      <c r="N119" s="78">
        <v>3.3460483169373299E-4</v>
      </c>
      <c r="O119" s="78">
        <v>1.90098480487249</v>
      </c>
      <c r="P119" s="78">
        <v>2.9359712230215802</v>
      </c>
      <c r="Q119" s="83">
        <v>1.5772722212106001</v>
      </c>
    </row>
    <row r="120" spans="10:17" ht="14.25">
      <c r="J120" s="78">
        <v>4.7957142857142898</v>
      </c>
      <c r="K120" s="78">
        <v>77.389414153659303</v>
      </c>
      <c r="L120" s="78">
        <v>-80.054966122561396</v>
      </c>
      <c r="M120" s="78">
        <v>120.039300621433</v>
      </c>
      <c r="N120" s="78">
        <v>6.6920966338746598E-4</v>
      </c>
      <c r="O120" s="78">
        <v>1.93549336567907</v>
      </c>
      <c r="P120" s="78">
        <v>3.0021582733812902</v>
      </c>
      <c r="Q120" s="83">
        <v>1.5908521021161</v>
      </c>
    </row>
    <row r="121" spans="10:17" ht="14.25">
      <c r="J121" s="78">
        <v>4.8323809523809498</v>
      </c>
      <c r="K121" s="78">
        <v>78.309162333812907</v>
      </c>
      <c r="L121" s="78">
        <v>-81.780908618915603</v>
      </c>
      <c r="M121" s="78">
        <v>121.76524311778699</v>
      </c>
      <c r="N121" s="78">
        <v>3.3460483169373299E-4</v>
      </c>
      <c r="O121" s="78">
        <v>1.9584960789086601</v>
      </c>
      <c r="P121" s="78">
        <v>3.0453237410071901</v>
      </c>
      <c r="Q121" s="83">
        <v>1.5978142134650599</v>
      </c>
    </row>
    <row r="122" spans="10:17" ht="14.25">
      <c r="J122" s="78">
        <v>4.8738095238095198</v>
      </c>
      <c r="K122" s="78">
        <v>79.689065301924899</v>
      </c>
      <c r="L122" s="78">
        <v>-83.650679656632605</v>
      </c>
      <c r="M122" s="78">
        <v>123.635014155504</v>
      </c>
      <c r="N122" s="78">
        <v>6.6920966338746598E-4</v>
      </c>
      <c r="O122" s="78">
        <v>1.99300716894946</v>
      </c>
      <c r="P122" s="78">
        <v>3.09208633093525</v>
      </c>
      <c r="Q122" s="83">
        <v>1.6125450182263801</v>
      </c>
    </row>
    <row r="123" spans="10:17" ht="14.25">
      <c r="J123" s="78">
        <v>4.9185714285714299</v>
      </c>
      <c r="K123" s="78">
        <v>81.270261472212795</v>
      </c>
      <c r="L123" s="78">
        <v>-85.779342068802805</v>
      </c>
      <c r="M123" s="78">
        <v>125.76367656767501</v>
      </c>
      <c r="N123" s="78">
        <v>1.0038144950812E-3</v>
      </c>
      <c r="O123" s="78">
        <v>2.0325525606661201</v>
      </c>
      <c r="P123" s="78">
        <v>3.1453237410071901</v>
      </c>
      <c r="Q123" s="83">
        <v>1.63001737412212</v>
      </c>
    </row>
    <row r="124" spans="10:17" ht="14.25">
      <c r="J124" s="78">
        <v>4.96285714285714</v>
      </c>
      <c r="K124" s="78">
        <v>82.247389288371906</v>
      </c>
      <c r="L124" s="78">
        <v>-87.706644523064995</v>
      </c>
      <c r="M124" s="78">
        <v>127.690979021937</v>
      </c>
      <c r="N124" s="78">
        <v>6.6920966338746598E-4</v>
      </c>
      <c r="O124" s="78">
        <v>2.0569903268164298</v>
      </c>
      <c r="P124" s="78">
        <v>3.1935251798561102</v>
      </c>
      <c r="Q124" s="83">
        <v>1.63516084232401</v>
      </c>
    </row>
    <row r="125" spans="10:17" ht="14.25">
      <c r="J125" s="78">
        <v>5.00285714285714</v>
      </c>
      <c r="K125" s="78">
        <v>83.109543475702694</v>
      </c>
      <c r="L125" s="78">
        <v>-89.432587019419103</v>
      </c>
      <c r="M125" s="78">
        <v>129.41692151829099</v>
      </c>
      <c r="N125" s="78">
        <v>1.0038144950812E-3</v>
      </c>
      <c r="O125" s="78">
        <v>2.07855262610529</v>
      </c>
      <c r="P125" s="78">
        <v>3.2366906474820101</v>
      </c>
      <c r="Q125" s="83">
        <v>1.6393202625204899</v>
      </c>
    </row>
    <row r="126" spans="10:17" ht="14.25">
      <c r="J126" s="78">
        <v>5.0380952380952397</v>
      </c>
      <c r="K126" s="78">
        <v>84.288218903693604</v>
      </c>
      <c r="L126" s="78">
        <v>-90.554449642049306</v>
      </c>
      <c r="M126" s="78">
        <v>130.538784140921</v>
      </c>
      <c r="N126" s="78">
        <v>6.6920966338746598E-4</v>
      </c>
      <c r="O126" s="78">
        <v>2.1080310566647502</v>
      </c>
      <c r="P126" s="78">
        <v>3.26474820143885</v>
      </c>
      <c r="Q126" s="83">
        <v>1.6512495763627999</v>
      </c>
    </row>
    <row r="127" spans="10:17" ht="14.25">
      <c r="J127" s="78">
        <v>5.0828571428571401</v>
      </c>
      <c r="K127" s="78">
        <v>85.322873165563607</v>
      </c>
      <c r="L127" s="78">
        <v>-92.740643470764596</v>
      </c>
      <c r="M127" s="78">
        <v>132.724977969637</v>
      </c>
      <c r="N127" s="78">
        <v>1.0038144950812E-3</v>
      </c>
      <c r="O127" s="78">
        <v>2.1339075474163698</v>
      </c>
      <c r="P127" s="78">
        <v>3.3194244604316498</v>
      </c>
      <c r="Q127" s="83">
        <v>1.65706369804301</v>
      </c>
    </row>
    <row r="128" spans="10:17" ht="14.25">
      <c r="J128" s="78">
        <v>5.1242857142857101</v>
      </c>
      <c r="K128" s="78">
        <v>86.530191125002005</v>
      </c>
      <c r="L128" s="78">
        <v>-94.466585967118803</v>
      </c>
      <c r="M128" s="78">
        <v>134.450920465991</v>
      </c>
      <c r="N128" s="78">
        <v>0</v>
      </c>
      <c r="O128" s="78">
        <v>2.16410232180914</v>
      </c>
      <c r="P128" s="78">
        <v>3.3625899280575502</v>
      </c>
      <c r="Q128" s="83">
        <v>1.6672274588228999</v>
      </c>
    </row>
    <row r="129" spans="10:17" ht="14.25">
      <c r="J129" s="78">
        <v>5.1671428571428599</v>
      </c>
      <c r="K129" s="78">
        <v>87.823778790499901</v>
      </c>
      <c r="L129" s="78">
        <v>-96.451419837926196</v>
      </c>
      <c r="M129" s="78">
        <v>136.435754336798</v>
      </c>
      <c r="N129" s="78">
        <v>0</v>
      </c>
      <c r="O129" s="78">
        <v>2.19645468384569</v>
      </c>
      <c r="P129" s="78">
        <v>3.4122302158273401</v>
      </c>
      <c r="Q129" s="83">
        <v>1.6784340700532401</v>
      </c>
    </row>
    <row r="130" spans="10:17" ht="14.25">
      <c r="J130" s="78">
        <v>5.21</v>
      </c>
      <c r="K130" s="78">
        <v>88.944773842038103</v>
      </c>
      <c r="L130" s="78">
        <v>-98.3787222921883</v>
      </c>
      <c r="M130" s="78">
        <v>138.36305679105999</v>
      </c>
      <c r="N130" s="78">
        <v>6.6920966338746598E-4</v>
      </c>
      <c r="O130" s="78">
        <v>2.2244905400275599</v>
      </c>
      <c r="P130" s="78">
        <v>3.4604316546762601</v>
      </c>
      <c r="Q130" s="83">
        <v>1.6861435933617399</v>
      </c>
    </row>
    <row r="131" spans="10:17" ht="14.25">
      <c r="J131" s="78">
        <v>5.25</v>
      </c>
      <c r="K131" s="78">
        <v>90.382250998390305</v>
      </c>
      <c r="L131" s="78">
        <v>-100.449853287813</v>
      </c>
      <c r="M131" s="78">
        <v>140.43418778668499</v>
      </c>
      <c r="N131" s="78">
        <v>6.6920966338746598E-4</v>
      </c>
      <c r="O131" s="78">
        <v>2.2604415487005398</v>
      </c>
      <c r="P131" s="78">
        <v>3.5122302158273402</v>
      </c>
      <c r="Q131" s="83">
        <v>1.70067730229521</v>
      </c>
    </row>
    <row r="132" spans="10:17" ht="14.25">
      <c r="J132" s="78">
        <v>5.29285714285714</v>
      </c>
      <c r="K132" s="78">
        <v>91.503249212234806</v>
      </c>
      <c r="L132" s="78">
        <v>-102.837407074437</v>
      </c>
      <c r="M132" s="78">
        <v>142.821741573308</v>
      </c>
      <c r="N132" s="78">
        <v>0</v>
      </c>
      <c r="O132" s="78">
        <v>2.28847748397104</v>
      </c>
      <c r="P132" s="78">
        <v>3.5719424460431699</v>
      </c>
      <c r="Q132" s="83">
        <v>1.70808608931283</v>
      </c>
    </row>
    <row r="133" spans="10:17" ht="14.25">
      <c r="J133" s="78">
        <v>5.3328571428571401</v>
      </c>
      <c r="K133" s="78">
        <v>92.969495028345605</v>
      </c>
      <c r="L133" s="78">
        <v>-104.505818154246</v>
      </c>
      <c r="M133" s="78">
        <v>144.490152653118</v>
      </c>
      <c r="N133" s="78">
        <v>1.0038144950812E-3</v>
      </c>
      <c r="O133" s="78">
        <v>2.3251479909205099</v>
      </c>
      <c r="P133" s="78">
        <v>3.6136690647481999</v>
      </c>
      <c r="Q133" s="83">
        <v>1.72276886365705</v>
      </c>
    </row>
    <row r="134" spans="10:17" ht="14.25">
      <c r="J134" s="78">
        <v>5.3757142857142899</v>
      </c>
      <c r="K134" s="78">
        <v>94.464450612039897</v>
      </c>
      <c r="L134" s="78">
        <v>-106.835840524324</v>
      </c>
      <c r="M134" s="78">
        <v>146.82017502319599</v>
      </c>
      <c r="N134" s="78">
        <v>1.0038144950812E-3</v>
      </c>
      <c r="O134" s="78">
        <v>2.36253652326526</v>
      </c>
      <c r="P134" s="78">
        <v>3.67194244604317</v>
      </c>
      <c r="Q134" s="83">
        <v>1.7368437573452999</v>
      </c>
    </row>
    <row r="135" spans="10:17" ht="14.25">
      <c r="J135" s="78">
        <v>5.4157142857142899</v>
      </c>
      <c r="K135" s="78">
        <v>95.125259548004607</v>
      </c>
      <c r="L135" s="78">
        <v>-108.878205811676</v>
      </c>
      <c r="M135" s="78">
        <v>148.86254031054801</v>
      </c>
      <c r="N135" s="78">
        <v>6.6920966338746598E-4</v>
      </c>
      <c r="O135" s="78">
        <v>2.3790632191387</v>
      </c>
      <c r="P135" s="78">
        <v>3.7230215827338098</v>
      </c>
      <c r="Q135" s="83">
        <v>1.7362172736502</v>
      </c>
    </row>
    <row r="136" spans="10:17" ht="14.25">
      <c r="J136" s="78">
        <v>5.4619047619047603</v>
      </c>
      <c r="K136" s="78">
        <v>96.562620206136998</v>
      </c>
      <c r="L136" s="78">
        <v>-110.201428392214</v>
      </c>
      <c r="M136" s="78">
        <v>150.185762891086</v>
      </c>
      <c r="N136" s="78">
        <v>6.6920966338746598E-4</v>
      </c>
      <c r="O136" s="78">
        <v>2.4150113142151102</v>
      </c>
      <c r="P136" s="78">
        <v>3.7561151079136699</v>
      </c>
      <c r="Q136" s="83">
        <v>1.74785046132794</v>
      </c>
    </row>
    <row r="137" spans="10:17" ht="14.25">
      <c r="J137" s="78">
        <v>5.50142857142857</v>
      </c>
      <c r="K137" s="78">
        <v>97.741224468138199</v>
      </c>
      <c r="L137" s="78">
        <v>-112.272559387839</v>
      </c>
      <c r="M137" s="78">
        <v>152.256893886711</v>
      </c>
      <c r="N137" s="78">
        <v>6.6920966338746598E-4</v>
      </c>
      <c r="O137" s="78">
        <v>2.44448796492776</v>
      </c>
      <c r="P137" s="78">
        <v>3.8079136690647499</v>
      </c>
      <c r="Q137" s="83">
        <v>1.75671701605226</v>
      </c>
    </row>
    <row r="138" spans="10:17" ht="14.25">
      <c r="J138" s="78">
        <v>5.54285714285714</v>
      </c>
      <c r="K138" s="78">
        <v>98.948557870172706</v>
      </c>
      <c r="L138" s="78">
        <v>-114.40122180001001</v>
      </c>
      <c r="M138" s="78">
        <v>154.385556298881</v>
      </c>
      <c r="N138" s="78">
        <v>0</v>
      </c>
      <c r="O138" s="78">
        <v>2.4746831255366901</v>
      </c>
      <c r="P138" s="78">
        <v>3.8611510791366901</v>
      </c>
      <c r="Q138" s="83">
        <v>1.7653687028246601</v>
      </c>
    </row>
    <row r="139" spans="10:17" ht="14.25">
      <c r="J139" s="78">
        <v>5.5814285714285701</v>
      </c>
      <c r="K139" s="78">
        <v>100.38607530169401</v>
      </c>
      <c r="L139" s="78">
        <v>-116.587415628725</v>
      </c>
      <c r="M139" s="78">
        <v>156.571750127597</v>
      </c>
      <c r="N139" s="78">
        <v>-3.3460483169373299E-4</v>
      </c>
      <c r="O139" s="78">
        <v>2.5106351414833901</v>
      </c>
      <c r="P139" s="78">
        <v>3.9158273381295001</v>
      </c>
      <c r="Q139" s="83">
        <v>1.7789241840712</v>
      </c>
    </row>
    <row r="140" spans="10:17" ht="14.25">
      <c r="J140" s="78">
        <v>5.6276190476190502</v>
      </c>
      <c r="K140" s="78">
        <v>101.880974192899</v>
      </c>
      <c r="L140" s="78">
        <v>-119.521517872527</v>
      </c>
      <c r="M140" s="78">
        <v>159.50585237139899</v>
      </c>
      <c r="N140" s="78">
        <v>1.0038144950812E-3</v>
      </c>
      <c r="O140" s="78">
        <v>2.5480222559605998</v>
      </c>
      <c r="P140" s="78">
        <v>3.9892086330935199</v>
      </c>
      <c r="Q140" s="83">
        <v>1.7908867091429601</v>
      </c>
    </row>
    <row r="141" spans="10:17" ht="14.25">
      <c r="J141" s="78">
        <v>5.6642857142857101</v>
      </c>
      <c r="K141" s="78">
        <v>103.54865795227001</v>
      </c>
      <c r="L141" s="78">
        <v>-121.448820326789</v>
      </c>
      <c r="M141" s="78">
        <v>161.43315482566101</v>
      </c>
      <c r="N141" s="78">
        <v>3.3460483169373299E-4</v>
      </c>
      <c r="O141" s="78">
        <v>2.5897306845307599</v>
      </c>
      <c r="P141" s="78">
        <v>4.0374100719424497</v>
      </c>
      <c r="Q141" s="83">
        <v>1.8087358317040301</v>
      </c>
    </row>
    <row r="142" spans="10:17" ht="14.25">
      <c r="J142" s="78">
        <v>5.7104761904761903</v>
      </c>
      <c r="K142" s="78">
        <v>104.468246086287</v>
      </c>
      <c r="L142" s="78">
        <v>-123.11723140659799</v>
      </c>
      <c r="M142" s="78">
        <v>163.10156590547001</v>
      </c>
      <c r="N142" s="78">
        <v>6.6920966338746598E-4</v>
      </c>
      <c r="O142" s="78">
        <v>2.61272939503931</v>
      </c>
      <c r="P142" s="78">
        <v>4.0791366906474797</v>
      </c>
      <c r="Q142" s="83">
        <v>1.81020899151626</v>
      </c>
    </row>
    <row r="143" spans="10:17" ht="14.25">
      <c r="J143" s="78">
        <v>5.7533333333333303</v>
      </c>
      <c r="K143" s="78">
        <v>106.16457604001</v>
      </c>
      <c r="L143" s="78">
        <v>-126.367756441399</v>
      </c>
      <c r="M143" s="78">
        <v>166.35209094027101</v>
      </c>
      <c r="N143" s="78">
        <v>6.6920966338746598E-4</v>
      </c>
      <c r="O143" s="78">
        <v>2.6551542590512498</v>
      </c>
      <c r="P143" s="78">
        <v>4.1604316546762599</v>
      </c>
      <c r="Q143" s="83">
        <v>1.82620886579579</v>
      </c>
    </row>
    <row r="144" spans="10:17" ht="14.25">
      <c r="J144" s="78">
        <v>5.7933333333333303</v>
      </c>
      <c r="K144" s="78">
        <v>107.544541134101</v>
      </c>
      <c r="L144" s="78">
        <v>-128.093698937753</v>
      </c>
      <c r="M144" s="78">
        <v>168.07803343662499</v>
      </c>
      <c r="N144" s="78">
        <v>3.3460483169373299E-4</v>
      </c>
      <c r="O144" s="78">
        <v>2.68966690285004</v>
      </c>
      <c r="P144" s="78">
        <v>4.2035971223021598</v>
      </c>
      <c r="Q144" s="83">
        <v>1.83741970954331</v>
      </c>
    </row>
    <row r="145" spans="10:17" ht="14.25">
      <c r="J145" s="78">
        <v>5.8347619047619004</v>
      </c>
      <c r="K145" s="78">
        <v>109.12583951308901</v>
      </c>
      <c r="L145" s="78">
        <v>-130.42372130783099</v>
      </c>
      <c r="M145" s="78">
        <v>170.408055806703</v>
      </c>
      <c r="N145" s="78">
        <v>3.3460483169373299E-4</v>
      </c>
      <c r="O145" s="78">
        <v>2.7292148507853198</v>
      </c>
      <c r="P145" s="78">
        <v>4.2618705035971196</v>
      </c>
      <c r="Q145" s="83">
        <v>1.85147480991524</v>
      </c>
    </row>
    <row r="146" spans="10:17" ht="14.25">
      <c r="J146" s="78">
        <v>5.8747619047619004</v>
      </c>
      <c r="K146" s="78">
        <v>110.56333892432301</v>
      </c>
      <c r="L146" s="78">
        <v>-132.46608659518299</v>
      </c>
      <c r="M146" s="78">
        <v>172.450421094055</v>
      </c>
      <c r="N146" s="78">
        <v>6.6920966338746598E-4</v>
      </c>
      <c r="O146" s="78">
        <v>2.76516641604834</v>
      </c>
      <c r="P146" s="78">
        <v>4.3129496402877701</v>
      </c>
      <c r="Q146" s="83">
        <v>1.86333757982092</v>
      </c>
    </row>
    <row r="147" spans="10:17" ht="14.25">
      <c r="J147" s="78">
        <v>5.9190476190476202</v>
      </c>
      <c r="K147" s="78">
        <v>111.684332992046</v>
      </c>
      <c r="L147" s="78">
        <v>-134.53721759080801</v>
      </c>
      <c r="M147" s="78">
        <v>174.52155208968</v>
      </c>
      <c r="N147" s="78">
        <v>1.0038144950812E-3</v>
      </c>
      <c r="O147" s="78">
        <v>2.7932022476251799</v>
      </c>
      <c r="P147" s="78">
        <v>4.3647482014388501</v>
      </c>
      <c r="Q147" s="83">
        <v>1.8683350343099301</v>
      </c>
    </row>
    <row r="148" spans="10:17" ht="14.25">
      <c r="J148" s="78">
        <v>5.9576190476190503</v>
      </c>
      <c r="K148" s="78">
        <v>113.265691886768</v>
      </c>
      <c r="L148" s="78">
        <v>-137.989102583517</v>
      </c>
      <c r="M148" s="78">
        <v>177.97343708238901</v>
      </c>
      <c r="N148" s="78">
        <v>0</v>
      </c>
      <c r="O148" s="78">
        <v>2.8327517090465499</v>
      </c>
      <c r="P148" s="78">
        <v>4.4510791366906499</v>
      </c>
      <c r="Q148" s="83">
        <v>1.8827823390907299</v>
      </c>
    </row>
    <row r="149" spans="10:17" ht="14.25">
      <c r="J149" s="78">
        <v>6.0019047619047603</v>
      </c>
      <c r="K149" s="78">
        <v>114.242860680845</v>
      </c>
      <c r="L149" s="78">
        <v>-138.79454241514901</v>
      </c>
      <c r="M149" s="78">
        <v>178.778876914021</v>
      </c>
      <c r="N149" s="78">
        <v>3.3460483169373299E-4</v>
      </c>
      <c r="O149" s="78">
        <v>2.8571905000461602</v>
      </c>
      <c r="P149" s="78">
        <v>4.4712230215827304</v>
      </c>
      <c r="Q149" s="83">
        <v>1.88517100056491</v>
      </c>
    </row>
    <row r="150" spans="10:17" ht="14.25">
      <c r="J150" s="78">
        <v>6.0433333333333303</v>
      </c>
      <c r="K150" s="78">
        <v>115.421446838962</v>
      </c>
      <c r="L150" s="78">
        <v>-140.693079161138</v>
      </c>
      <c r="M150" s="78">
        <v>180.67741366000999</v>
      </c>
      <c r="N150" s="78">
        <v>0</v>
      </c>
      <c r="O150" s="78">
        <v>2.8866666979844</v>
      </c>
      <c r="P150" s="78">
        <v>4.5187050359712204</v>
      </c>
      <c r="Q150" s="83">
        <v>1.89174993178826</v>
      </c>
    </row>
    <row r="151" spans="10:17" ht="14.25">
      <c r="J151" s="78">
        <v>6.0880952380952396</v>
      </c>
      <c r="K151" s="78">
        <v>117.204049586743</v>
      </c>
      <c r="L151" s="78">
        <v>-143.310758613942</v>
      </c>
      <c r="M151" s="78">
        <v>183.29509311281399</v>
      </c>
      <c r="N151" s="78">
        <v>3.3460483169373299E-4</v>
      </c>
      <c r="O151" s="78">
        <v>2.9312492268703201</v>
      </c>
      <c r="P151" s="78">
        <v>4.5841726618705003</v>
      </c>
      <c r="Q151" s="83">
        <v>1.90712123280084</v>
      </c>
    </row>
    <row r="152" spans="10:17" ht="14.25">
      <c r="J152" s="78">
        <v>6.1261904761904802</v>
      </c>
      <c r="K152" s="78">
        <v>118.44023503081</v>
      </c>
      <c r="L152" s="78">
        <v>-145.29559248474899</v>
      </c>
      <c r="M152" s="78">
        <v>185.27992698362101</v>
      </c>
      <c r="N152" s="78">
        <v>3.3460483169373299E-4</v>
      </c>
      <c r="O152" s="78">
        <v>2.9621659711293198</v>
      </c>
      <c r="P152" s="78">
        <v>4.6338129496402898</v>
      </c>
      <c r="Q152" s="83">
        <v>1.91544064551985</v>
      </c>
    </row>
    <row r="153" spans="10:17" ht="14.25">
      <c r="J153" s="78">
        <v>6.1690476190476202</v>
      </c>
      <c r="K153" s="78">
        <v>119.90645518440699</v>
      </c>
      <c r="L153" s="78">
        <v>-147.74067768791801</v>
      </c>
      <c r="M153" s="78">
        <v>187.72501218679</v>
      </c>
      <c r="N153" s="78">
        <v>0</v>
      </c>
      <c r="O153" s="78">
        <v>2.9988358362645702</v>
      </c>
      <c r="P153" s="78">
        <v>4.6949640287769796</v>
      </c>
      <c r="Q153" s="83">
        <v>1.9259012070141399</v>
      </c>
    </row>
    <row r="154" spans="10:17" ht="14.25">
      <c r="J154" s="78">
        <v>6.2076190476190503</v>
      </c>
      <c r="K154" s="78">
        <v>121.027571334065</v>
      </c>
      <c r="L154" s="78">
        <v>-149.95563722490601</v>
      </c>
      <c r="M154" s="78">
        <v>189.939971723778</v>
      </c>
      <c r="N154" s="78">
        <v>6.6920966338746598E-4</v>
      </c>
      <c r="O154" s="78">
        <v>3.02687472108558</v>
      </c>
      <c r="P154" s="78">
        <v>4.7503597122302104</v>
      </c>
      <c r="Q154" s="83">
        <v>1.93199482420194</v>
      </c>
    </row>
    <row r="155" spans="10:17" ht="14.25">
      <c r="J155" s="78">
        <v>6.2519047619047603</v>
      </c>
      <c r="K155" s="78">
        <v>122.465001319992</v>
      </c>
      <c r="L155" s="78">
        <v>-152.54455096943701</v>
      </c>
      <c r="M155" s="78">
        <v>192.528885468309</v>
      </c>
      <c r="N155" s="78">
        <v>3.3460483169373299E-4</v>
      </c>
      <c r="O155" s="78">
        <v>3.0628245500359101</v>
      </c>
      <c r="P155" s="78">
        <v>4.8151079136690598</v>
      </c>
      <c r="Q155" s="83">
        <v>1.94130130439037</v>
      </c>
    </row>
    <row r="156" spans="10:17" ht="14.25">
      <c r="J156" s="78">
        <v>6.2890476190476203</v>
      </c>
      <c r="K156" s="78">
        <v>124.161461999289</v>
      </c>
      <c r="L156" s="78">
        <v>-154.73074479815199</v>
      </c>
      <c r="M156" s="78">
        <v>194.715079297024</v>
      </c>
      <c r="N156" s="78">
        <v>1.0038144950812E-3</v>
      </c>
      <c r="O156" s="78">
        <v>3.10525268346762</v>
      </c>
      <c r="P156" s="78">
        <v>4.8697841726618698</v>
      </c>
      <c r="Q156" s="83">
        <v>1.95681090088539</v>
      </c>
    </row>
    <row r="157" spans="10:17" ht="14.25">
      <c r="J157" s="78">
        <v>6.3347619047619101</v>
      </c>
      <c r="K157" s="78">
        <v>125.88652481754799</v>
      </c>
      <c r="L157" s="78">
        <v>-158.182629790861</v>
      </c>
      <c r="M157" s="78">
        <v>198.16696428973299</v>
      </c>
      <c r="N157" s="78">
        <v>3.3460483169373299E-4</v>
      </c>
      <c r="O157" s="78">
        <v>3.1483961505248801</v>
      </c>
      <c r="P157" s="78">
        <v>4.9561151079136696</v>
      </c>
      <c r="Q157" s="83">
        <v>1.96992142823632</v>
      </c>
    </row>
    <row r="158" spans="10:17" ht="14.25">
      <c r="J158" s="78">
        <v>6.3761904761904802</v>
      </c>
      <c r="K158" s="78">
        <v>127.20895179731799</v>
      </c>
      <c r="L158" s="78">
        <v>-159.90857228721501</v>
      </c>
      <c r="M158" s="78">
        <v>199.892906786087</v>
      </c>
      <c r="N158" s="78">
        <v>6.6920966338746598E-4</v>
      </c>
      <c r="O158" s="78">
        <v>3.18146977789281</v>
      </c>
      <c r="P158" s="78">
        <v>4.9992805755395704</v>
      </c>
      <c r="Q158" s="83">
        <v>1.97786216770571</v>
      </c>
    </row>
    <row r="159" spans="10:17" ht="14.25">
      <c r="J159" s="78">
        <v>6.4161904761904802</v>
      </c>
      <c r="K159" s="78">
        <v>128.44511053707799</v>
      </c>
      <c r="L159" s="78">
        <v>-161.97970328284001</v>
      </c>
      <c r="M159" s="78">
        <v>201.96403778171199</v>
      </c>
      <c r="N159" s="78">
        <v>1.0038144950812E-3</v>
      </c>
      <c r="O159" s="78">
        <v>3.2123858542825601</v>
      </c>
      <c r="P159" s="78">
        <v>5.0510791366906496</v>
      </c>
      <c r="Q159" s="83">
        <v>1.9847979635541899</v>
      </c>
    </row>
    <row r="160" spans="10:17" ht="14.25">
      <c r="J160" s="78">
        <v>6.4576190476190503</v>
      </c>
      <c r="K160" s="78">
        <v>129.56618056313101</v>
      </c>
      <c r="L160" s="78">
        <v>-163.82070861228399</v>
      </c>
      <c r="M160" s="78">
        <v>203.80504311115601</v>
      </c>
      <c r="N160" s="78">
        <v>3.3460483169373299E-4</v>
      </c>
      <c r="O160" s="78">
        <v>3.2404235855616599</v>
      </c>
      <c r="P160" s="78">
        <v>5.0971223021582697</v>
      </c>
      <c r="Q160" s="83">
        <v>1.9894250030528899</v>
      </c>
    </row>
    <row r="161" spans="10:17" ht="14.25">
      <c r="J161" s="78">
        <v>6.4976190476190503</v>
      </c>
      <c r="K161" s="78">
        <v>130.88863932830799</v>
      </c>
      <c r="L161" s="78">
        <v>-165.89183960790899</v>
      </c>
      <c r="M161" s="78">
        <v>205.87617410678101</v>
      </c>
      <c r="N161" s="78">
        <v>6.6920966338746598E-4</v>
      </c>
      <c r="O161" s="78">
        <v>3.2734980078760798</v>
      </c>
      <c r="P161" s="78">
        <v>5.1489208633093497</v>
      </c>
      <c r="Q161" s="83">
        <v>1.9975308762980899</v>
      </c>
    </row>
    <row r="162" spans="10:17" ht="14.25">
      <c r="J162" s="78">
        <v>6.5452380952380897</v>
      </c>
      <c r="K162" s="78">
        <v>132.84380004464501</v>
      </c>
      <c r="L162" s="78">
        <v>-168.682113310349</v>
      </c>
      <c r="M162" s="78">
        <v>208.66644780922101</v>
      </c>
      <c r="N162" s="78">
        <v>3.3460483169373299E-4</v>
      </c>
      <c r="O162" s="78">
        <v>3.32239617614227</v>
      </c>
      <c r="P162" s="78">
        <v>5.2187050359712197</v>
      </c>
      <c r="Q162" s="83">
        <v>2.0128695931261</v>
      </c>
    </row>
    <row r="163" spans="10:17" ht="14.25">
      <c r="J163" s="78">
        <v>6.5833333333333304</v>
      </c>
      <c r="K163" s="78">
        <v>134.16629812215899</v>
      </c>
      <c r="L163" s="78">
        <v>-170.925838555609</v>
      </c>
      <c r="M163" s="78">
        <v>210.91017305448099</v>
      </c>
      <c r="N163" s="78">
        <v>-3.3460483169373299E-4</v>
      </c>
      <c r="O163" s="78">
        <v>3.3554715816501801</v>
      </c>
      <c r="P163" s="78">
        <v>5.2748201438848898</v>
      </c>
      <c r="Q163" s="83">
        <v>2.0213104632040699</v>
      </c>
    </row>
    <row r="164" spans="10:17" ht="14.25">
      <c r="J164" s="78">
        <v>6.6280952380952396</v>
      </c>
      <c r="K164" s="78">
        <v>136.006453811977</v>
      </c>
      <c r="L164" s="78">
        <v>-173.19832950914201</v>
      </c>
      <c r="M164" s="78">
        <v>213.182664008014</v>
      </c>
      <c r="N164" s="78">
        <v>6.6920966338746598E-4</v>
      </c>
      <c r="O164" s="78">
        <v>3.4014934978051099</v>
      </c>
      <c r="P164" s="78">
        <v>5.3316546762589896</v>
      </c>
      <c r="Q164" s="83">
        <v>2.0354227924892601</v>
      </c>
    </row>
    <row r="165" spans="10:17" ht="14.25">
      <c r="J165" s="78">
        <v>6.6695238095238096</v>
      </c>
      <c r="K165" s="78">
        <v>136.58098319877601</v>
      </c>
      <c r="L165" s="78">
        <v>-174.11883217386401</v>
      </c>
      <c r="M165" s="78">
        <v>214.10316667273599</v>
      </c>
      <c r="N165" s="78">
        <v>1.0038144950812E-3</v>
      </c>
      <c r="O165" s="78">
        <v>3.4158623598606899</v>
      </c>
      <c r="P165" s="78">
        <v>5.3546762589928099</v>
      </c>
      <c r="Q165" s="83">
        <v>2.0313937612370099</v>
      </c>
    </row>
    <row r="166" spans="10:17" ht="14.25">
      <c r="J166" s="78">
        <v>6.7095238095238097</v>
      </c>
      <c r="K166" s="78">
        <v>138.56506080256199</v>
      </c>
      <c r="L166" s="78">
        <v>-177.65701429139</v>
      </c>
      <c r="M166" s="78">
        <v>217.64134879026199</v>
      </c>
      <c r="N166" s="78">
        <v>3.3460483169373299E-4</v>
      </c>
      <c r="O166" s="78">
        <v>3.46548373354748</v>
      </c>
      <c r="P166" s="78">
        <v>5.4431654676259003</v>
      </c>
      <c r="Q166" s="83">
        <v>2.0488543163009698</v>
      </c>
    </row>
    <row r="167" spans="10:17" ht="14.25">
      <c r="J167" s="78">
        <v>6.7476190476190503</v>
      </c>
      <c r="K167" s="78">
        <v>140.405347202396</v>
      </c>
      <c r="L167" s="78">
        <v>-180.61988224346501</v>
      </c>
      <c r="M167" s="78">
        <v>220.604216742337</v>
      </c>
      <c r="N167" s="78">
        <v>6.6920966338746598E-4</v>
      </c>
      <c r="O167" s="78">
        <v>3.5115089187330901</v>
      </c>
      <c r="P167" s="78">
        <v>5.5172661870503603</v>
      </c>
      <c r="Q167" s="83">
        <v>2.0645601595374599</v>
      </c>
    </row>
    <row r="168" spans="10:17" ht="14.25">
      <c r="J168" s="78">
        <v>6.7909523809523797</v>
      </c>
      <c r="K168" s="78">
        <v>141.583925030297</v>
      </c>
      <c r="L168" s="78">
        <v>-182.69101323909001</v>
      </c>
      <c r="M168" s="78">
        <v>222.675347737962</v>
      </c>
      <c r="N168" s="78">
        <v>0</v>
      </c>
      <c r="O168" s="78">
        <v>3.5409849083343201</v>
      </c>
      <c r="P168" s="78">
        <v>5.5690647482014404</v>
      </c>
      <c r="Q168" s="83">
        <v>2.0687412386582298</v>
      </c>
    </row>
    <row r="169" spans="10:17" ht="14.25">
      <c r="J169" s="78">
        <v>6.8338095238095198</v>
      </c>
      <c r="K169" s="78">
        <v>143.366593346039</v>
      </c>
      <c r="L169" s="78">
        <v>-185.625115482892</v>
      </c>
      <c r="M169" s="78">
        <v>225.60944998176399</v>
      </c>
      <c r="N169" s="78">
        <v>0</v>
      </c>
      <c r="O169" s="78">
        <v>3.5855690770615198</v>
      </c>
      <c r="P169" s="78">
        <v>5.6424460431654699</v>
      </c>
      <c r="Q169" s="83">
        <v>2.0818534701979599</v>
      </c>
    </row>
    <row r="170" spans="10:17" ht="14.25">
      <c r="J170" s="78">
        <v>6.8752380952380996</v>
      </c>
      <c r="K170" s="78">
        <v>145.20682148636601</v>
      </c>
      <c r="L170" s="78">
        <v>-189.13453189214599</v>
      </c>
      <c r="M170" s="78">
        <v>229.118866391018</v>
      </c>
      <c r="N170" s="78">
        <v>1.0038144950812E-3</v>
      </c>
      <c r="O170" s="78">
        <v>3.6315928051888098</v>
      </c>
      <c r="P170" s="78">
        <v>5.7302158273381298</v>
      </c>
      <c r="Q170" s="83">
        <v>2.0960747375176298</v>
      </c>
    </row>
    <row r="171" spans="10:17" ht="14.25">
      <c r="J171" s="78">
        <v>6.9152380952380996</v>
      </c>
      <c r="K171" s="78">
        <v>147.04707787661599</v>
      </c>
      <c r="L171" s="78">
        <v>-192.528885468309</v>
      </c>
      <c r="M171" s="78">
        <v>232.51321996718099</v>
      </c>
      <c r="N171" s="78">
        <v>0</v>
      </c>
      <c r="O171" s="78">
        <v>3.67761723984089</v>
      </c>
      <c r="P171" s="78">
        <v>5.8151079136690598</v>
      </c>
      <c r="Q171" s="83">
        <v>2.1105619682021799</v>
      </c>
    </row>
    <row r="172" spans="10:17" ht="14.25">
      <c r="J172" s="78">
        <v>6.9595238095238097</v>
      </c>
      <c r="K172" s="78">
        <v>148.369472936503</v>
      </c>
      <c r="L172" s="78">
        <v>-193.70827950748401</v>
      </c>
      <c r="M172" s="78">
        <v>233.692614006356</v>
      </c>
      <c r="N172" s="78">
        <v>3.3460483169373299E-4</v>
      </c>
      <c r="O172" s="78">
        <v>3.7106900688990998</v>
      </c>
      <c r="P172" s="78">
        <v>5.8446043165467598</v>
      </c>
      <c r="Q172" s="83">
        <v>2.1161330047764899</v>
      </c>
    </row>
    <row r="173" spans="10:17" ht="14.25">
      <c r="J173" s="78">
        <v>6.9995238095238097</v>
      </c>
      <c r="K173" s="78">
        <v>150.12343520431</v>
      </c>
      <c r="L173" s="78">
        <v>-197.706712957371</v>
      </c>
      <c r="M173" s="78">
        <v>237.69104745624301</v>
      </c>
      <c r="N173" s="78">
        <v>6.6920966338746598E-4</v>
      </c>
      <c r="O173" s="78">
        <v>3.7545563052586401</v>
      </c>
      <c r="P173" s="78">
        <v>5.9446043165467604</v>
      </c>
      <c r="Q173" s="83">
        <v>2.1290983019965899</v>
      </c>
    </row>
    <row r="174" spans="10:17" ht="14.25">
      <c r="J174" s="78">
        <v>7.0423809523809497</v>
      </c>
      <c r="K174" s="78">
        <v>151.503391564525</v>
      </c>
      <c r="L174" s="78">
        <v>-199.17376407927199</v>
      </c>
      <c r="M174" s="78">
        <v>239.15809857814401</v>
      </c>
      <c r="N174" s="78">
        <v>6.6920966338746598E-4</v>
      </c>
      <c r="O174" s="78">
        <v>3.7890687306249702</v>
      </c>
      <c r="P174" s="78">
        <v>5.9812949640287796</v>
      </c>
      <c r="Q174" s="83">
        <v>2.1357364782401</v>
      </c>
    </row>
    <row r="175" spans="10:17" ht="14.25">
      <c r="J175" s="78">
        <v>7.0838095238095198</v>
      </c>
      <c r="K175" s="78">
        <v>153.34362739979699</v>
      </c>
      <c r="L175" s="78">
        <v>-202.568117655436</v>
      </c>
      <c r="M175" s="78">
        <v>242.55245215430801</v>
      </c>
      <c r="N175" s="78">
        <v>3.3460483169373299E-4</v>
      </c>
      <c r="O175" s="78">
        <v>3.83509265120126</v>
      </c>
      <c r="P175" s="78">
        <v>6.0661870503597104</v>
      </c>
      <c r="Q175" s="83">
        <v>2.14922400525007</v>
      </c>
    </row>
    <row r="176" spans="10:17" ht="14.25">
      <c r="J176" s="78">
        <v>7.1285714285714299</v>
      </c>
      <c r="K176" s="78">
        <v>155.58652295542399</v>
      </c>
      <c r="L176" s="78">
        <v>-206.48025398050501</v>
      </c>
      <c r="M176" s="78">
        <v>246.464588479377</v>
      </c>
      <c r="N176" s="78">
        <v>0</v>
      </c>
      <c r="O176" s="78">
        <v>3.89118700874748</v>
      </c>
      <c r="P176" s="78">
        <v>6.1640287769784203</v>
      </c>
      <c r="Q176" s="83">
        <v>2.1671920086026599</v>
      </c>
    </row>
    <row r="177" spans="10:17" ht="14.25">
      <c r="J177" s="78">
        <v>7.1638095238095199</v>
      </c>
      <c r="K177" s="78">
        <v>156.90909363126801</v>
      </c>
      <c r="L177" s="78">
        <v>-208.72397922576599</v>
      </c>
      <c r="M177" s="78">
        <v>248.70831372463701</v>
      </c>
      <c r="N177" s="78">
        <v>1.0038144950812E-3</v>
      </c>
      <c r="O177" s="78">
        <v>3.9242642299247201</v>
      </c>
      <c r="P177" s="78">
        <v>6.2201438848920896</v>
      </c>
      <c r="Q177" s="83">
        <v>2.1749936327246102</v>
      </c>
    </row>
    <row r="178" spans="10:17" ht="14.25">
      <c r="J178" s="78">
        <v>7.2095238095238097</v>
      </c>
      <c r="K178" s="78">
        <v>158.49036351985299</v>
      </c>
      <c r="L178" s="78">
        <v>-209.874607556668</v>
      </c>
      <c r="M178" s="78">
        <v>249.85894205554001</v>
      </c>
      <c r="N178" s="78">
        <v>1.0038144950812E-3</v>
      </c>
      <c r="O178" s="78">
        <v>3.9638114653208598</v>
      </c>
      <c r="P178" s="78">
        <v>6.2489208633093503</v>
      </c>
      <c r="Q178" s="83">
        <v>2.1831354615133298</v>
      </c>
    </row>
    <row r="179" spans="10:17" ht="14.25">
      <c r="J179" s="78">
        <v>7.2509523809523797</v>
      </c>
      <c r="K179" s="78">
        <v>159.92788560580601</v>
      </c>
      <c r="L179" s="78">
        <v>-213.642915340375</v>
      </c>
      <c r="M179" s="78">
        <v>253.62724983924701</v>
      </c>
      <c r="N179" s="78">
        <v>3.3460483169373299E-4</v>
      </c>
      <c r="O179" s="78">
        <v>3.9997635976739501</v>
      </c>
      <c r="P179" s="78">
        <v>6.3431654676258997</v>
      </c>
      <c r="Q179" s="83">
        <v>2.19048732681172</v>
      </c>
    </row>
    <row r="180" spans="10:17" ht="14.25">
      <c r="J180" s="78">
        <v>7.2895238095238097</v>
      </c>
      <c r="K180" s="78">
        <v>161.71065020828601</v>
      </c>
      <c r="L180" s="78">
        <v>-216.318126209724</v>
      </c>
      <c r="M180" s="78">
        <v>256.30246070859602</v>
      </c>
      <c r="N180" s="78">
        <v>-3.3460483169373299E-4</v>
      </c>
      <c r="O180" s="78">
        <v>4.0443501745126902</v>
      </c>
      <c r="P180" s="78">
        <v>6.4100719424460397</v>
      </c>
      <c r="Q180" s="83">
        <v>2.2033532200080299</v>
      </c>
    </row>
    <row r="181" spans="10:17" ht="14.25">
      <c r="J181" s="78">
        <v>7.3338095238095198</v>
      </c>
      <c r="K181" s="78">
        <v>163.55084277814399</v>
      </c>
      <c r="L181" s="78">
        <v>-219.16593132870801</v>
      </c>
      <c r="M181" s="78">
        <v>259.15026582757997</v>
      </c>
      <c r="N181" s="78">
        <v>0</v>
      </c>
      <c r="O181" s="78">
        <v>4.0903730130298603</v>
      </c>
      <c r="P181" s="78">
        <v>6.4812949640287796</v>
      </c>
      <c r="Q181" s="83">
        <v>2.21514002542387</v>
      </c>
    </row>
    <row r="182" spans="10:17" ht="14.25">
      <c r="J182" s="78">
        <v>7.38</v>
      </c>
      <c r="K182" s="78">
        <v>165.908785000341</v>
      </c>
      <c r="L182" s="78">
        <v>-222.617816321417</v>
      </c>
      <c r="M182" s="78">
        <v>262.60215082028901</v>
      </c>
      <c r="N182" s="78">
        <v>6.6920966338746598E-4</v>
      </c>
      <c r="O182" s="78">
        <v>4.1493446640964304</v>
      </c>
      <c r="P182" s="78">
        <v>6.5676258992805696</v>
      </c>
      <c r="Q182" s="83">
        <v>2.2332261839085299</v>
      </c>
    </row>
    <row r="183" spans="10:17" ht="14.25">
      <c r="J183" s="78">
        <v>7.4166666666666696</v>
      </c>
      <c r="K183" s="78">
        <v>167.40393173045501</v>
      </c>
      <c r="L183" s="78">
        <v>-225.14919864940299</v>
      </c>
      <c r="M183" s="78">
        <v>265.13353314827498</v>
      </c>
      <c r="N183" s="78">
        <v>6.6920966338746598E-4</v>
      </c>
      <c r="O183" s="78">
        <v>4.1867379769739204</v>
      </c>
      <c r="P183" s="78">
        <v>6.6309352517985598</v>
      </c>
      <c r="Q183" s="83">
        <v>2.2423447968885002</v>
      </c>
    </row>
    <row r="184" spans="10:17" ht="14.25">
      <c r="J184" s="78">
        <v>7.46142857142857</v>
      </c>
      <c r="K184" s="78">
        <v>168.870166431082</v>
      </c>
      <c r="L184" s="78">
        <v>-226.52995264648601</v>
      </c>
      <c r="M184" s="78">
        <v>266.51428714535803</v>
      </c>
      <c r="N184" s="78">
        <v>3.3460483169373299E-4</v>
      </c>
      <c r="O184" s="78">
        <v>4.2234082059274201</v>
      </c>
      <c r="P184" s="78">
        <v>6.6654676258992804</v>
      </c>
      <c r="Q184" s="83">
        <v>2.2485435891677801</v>
      </c>
    </row>
    <row r="185" spans="10:17" ht="14.25">
      <c r="J185" s="78">
        <v>7.4995238095238097</v>
      </c>
      <c r="K185" s="78">
        <v>171.02690113037801</v>
      </c>
      <c r="L185" s="78">
        <v>-232.45568855063601</v>
      </c>
      <c r="M185" s="78">
        <v>272.44002304950698</v>
      </c>
      <c r="N185" s="78">
        <v>1.0038144950812E-3</v>
      </c>
      <c r="O185" s="78">
        <v>4.27734769813922</v>
      </c>
      <c r="P185" s="78">
        <v>6.8136690647481997</v>
      </c>
      <c r="Q185" s="83">
        <v>2.2658799787619599</v>
      </c>
    </row>
    <row r="186" spans="10:17" ht="14.25">
      <c r="J186" s="78">
        <v>7.5409523809523797</v>
      </c>
      <c r="K186" s="78">
        <v>172.75209099819401</v>
      </c>
      <c r="L186" s="78">
        <v>-235.24596225307499</v>
      </c>
      <c r="M186" s="78">
        <v>275.23029675194698</v>
      </c>
      <c r="N186" s="78">
        <v>1.33841932677493E-3</v>
      </c>
      <c r="O186" s="78">
        <v>4.3204943426798303</v>
      </c>
      <c r="P186" s="78">
        <v>6.8834532374100696</v>
      </c>
      <c r="Q186" s="83">
        <v>2.2763092736652801</v>
      </c>
    </row>
    <row r="187" spans="10:17" ht="14.25">
      <c r="J187" s="78">
        <v>7.5857142857142899</v>
      </c>
      <c r="K187" s="78">
        <v>174.851176235097</v>
      </c>
      <c r="L187" s="78">
        <v>-238.496487287875</v>
      </c>
      <c r="M187" s="78">
        <v>278.48082178674701</v>
      </c>
      <c r="N187" s="78">
        <v>6.6920966338746598E-4</v>
      </c>
      <c r="O187" s="78">
        <v>4.3729920336683401</v>
      </c>
      <c r="P187" s="78">
        <v>6.9647482014388498</v>
      </c>
      <c r="Q187" s="83">
        <v>2.2905487481175801</v>
      </c>
    </row>
    <row r="188" spans="10:17" ht="14.25">
      <c r="J188" s="78">
        <v>7.6271428571428599</v>
      </c>
      <c r="K188" s="78">
        <v>176.087352242154</v>
      </c>
      <c r="L188" s="78">
        <v>-241.54565236476799</v>
      </c>
      <c r="M188" s="78">
        <v>281.52998686363998</v>
      </c>
      <c r="N188" s="78">
        <v>1.33841932677493E-3</v>
      </c>
      <c r="O188" s="78">
        <v>4.4039085419096304</v>
      </c>
      <c r="P188" s="78">
        <v>7.0410071942446004</v>
      </c>
      <c r="Q188" s="83">
        <v>2.2943146980704898</v>
      </c>
    </row>
    <row r="189" spans="10:17" ht="14.25">
      <c r="J189" s="78">
        <v>7.67</v>
      </c>
      <c r="K189" s="78">
        <v>177.524863972476</v>
      </c>
      <c r="L189" s="78">
        <v>-244.22086323411699</v>
      </c>
      <c r="M189" s="78">
        <v>284.20519773298798</v>
      </c>
      <c r="N189" s="78">
        <v>1.0038144950812E-3</v>
      </c>
      <c r="O189" s="78">
        <v>4.4398604152705001</v>
      </c>
      <c r="P189" s="78">
        <v>7.1079136690647502</v>
      </c>
      <c r="Q189" s="83">
        <v>2.3002369145317298</v>
      </c>
    </row>
    <row r="190" spans="10:17" ht="14.25">
      <c r="J190" s="78">
        <v>7.70857142857143</v>
      </c>
      <c r="K190" s="78">
        <v>179.767894301263</v>
      </c>
      <c r="L190" s="78">
        <v>-246.26322852146899</v>
      </c>
      <c r="M190" s="78">
        <v>286.24756302034098</v>
      </c>
      <c r="N190" s="78">
        <v>1.0038144950812E-3</v>
      </c>
      <c r="O190" s="78">
        <v>4.4959581434657796</v>
      </c>
      <c r="P190" s="78">
        <v>7.15899280575539</v>
      </c>
      <c r="Q190" s="83">
        <v>2.3178250773046698</v>
      </c>
    </row>
    <row r="191" spans="10:17" ht="14.25">
      <c r="J191" s="78">
        <v>7.75142857142857</v>
      </c>
      <c r="K191" s="78">
        <v>181.75195759654699</v>
      </c>
      <c r="L191" s="78">
        <v>-249.91647347208499</v>
      </c>
      <c r="M191" s="78">
        <v>289.90080797095698</v>
      </c>
      <c r="N191" s="78">
        <v>0</v>
      </c>
      <c r="O191" s="78">
        <v>4.54557915929988</v>
      </c>
      <c r="P191" s="78">
        <v>7.2503597122302201</v>
      </c>
      <c r="Q191" s="83">
        <v>2.3306060722089699</v>
      </c>
    </row>
    <row r="192" spans="10:17" ht="14.25">
      <c r="J192" s="78">
        <v>7.79285714285714</v>
      </c>
      <c r="K192" s="78">
        <v>182.988139717396</v>
      </c>
      <c r="L192" s="78">
        <v>-252.70674717452499</v>
      </c>
      <c r="M192" s="78">
        <v>292.69108167339698</v>
      </c>
      <c r="N192" s="78">
        <v>1.0038144950812E-3</v>
      </c>
      <c r="O192" s="78">
        <v>4.5764958204458601</v>
      </c>
      <c r="P192" s="78">
        <v>7.3201438848920901</v>
      </c>
      <c r="Q192" s="83">
        <v>2.3340790643932801</v>
      </c>
    </row>
    <row r="193" spans="10:17" ht="14.25">
      <c r="J193" s="78">
        <v>7.8342857142857101</v>
      </c>
      <c r="K193" s="78">
        <v>184.42568332460201</v>
      </c>
      <c r="L193" s="78">
        <v>-254.89294100324</v>
      </c>
      <c r="M193" s="78">
        <v>294.87727550211201</v>
      </c>
      <c r="N193" s="78">
        <v>1.0038144950812E-3</v>
      </c>
      <c r="O193" s="78">
        <v>4.6124484910410404</v>
      </c>
      <c r="P193" s="78">
        <v>7.3748201438848904</v>
      </c>
      <c r="Q193" s="83">
        <v>2.3400855851148199</v>
      </c>
    </row>
    <row r="194" spans="10:17" ht="14.25">
      <c r="J194" s="78">
        <v>7.8757142857142899</v>
      </c>
      <c r="K194" s="78">
        <v>186.611136875342</v>
      </c>
      <c r="L194" s="78">
        <v>-259.15026582757997</v>
      </c>
      <c r="M194" s="78">
        <v>299.13460032645202</v>
      </c>
      <c r="N194" s="78">
        <v>1.0038144950812E-3</v>
      </c>
      <c r="O194" s="78">
        <v>4.6671062358336002</v>
      </c>
      <c r="P194" s="78">
        <v>7.4812949640287796</v>
      </c>
      <c r="Q194" s="83">
        <v>2.3555253214804099</v>
      </c>
    </row>
    <row r="195" spans="10:17" ht="14.25">
      <c r="J195" s="78">
        <v>7.92</v>
      </c>
      <c r="K195" s="78">
        <v>189.314323811533</v>
      </c>
      <c r="L195" s="78">
        <v>-262.28572802929</v>
      </c>
      <c r="M195" s="78">
        <v>302.27006252816199</v>
      </c>
      <c r="N195" s="78">
        <v>-3.3460483169373299E-4</v>
      </c>
      <c r="O195" s="78">
        <v>4.7347123863440599</v>
      </c>
      <c r="P195" s="78">
        <v>7.5597122302158297</v>
      </c>
      <c r="Q195" s="83">
        <v>2.3764852422176901</v>
      </c>
    </row>
    <row r="196" spans="10:17" ht="14.25">
      <c r="J196" s="78">
        <v>7.96142857142857</v>
      </c>
      <c r="K196" s="78">
        <v>190.34915219367599</v>
      </c>
      <c r="L196" s="78">
        <v>-265.07600173173</v>
      </c>
      <c r="M196" s="78">
        <v>305.06033623060102</v>
      </c>
      <c r="N196" s="78">
        <v>6.6920966338746598E-4</v>
      </c>
      <c r="O196" s="78">
        <v>4.7605932318079898</v>
      </c>
      <c r="P196" s="78">
        <v>7.6294964028776997</v>
      </c>
      <c r="Q196" s="83">
        <v>2.3771168436398602</v>
      </c>
    </row>
    <row r="197" spans="10:17" ht="14.25">
      <c r="J197" s="78">
        <v>8.0014285714285691</v>
      </c>
      <c r="K197" s="78">
        <v>192.64969860789401</v>
      </c>
      <c r="L197" s="78">
        <v>-268.38405818307501</v>
      </c>
      <c r="M197" s="78">
        <v>308.368392681947</v>
      </c>
      <c r="N197" s="78">
        <v>3.3460483169373299E-4</v>
      </c>
      <c r="O197" s="78">
        <v>4.8181294254961102</v>
      </c>
      <c r="P197" s="78">
        <v>7.7122302158273399</v>
      </c>
      <c r="Q197" s="83">
        <v>2.39398507741477</v>
      </c>
    </row>
    <row r="198" spans="10:17" ht="14.25">
      <c r="J198" s="78">
        <v>8.0447619047619003</v>
      </c>
      <c r="K198" s="78">
        <v>194.89265602617701</v>
      </c>
      <c r="L198" s="78">
        <v>-272.58385159086998</v>
      </c>
      <c r="M198" s="78">
        <v>312.56818608974203</v>
      </c>
      <c r="N198" s="78">
        <v>1.0038144950812E-3</v>
      </c>
      <c r="O198" s="78">
        <v>4.8742253302146503</v>
      </c>
      <c r="P198" s="78">
        <v>7.8172661870503601</v>
      </c>
      <c r="Q198" s="83">
        <v>2.40897077741446</v>
      </c>
    </row>
    <row r="199" spans="10:17" ht="14.25">
      <c r="J199" s="78">
        <v>8.0828571428571401</v>
      </c>
      <c r="K199" s="78">
        <v>196.47409634967801</v>
      </c>
      <c r="L199" s="78">
        <v>-274.97140537749402</v>
      </c>
      <c r="M199" s="78">
        <v>314.95573987636499</v>
      </c>
      <c r="N199" s="78">
        <v>3.3460483169373299E-4</v>
      </c>
      <c r="O199" s="78">
        <v>4.9137768281530603</v>
      </c>
      <c r="P199" s="78">
        <v>7.8769784172661899</v>
      </c>
      <c r="Q199" s="83">
        <v>2.4171824426519999</v>
      </c>
    </row>
    <row r="200" spans="10:17" ht="14.25">
      <c r="J200" s="78">
        <v>8.1290476190476202</v>
      </c>
      <c r="K200" s="78">
        <v>198.11292667654601</v>
      </c>
      <c r="L200" s="78">
        <v>-278.02057045438602</v>
      </c>
      <c r="M200" s="78">
        <v>318.00490495325801</v>
      </c>
      <c r="N200" s="78">
        <v>3.3460483169373299E-4</v>
      </c>
      <c r="O200" s="78">
        <v>4.9547636382977798</v>
      </c>
      <c r="P200" s="78">
        <v>7.9532374100719396</v>
      </c>
      <c r="Q200" s="83">
        <v>2.4236078232216798</v>
      </c>
    </row>
    <row r="201" spans="10:17" ht="14.25">
      <c r="J201" s="78">
        <v>8.1690476190476193</v>
      </c>
      <c r="K201" s="78">
        <v>200.01075914576899</v>
      </c>
      <c r="L201" s="78">
        <v>-280.66701561546199</v>
      </c>
      <c r="M201" s="78">
        <v>320.65135011433398</v>
      </c>
      <c r="N201" s="78">
        <v>6.6920966338746598E-4</v>
      </c>
      <c r="O201" s="78">
        <v>5.0022280388688802</v>
      </c>
      <c r="P201" s="78">
        <v>8.0194244604316491</v>
      </c>
      <c r="Q201" s="83">
        <v>2.4349725426263098</v>
      </c>
    </row>
    <row r="202" spans="10:17" ht="14.25">
      <c r="J202" s="78">
        <v>8.2071428571428608</v>
      </c>
      <c r="K202" s="78">
        <v>202.10998643458501</v>
      </c>
      <c r="L202" s="78">
        <v>-285.98867164588802</v>
      </c>
      <c r="M202" s="78">
        <v>325.97300614476001</v>
      </c>
      <c r="N202" s="78">
        <v>6.6920966338746598E-4</v>
      </c>
      <c r="O202" s="78">
        <v>5.0547292825465799</v>
      </c>
      <c r="P202" s="78">
        <v>8.1525179856115102</v>
      </c>
      <c r="Q202" s="83">
        <v>2.44924814037747</v>
      </c>
    </row>
    <row r="203" spans="10:17" ht="14.25">
      <c r="J203" s="78">
        <v>8.2519047619047594</v>
      </c>
      <c r="K203" s="78">
        <v>204.151566810643</v>
      </c>
      <c r="L203" s="78">
        <v>-288.174865474603</v>
      </c>
      <c r="M203" s="78">
        <v>328.15919997347498</v>
      </c>
      <c r="N203" s="78">
        <v>6.6920966338746598E-4</v>
      </c>
      <c r="O203" s="78">
        <v>5.1057887887668398</v>
      </c>
      <c r="P203" s="78">
        <v>8.2071942446043096</v>
      </c>
      <c r="Q203" s="83">
        <v>2.4607030745212</v>
      </c>
    </row>
    <row r="204" spans="10:17" ht="14.25">
      <c r="J204" s="78">
        <v>8.2899999999999991</v>
      </c>
      <c r="K204" s="78">
        <v>205.99190553594499</v>
      </c>
      <c r="L204" s="78">
        <v>-290.64871638604399</v>
      </c>
      <c r="M204" s="78">
        <v>330.63305088491597</v>
      </c>
      <c r="N204" s="78">
        <v>0</v>
      </c>
      <c r="O204" s="78">
        <v>5.1518152826016603</v>
      </c>
      <c r="P204" s="78">
        <v>8.2690647482014406</v>
      </c>
      <c r="Q204" s="83">
        <v>2.4715948481067902</v>
      </c>
    </row>
    <row r="205" spans="10:17" ht="14.25">
      <c r="J205" s="78">
        <v>8.3314285714285692</v>
      </c>
      <c r="K205" s="78">
        <v>208.09107877479599</v>
      </c>
      <c r="L205" s="78">
        <v>-293.496521505028</v>
      </c>
      <c r="M205" s="78">
        <v>333.48085600389999</v>
      </c>
      <c r="N205" s="78">
        <v>6.6920966338746598E-4</v>
      </c>
      <c r="O205" s="78">
        <v>5.20431517450083</v>
      </c>
      <c r="P205" s="78">
        <v>8.3402877697841706</v>
      </c>
      <c r="Q205" s="83">
        <v>2.4845005195958998</v>
      </c>
    </row>
    <row r="206" spans="10:17" ht="14.25">
      <c r="J206" s="78">
        <v>8.3776190476190493</v>
      </c>
      <c r="K206" s="78">
        <v>209.931279284363</v>
      </c>
      <c r="L206" s="78">
        <v>-297.09223503909999</v>
      </c>
      <c r="M206" s="78">
        <v>337.07656953797198</v>
      </c>
      <c r="N206" s="78">
        <v>6.6920966338746598E-4</v>
      </c>
      <c r="O206" s="78">
        <v>5.2503382115884802</v>
      </c>
      <c r="P206" s="78">
        <v>8.4302158273381291</v>
      </c>
      <c r="Q206" s="83">
        <v>2.4927677597828</v>
      </c>
    </row>
    <row r="207" spans="10:17" ht="14.25">
      <c r="J207" s="78">
        <v>8.4176190476190502</v>
      </c>
      <c r="K207" s="78">
        <v>211.10997790123</v>
      </c>
      <c r="L207" s="78">
        <v>-299.47978882572301</v>
      </c>
      <c r="M207" s="78">
        <v>339.46412332459499</v>
      </c>
      <c r="N207" s="78">
        <v>3.3460483169373299E-4</v>
      </c>
      <c r="O207" s="78">
        <v>5.2798172220969697</v>
      </c>
      <c r="P207" s="78">
        <v>8.4899280575539606</v>
      </c>
      <c r="Q207" s="83">
        <v>2.4949250386038901</v>
      </c>
    </row>
    <row r="208" spans="10:17" ht="14.25">
      <c r="J208" s="78">
        <v>8.4590476190476203</v>
      </c>
      <c r="K208" s="78">
        <v>212.77767022431499</v>
      </c>
      <c r="L208" s="78">
        <v>-303.39192515079202</v>
      </c>
      <c r="M208" s="78">
        <v>343.37625964966401</v>
      </c>
      <c r="N208" s="78">
        <v>6.6920966338746598E-4</v>
      </c>
      <c r="O208" s="78">
        <v>5.3215258648438599</v>
      </c>
      <c r="P208" s="78">
        <v>8.5877697841726608</v>
      </c>
      <c r="Q208" s="83">
        <v>2.5024209240739101</v>
      </c>
    </row>
    <row r="209" spans="10:17" ht="14.25">
      <c r="J209" s="78">
        <v>8.5004761904761903</v>
      </c>
      <c r="K209" s="78">
        <v>215.538460990206</v>
      </c>
      <c r="L209" s="78">
        <v>-305.92330747877901</v>
      </c>
      <c r="M209" s="78">
        <v>345.90764197764997</v>
      </c>
      <c r="N209" s="78">
        <v>0</v>
      </c>
      <c r="O209" s="78">
        <v>5.3905726753133196</v>
      </c>
      <c r="P209" s="78">
        <v>8.6510791366906492</v>
      </c>
      <c r="Q209" s="83">
        <v>2.5227030057748001</v>
      </c>
    </row>
    <row r="210" spans="10:17" ht="14.25">
      <c r="J210" s="78">
        <v>8.5399999999999991</v>
      </c>
      <c r="K210" s="78">
        <v>217.752737699585</v>
      </c>
      <c r="L210" s="78">
        <v>-309.51902101284998</v>
      </c>
      <c r="M210" s="78">
        <v>349.50335551172202</v>
      </c>
      <c r="N210" s="78">
        <v>3.3460483169373299E-4</v>
      </c>
      <c r="O210" s="78">
        <v>5.4459512813881696</v>
      </c>
      <c r="P210" s="78">
        <v>8.7410071942446006</v>
      </c>
      <c r="Q210" s="83">
        <v>2.5369560312844599</v>
      </c>
    </row>
    <row r="211" spans="10:17" ht="14.25">
      <c r="J211" s="78">
        <v>8.5833333333333304</v>
      </c>
      <c r="K211" s="78">
        <v>219.01768181998</v>
      </c>
      <c r="L211" s="78">
        <v>-312.625717506287</v>
      </c>
      <c r="M211" s="78">
        <v>352.61005200515899</v>
      </c>
      <c r="N211" s="78">
        <v>1.0038144950812E-3</v>
      </c>
      <c r="O211" s="78">
        <v>5.4775872742401104</v>
      </c>
      <c r="P211" s="78">
        <v>8.8187050359712202</v>
      </c>
      <c r="Q211" s="83">
        <v>2.5388853109757901</v>
      </c>
    </row>
    <row r="212" spans="10:17" ht="14.25">
      <c r="J212" s="78">
        <v>8.6290476190476202</v>
      </c>
      <c r="K212" s="78">
        <v>220.71407233068399</v>
      </c>
      <c r="L212" s="78">
        <v>-315.30092837563598</v>
      </c>
      <c r="M212" s="78">
        <v>355.28526287450802</v>
      </c>
      <c r="N212" s="78">
        <v>6.6920966338746598E-4</v>
      </c>
      <c r="O212" s="78">
        <v>5.5200136527697197</v>
      </c>
      <c r="P212" s="78">
        <v>8.8856115107913691</v>
      </c>
      <c r="Q212" s="83">
        <v>2.5450940752489601</v>
      </c>
    </row>
    <row r="213" spans="10:17" ht="14.25">
      <c r="J213" s="78">
        <v>8.6690476190476193</v>
      </c>
      <c r="K213" s="78">
        <v>223.27353390086799</v>
      </c>
      <c r="L213" s="78">
        <v>-319.06923615934301</v>
      </c>
      <c r="M213" s="78">
        <v>359.05357065821499</v>
      </c>
      <c r="N213" s="78">
        <v>0</v>
      </c>
      <c r="O213" s="78">
        <v>5.5840252613724797</v>
      </c>
      <c r="P213" s="78">
        <v>8.9798561151079106</v>
      </c>
      <c r="Q213" s="83">
        <v>2.5628748512675101</v>
      </c>
    </row>
    <row r="214" spans="10:17" ht="14.25">
      <c r="J214" s="78">
        <v>8.7104761904761894</v>
      </c>
      <c r="K214" s="78">
        <v>225.200126874505</v>
      </c>
      <c r="L214" s="78">
        <v>-322.92384106786699</v>
      </c>
      <c r="M214" s="78">
        <v>362.90817556673898</v>
      </c>
      <c r="N214" s="78">
        <v>3.3460483169373299E-4</v>
      </c>
      <c r="O214" s="78">
        <v>5.6322089562565703</v>
      </c>
      <c r="P214" s="78">
        <v>9.0762589928057604</v>
      </c>
      <c r="Q214" s="83">
        <v>2.5728034764809098</v>
      </c>
    </row>
    <row r="215" spans="10:17" ht="14.25">
      <c r="J215" s="78">
        <v>8.7519047619047594</v>
      </c>
      <c r="K215" s="78">
        <v>227.04042425177201</v>
      </c>
      <c r="L215" s="78">
        <v>-327.84277718247699</v>
      </c>
      <c r="M215" s="78">
        <v>367.82711168134898</v>
      </c>
      <c r="N215" s="78">
        <v>1.0038144950812E-3</v>
      </c>
      <c r="O215" s="78">
        <v>5.6782344159855498</v>
      </c>
      <c r="P215" s="78">
        <v>9.1992805755395697</v>
      </c>
      <c r="Q215" s="83">
        <v>2.58165208341123</v>
      </c>
    </row>
    <row r="216" spans="10:17" ht="14.25">
      <c r="J216" s="78">
        <v>8.7947619047619092</v>
      </c>
      <c r="K216" s="78">
        <v>228.93823024185599</v>
      </c>
      <c r="L216" s="78">
        <v>-329.30982830437802</v>
      </c>
      <c r="M216" s="78">
        <v>369.29416280325</v>
      </c>
      <c r="N216" s="78">
        <v>6.6920966338746598E-4</v>
      </c>
      <c r="O216" s="78">
        <v>5.7256981543187804</v>
      </c>
      <c r="P216" s="78">
        <v>9.2359712230215791</v>
      </c>
      <c r="Q216" s="83">
        <v>2.5906504358076998</v>
      </c>
    </row>
    <row r="217" spans="10:17" ht="14.25">
      <c r="J217" s="78">
        <v>8.8333333333333304</v>
      </c>
      <c r="K217" s="78">
        <v>231.03747066394001</v>
      </c>
      <c r="L217" s="78">
        <v>-332.61788475572303</v>
      </c>
      <c r="M217" s="78">
        <v>372.60221925459501</v>
      </c>
      <c r="N217" s="78">
        <v>3.3460483169373299E-4</v>
      </c>
      <c r="O217" s="78">
        <v>5.7781997264568297</v>
      </c>
      <c r="P217" s="78">
        <v>9.3187050359712202</v>
      </c>
      <c r="Q217" s="83">
        <v>2.6031031475779001</v>
      </c>
    </row>
    <row r="218" spans="10:17" ht="14.25">
      <c r="J218" s="78">
        <v>8.8761904761904695</v>
      </c>
      <c r="K218" s="78">
        <v>233.337999677623</v>
      </c>
      <c r="L218" s="78">
        <v>-337.01903812142598</v>
      </c>
      <c r="M218" s="78">
        <v>377.00337262029802</v>
      </c>
      <c r="N218" s="78">
        <v>3.3460483169373299E-4</v>
      </c>
      <c r="O218" s="78">
        <v>5.83573548496115</v>
      </c>
      <c r="P218" s="78">
        <v>9.4287769784172593</v>
      </c>
      <c r="Q218" s="83">
        <v>2.61645249358603</v>
      </c>
    </row>
    <row r="219" spans="10:17" ht="14.25">
      <c r="J219" s="78">
        <v>8.9176190476190502</v>
      </c>
      <c r="K219" s="78">
        <v>234.60298900323099</v>
      </c>
      <c r="L219" s="78">
        <v>-339.66548328250298</v>
      </c>
      <c r="M219" s="78">
        <v>379.64981778137502</v>
      </c>
      <c r="N219" s="78">
        <v>6.6920966338746598E-4</v>
      </c>
      <c r="O219" s="78">
        <v>5.8673726083861801</v>
      </c>
      <c r="P219" s="78">
        <v>9.4949640287769803</v>
      </c>
      <c r="Q219" s="83">
        <v>2.61848252463402</v>
      </c>
    </row>
    <row r="220" spans="10:17" ht="14.25">
      <c r="J220" s="78">
        <v>8.9609523809523797</v>
      </c>
      <c r="K220" s="78">
        <v>237.16240456814799</v>
      </c>
      <c r="L220" s="78">
        <v>-344.12416806475102</v>
      </c>
      <c r="M220" s="78">
        <v>384.10850256362301</v>
      </c>
      <c r="N220" s="78">
        <v>1.0038144950812E-3</v>
      </c>
      <c r="O220" s="78">
        <v>5.9313830664066503</v>
      </c>
      <c r="P220" s="78">
        <v>9.6064748201438803</v>
      </c>
      <c r="Q220" s="83">
        <v>2.6343819485308599</v>
      </c>
    </row>
    <row r="221" spans="10:17" ht="14.25">
      <c r="J221" s="78">
        <v>8.9990476190476194</v>
      </c>
      <c r="K221" s="78">
        <v>238.54251601561799</v>
      </c>
      <c r="L221" s="78">
        <v>-346.56925326791998</v>
      </c>
      <c r="M221" s="78">
        <v>386.553587766791</v>
      </c>
      <c r="N221" s="78">
        <v>0</v>
      </c>
      <c r="O221" s="78">
        <v>5.9658993704734096</v>
      </c>
      <c r="P221" s="78">
        <v>9.6676258992805693</v>
      </c>
      <c r="Q221" s="83">
        <v>2.6385661398784301</v>
      </c>
    </row>
    <row r="222" spans="10:17" ht="14.25">
      <c r="J222" s="78">
        <v>9.0438095238095197</v>
      </c>
      <c r="K222" s="78">
        <v>241.82105341432199</v>
      </c>
      <c r="L222" s="78">
        <v>-352.753880546522</v>
      </c>
      <c r="M222" s="78">
        <v>392.73821504539399</v>
      </c>
      <c r="N222" s="78">
        <v>1.0038144950812E-3</v>
      </c>
      <c r="O222" s="78">
        <v>6.0478949179745598</v>
      </c>
      <c r="P222" s="78">
        <v>9.8223021582733807</v>
      </c>
      <c r="Q222" s="83">
        <v>2.66175841223412</v>
      </c>
    </row>
    <row r="223" spans="10:17" ht="14.25">
      <c r="J223" s="78">
        <v>9.0819047619047595</v>
      </c>
      <c r="K223" s="78">
        <v>243.603887588547</v>
      </c>
      <c r="L223" s="78">
        <v>-355.28526287450802</v>
      </c>
      <c r="M223" s="78">
        <v>395.26959737338001</v>
      </c>
      <c r="N223" s="78">
        <v>1.0038144950812E-3</v>
      </c>
      <c r="O223" s="78">
        <v>6.0924832347883697</v>
      </c>
      <c r="P223" s="78">
        <v>9.8856115107913691</v>
      </c>
      <c r="Q223" s="83">
        <v>2.6702239378008401</v>
      </c>
    </row>
    <row r="224" spans="10:17" ht="14.25">
      <c r="J224" s="78">
        <v>9.1247619047619093</v>
      </c>
      <c r="K224" s="78">
        <v>245.50170617333299</v>
      </c>
      <c r="L224" s="78">
        <v>-358.33442795140098</v>
      </c>
      <c r="M224" s="78">
        <v>398.318762450272</v>
      </c>
      <c r="N224" s="78">
        <v>3.3460483169373299E-4</v>
      </c>
      <c r="O224" s="78">
        <v>6.1399472881125403</v>
      </c>
      <c r="P224" s="78">
        <v>9.9618705035971207</v>
      </c>
      <c r="Q224" s="83">
        <v>2.67848099595777</v>
      </c>
    </row>
    <row r="225" spans="10:17" ht="14.25">
      <c r="J225" s="78">
        <v>9.1709523809523805</v>
      </c>
      <c r="K225" s="78">
        <v>248.06108202285799</v>
      </c>
      <c r="L225" s="78">
        <v>-362.390392817833</v>
      </c>
      <c r="M225" s="78">
        <v>402.37472731670499</v>
      </c>
      <c r="N225" s="78">
        <v>6.6920966338746598E-4</v>
      </c>
      <c r="O225" s="78">
        <v>6.2039567528592103</v>
      </c>
      <c r="P225" s="78">
        <v>10.063309352518001</v>
      </c>
      <c r="Q225" s="83">
        <v>2.6928979579907</v>
      </c>
    </row>
    <row r="226" spans="10:17" ht="14.25">
      <c r="J226" s="78">
        <v>9.2123809523809506</v>
      </c>
      <c r="K226" s="78">
        <v>249.64250501428501</v>
      </c>
      <c r="L226" s="78">
        <v>-364.83547802100099</v>
      </c>
      <c r="M226" s="78">
        <v>404.81981251987298</v>
      </c>
      <c r="N226" s="78">
        <v>6.6920966338746598E-4</v>
      </c>
      <c r="O226" s="78">
        <v>6.2435078173260097</v>
      </c>
      <c r="P226" s="78">
        <v>10.1244604316547</v>
      </c>
      <c r="Q226" s="83">
        <v>2.6979541301117802</v>
      </c>
    </row>
    <row r="227" spans="10:17" ht="14.25">
      <c r="J227" s="78">
        <v>9.2523809523809497</v>
      </c>
      <c r="K227" s="78">
        <v>251.166421865795</v>
      </c>
      <c r="L227" s="78">
        <v>-367.91340880616599</v>
      </c>
      <c r="M227" s="78">
        <v>407.89774330503798</v>
      </c>
      <c r="N227" s="78">
        <v>1.0038144950812E-3</v>
      </c>
      <c r="O227" s="78">
        <v>6.2816206650352502</v>
      </c>
      <c r="P227" s="78">
        <v>10.201438848920899</v>
      </c>
      <c r="Q227" s="83">
        <v>2.7027608409655102</v>
      </c>
    </row>
    <row r="228" spans="10:17" ht="14.25">
      <c r="J228" s="78">
        <v>9.2923809523809506</v>
      </c>
      <c r="K228" s="78">
        <v>253.46701426552099</v>
      </c>
      <c r="L228" s="78">
        <v>-370.96257388305901</v>
      </c>
      <c r="M228" s="78">
        <v>410.946908381931</v>
      </c>
      <c r="N228" s="78">
        <v>1.0038144950812E-3</v>
      </c>
      <c r="O228" s="78">
        <v>6.3391580088114798</v>
      </c>
      <c r="P228" s="78">
        <v>10.277697841726599</v>
      </c>
      <c r="Q228" s="83">
        <v>2.71588436732101</v>
      </c>
    </row>
    <row r="229" spans="10:17" ht="14.25">
      <c r="J229" s="78">
        <v>9.3352380952381004</v>
      </c>
      <c r="K229" s="78">
        <v>255.56620084119999</v>
      </c>
      <c r="L229" s="78">
        <v>-374.27063033440402</v>
      </c>
      <c r="M229" s="78">
        <v>414.25496483327601</v>
      </c>
      <c r="N229" s="78">
        <v>1.0038144950812E-3</v>
      </c>
      <c r="O229" s="78">
        <v>6.3916582342619801</v>
      </c>
      <c r="P229" s="78">
        <v>10.360431654676299</v>
      </c>
      <c r="Q229" s="83">
        <v>2.7259027098956699</v>
      </c>
    </row>
    <row r="230" spans="10:17" ht="14.25">
      <c r="J230" s="78">
        <v>9.3766666666666705</v>
      </c>
      <c r="K230" s="78">
        <v>257.66541264262003</v>
      </c>
      <c r="L230" s="78">
        <v>-377.80881245193001</v>
      </c>
      <c r="M230" s="78">
        <v>417.793146950802</v>
      </c>
      <c r="N230" s="78">
        <v>3.3460483169373299E-4</v>
      </c>
      <c r="O230" s="78">
        <v>6.4441590906031001</v>
      </c>
      <c r="P230" s="78">
        <v>10.4489208633094</v>
      </c>
      <c r="Q230" s="83">
        <v>2.73624656965583</v>
      </c>
    </row>
    <row r="231" spans="10:17" ht="14.25">
      <c r="J231" s="78">
        <v>9.4166666666666696</v>
      </c>
      <c r="K231" s="78">
        <v>259.70711809512102</v>
      </c>
      <c r="L231" s="78">
        <v>-381.375760277729</v>
      </c>
      <c r="M231" s="78">
        <v>421.36009477660099</v>
      </c>
      <c r="N231" s="78">
        <v>0</v>
      </c>
      <c r="O231" s="78">
        <v>6.4952217249595297</v>
      </c>
      <c r="P231" s="78">
        <v>10.538129496402901</v>
      </c>
      <c r="Q231" s="83">
        <v>2.7463054031918199</v>
      </c>
    </row>
    <row r="232" spans="10:17" ht="14.25">
      <c r="J232" s="78">
        <v>9.4609523809523797</v>
      </c>
      <c r="K232" s="78">
        <v>262.26653726196599</v>
      </c>
      <c r="L232" s="78">
        <v>-385.31666231107101</v>
      </c>
      <c r="M232" s="78">
        <v>425.300996809943</v>
      </c>
      <c r="N232" s="78">
        <v>1.0038144950812E-3</v>
      </c>
      <c r="O232" s="78">
        <v>6.55923227306348</v>
      </c>
      <c r="P232" s="78">
        <v>10.636690647482</v>
      </c>
      <c r="Q232" s="83">
        <v>2.7605026863879401</v>
      </c>
    </row>
    <row r="233" spans="10:17" ht="14.25">
      <c r="J233" s="78">
        <v>9.5023809523809497</v>
      </c>
      <c r="K233" s="78">
        <v>263.44525103671299</v>
      </c>
      <c r="L233" s="78">
        <v>-387.617918972876</v>
      </c>
      <c r="M233" s="78">
        <v>427.60225347174799</v>
      </c>
      <c r="N233" s="78">
        <v>6.6920966338746598E-4</v>
      </c>
      <c r="O233" s="78">
        <v>6.58871166266744</v>
      </c>
      <c r="P233" s="78">
        <v>10.6942446043165</v>
      </c>
      <c r="Q233" s="83">
        <v>2.7608718248986501</v>
      </c>
    </row>
    <row r="234" spans="10:17" ht="14.25">
      <c r="J234" s="78">
        <v>9.5409523809523797</v>
      </c>
      <c r="K234" s="78">
        <v>265.343155807031</v>
      </c>
      <c r="L234" s="78">
        <v>-391.67388383930898</v>
      </c>
      <c r="M234" s="78">
        <v>431.65821833818097</v>
      </c>
      <c r="N234" s="78">
        <v>6.6920966338746598E-4</v>
      </c>
      <c r="O234" s="78">
        <v>6.6361778714740698</v>
      </c>
      <c r="P234" s="78">
        <v>10.7956834532374</v>
      </c>
      <c r="Q234" s="83">
        <v>2.7696025787392302</v>
      </c>
    </row>
    <row r="235" spans="10:17" ht="14.25">
      <c r="J235" s="78">
        <v>9.5838095238095207</v>
      </c>
      <c r="K235" s="78">
        <v>267.78754036890001</v>
      </c>
      <c r="L235" s="78">
        <v>-394.75181462447398</v>
      </c>
      <c r="M235" s="78">
        <v>434.73614912334602</v>
      </c>
      <c r="N235" s="78">
        <v>3.3460483169373299E-4</v>
      </c>
      <c r="O235" s="78">
        <v>6.6973114277156496</v>
      </c>
      <c r="P235" s="78">
        <v>10.872661870503601</v>
      </c>
      <c r="Q235" s="83">
        <v>2.7827227479683798</v>
      </c>
    </row>
    <row r="236" spans="10:17" ht="14.25">
      <c r="J236" s="78">
        <v>9.6300000000000008</v>
      </c>
      <c r="K236" s="78">
        <v>270.03051230999</v>
      </c>
      <c r="L236" s="78">
        <v>-399.38309365635803</v>
      </c>
      <c r="M236" s="78">
        <v>439.36742815522899</v>
      </c>
      <c r="N236" s="78">
        <v>6.6920966338746598E-4</v>
      </c>
      <c r="O236" s="78">
        <v>6.7534076956466098</v>
      </c>
      <c r="P236" s="78">
        <v>10.9884892086331</v>
      </c>
      <c r="Q236" s="83">
        <v>2.7926668710498199</v>
      </c>
    </row>
    <row r="237" spans="10:17" ht="14.25">
      <c r="J237" s="78">
        <v>9.6666666666666607</v>
      </c>
      <c r="K237" s="78">
        <v>271.52573250920398</v>
      </c>
      <c r="L237" s="78">
        <v>-400.70631623689599</v>
      </c>
      <c r="M237" s="78">
        <v>440.69065073576797</v>
      </c>
      <c r="N237" s="78">
        <v>0</v>
      </c>
      <c r="O237" s="78">
        <v>6.7908028459712204</v>
      </c>
      <c r="P237" s="78">
        <v>11.021582733812901</v>
      </c>
      <c r="Q237" s="83">
        <v>2.7975417918756502</v>
      </c>
    </row>
    <row r="238" spans="10:17" ht="14.25">
      <c r="J238" s="78">
        <v>9.7095238095238106</v>
      </c>
      <c r="K238" s="78">
        <v>273.76876191114798</v>
      </c>
      <c r="L238" s="78">
        <v>-405.222532435689</v>
      </c>
      <c r="M238" s="78">
        <v>445.20686693456099</v>
      </c>
      <c r="N238" s="78">
        <v>6.6920966338746598E-4</v>
      </c>
      <c r="O238" s="78">
        <v>6.8469005509863301</v>
      </c>
      <c r="P238" s="78">
        <v>11.134532374100701</v>
      </c>
      <c r="Q238" s="83">
        <v>2.8082949754528599</v>
      </c>
    </row>
    <row r="239" spans="10:17" ht="14.25">
      <c r="J239" s="78">
        <v>9.7495238095238097</v>
      </c>
      <c r="K239" s="78">
        <v>275.81047922047998</v>
      </c>
      <c r="L239" s="78">
        <v>-408.300463220854</v>
      </c>
      <c r="M239" s="78">
        <v>448.28479771972599</v>
      </c>
      <c r="N239" s="78">
        <v>6.6920966338746598E-4</v>
      </c>
      <c r="O239" s="78">
        <v>6.89796348187968</v>
      </c>
      <c r="P239" s="78">
        <v>11.2115107913669</v>
      </c>
      <c r="Q239" s="83">
        <v>2.8177149157196202</v>
      </c>
    </row>
    <row r="240" spans="10:17" ht="14.25">
      <c r="J240" s="78">
        <v>9.7909523809523797</v>
      </c>
      <c r="K240" s="78">
        <v>278.11106626428898</v>
      </c>
      <c r="L240" s="78">
        <v>-412.67285087828498</v>
      </c>
      <c r="M240" s="78">
        <v>452.65718537715702</v>
      </c>
      <c r="N240" s="78">
        <v>3.3460483169373299E-4</v>
      </c>
      <c r="O240" s="78">
        <v>6.9555006917055504</v>
      </c>
      <c r="P240" s="78">
        <v>11.3208633093525</v>
      </c>
      <c r="Q240" s="83">
        <v>2.8292893567260098</v>
      </c>
    </row>
    <row r="241" spans="10:17" ht="14.25">
      <c r="J241" s="78">
        <v>9.8371428571428599</v>
      </c>
      <c r="K241" s="78">
        <v>279.749966852314</v>
      </c>
      <c r="L241" s="78">
        <v>-415.60695312208702</v>
      </c>
      <c r="M241" s="78">
        <v>455.59128762095901</v>
      </c>
      <c r="N241" s="78">
        <v>1.0038144950812E-3</v>
      </c>
      <c r="O241" s="78">
        <v>6.9964892590673697</v>
      </c>
      <c r="P241" s="78">
        <v>11.3942446043165</v>
      </c>
      <c r="Q241" s="83">
        <v>2.83266471038477</v>
      </c>
    </row>
    <row r="242" spans="10:17" ht="14.25">
      <c r="J242" s="78">
        <v>9.8785714285714299</v>
      </c>
      <c r="K242" s="78">
        <v>282.51080846106402</v>
      </c>
      <c r="L242" s="78">
        <v>-420.78478061114902</v>
      </c>
      <c r="M242" s="78">
        <v>460.769115110021</v>
      </c>
      <c r="N242" s="78">
        <v>6.6920966338746598E-4</v>
      </c>
      <c r="O242" s="78">
        <v>7.0655373411062898</v>
      </c>
      <c r="P242" s="78">
        <v>11.5237410071942</v>
      </c>
      <c r="Q242" s="83">
        <v>2.8487329151586498</v>
      </c>
    </row>
    <row r="243" spans="10:17" ht="14.25">
      <c r="J243" s="78">
        <v>9.9185714285714308</v>
      </c>
      <c r="K243" s="78">
        <v>284.86895458310403</v>
      </c>
      <c r="L243" s="78">
        <v>-423.776414271497</v>
      </c>
      <c r="M243" s="78">
        <v>463.76074877036802</v>
      </c>
      <c r="N243" s="78">
        <v>6.6920966338746598E-4</v>
      </c>
      <c r="O243" s="78">
        <v>7.1245140916661196</v>
      </c>
      <c r="P243" s="78">
        <v>11.5985611510791</v>
      </c>
      <c r="Q243" s="83">
        <v>2.8610194925629999</v>
      </c>
    </row>
    <row r="244" spans="10:17" ht="14.25">
      <c r="J244" s="78">
        <v>9.9566666666666706</v>
      </c>
      <c r="K244" s="78">
        <v>286.65181843373699</v>
      </c>
      <c r="L244" s="78">
        <v>-426.88311076493397</v>
      </c>
      <c r="M244" s="78">
        <v>466.86744526380602</v>
      </c>
      <c r="N244" s="78">
        <v>1.0038144950812E-3</v>
      </c>
      <c r="O244" s="78">
        <v>7.1691031506808001</v>
      </c>
      <c r="P244" s="78">
        <v>11.676258992805799</v>
      </c>
      <c r="Q244" s="83">
        <v>2.8679791677855202</v>
      </c>
    </row>
    <row r="245" spans="10:17" ht="14.25">
      <c r="J245" s="78">
        <v>10.001428571428599</v>
      </c>
      <c r="K245" s="78">
        <v>288.43457717490003</v>
      </c>
      <c r="L245" s="78">
        <v>-431.14043558927398</v>
      </c>
      <c r="M245" s="78">
        <v>471.12477008814602</v>
      </c>
      <c r="N245" s="78">
        <v>-3.3460483169373299E-4</v>
      </c>
      <c r="O245" s="78">
        <v>7.2136895809292003</v>
      </c>
      <c r="P245" s="78">
        <v>11.7827338129496</v>
      </c>
      <c r="Q245" s="83">
        <v>2.8729684214098801</v>
      </c>
    </row>
    <row r="246" spans="10:17" ht="14.25">
      <c r="J246" s="78">
        <v>10.040952380952399</v>
      </c>
      <c r="K246" s="78">
        <v>291.31051800404498</v>
      </c>
      <c r="L246" s="78">
        <v>-436.00184028733901</v>
      </c>
      <c r="M246" s="78">
        <v>475.986174786211</v>
      </c>
      <c r="N246" s="78">
        <v>3.3460483169373299E-4</v>
      </c>
      <c r="O246" s="78">
        <v>7.2856162708488901</v>
      </c>
      <c r="P246" s="78">
        <v>11.904316546762599</v>
      </c>
      <c r="Q246" s="83">
        <v>2.8903017798061401</v>
      </c>
    </row>
    <row r="247" spans="10:17" ht="14.25">
      <c r="J247" s="78">
        <v>10.0857142857143</v>
      </c>
      <c r="K247" s="78">
        <v>293.35217147946003</v>
      </c>
      <c r="L247" s="78">
        <v>-439.30989673868402</v>
      </c>
      <c r="M247" s="78">
        <v>479.294231237556</v>
      </c>
      <c r="N247" s="78">
        <v>1.0038144950812E-3</v>
      </c>
      <c r="O247" s="78">
        <v>7.3366776052690597</v>
      </c>
      <c r="P247" s="78">
        <v>11.9870503597122</v>
      </c>
      <c r="Q247" s="83">
        <v>2.89771721240932</v>
      </c>
    </row>
    <row r="248" spans="10:17" ht="14.25">
      <c r="J248" s="78">
        <v>10.1285714285714</v>
      </c>
      <c r="K248" s="78">
        <v>295.25002837540598</v>
      </c>
      <c r="L248" s="78">
        <v>-442.76178173139198</v>
      </c>
      <c r="M248" s="78">
        <v>482.74611623026402</v>
      </c>
      <c r="N248" s="78">
        <v>6.6920966338746598E-4</v>
      </c>
      <c r="O248" s="78">
        <v>7.3841426167474804</v>
      </c>
      <c r="P248" s="78">
        <v>12.073381294963999</v>
      </c>
      <c r="Q248" s="83">
        <v>2.9041937238823698</v>
      </c>
    </row>
    <row r="249" spans="10:17" ht="14.25">
      <c r="J249" s="78">
        <v>10.17</v>
      </c>
      <c r="K249" s="78">
        <v>297.75198936154499</v>
      </c>
      <c r="L249" s="78">
        <v>-446.87527801437</v>
      </c>
      <c r="M249" s="78">
        <v>486.85961251324198</v>
      </c>
      <c r="N249" s="78">
        <v>1.0038144950812E-3</v>
      </c>
      <c r="O249" s="78">
        <v>7.4467161475438797</v>
      </c>
      <c r="P249" s="78">
        <v>12.176258992805799</v>
      </c>
      <c r="Q249" s="83">
        <v>2.91696456965244</v>
      </c>
    </row>
    <row r="250" spans="10:17" ht="14.25">
      <c r="J250" s="78">
        <v>10.210000000000001</v>
      </c>
      <c r="K250" s="78">
        <v>300.19644298949203</v>
      </c>
      <c r="L250" s="78">
        <v>-450.72988292289398</v>
      </c>
      <c r="M250" s="78">
        <v>490.71421742176602</v>
      </c>
      <c r="N250" s="78">
        <v>1.0038144950812E-3</v>
      </c>
      <c r="O250" s="78">
        <v>7.50785143111389</v>
      </c>
      <c r="P250" s="78">
        <v>12.272661870503599</v>
      </c>
      <c r="Q250" s="83">
        <v>2.9294784560391798</v>
      </c>
    </row>
    <row r="251" spans="10:17" ht="14.25">
      <c r="J251" s="78">
        <v>10.25</v>
      </c>
      <c r="K251" s="78">
        <v>302.23817812647798</v>
      </c>
      <c r="L251" s="78">
        <v>-454.26806504042003</v>
      </c>
      <c r="M251" s="78">
        <v>494.25239953929201</v>
      </c>
      <c r="N251" s="78">
        <v>3.3460483169373299E-4</v>
      </c>
      <c r="O251" s="78">
        <v>7.5589148078732</v>
      </c>
      <c r="P251" s="78">
        <v>12.3611510791367</v>
      </c>
      <c r="Q251" s="83">
        <v>2.9379657121813301</v>
      </c>
    </row>
    <row r="252" spans="10:17" ht="14.25">
      <c r="J252" s="78">
        <v>10.294285714285699</v>
      </c>
      <c r="K252" s="78">
        <v>303.53193899429499</v>
      </c>
      <c r="L252" s="78">
        <v>-455.85017899541202</v>
      </c>
      <c r="M252" s="78">
        <v>495.83451349428401</v>
      </c>
      <c r="N252" s="78">
        <v>3.3460483169373299E-4</v>
      </c>
      <c r="O252" s="78">
        <v>7.5912715016641998</v>
      </c>
      <c r="P252" s="78">
        <v>12.4007194244604</v>
      </c>
      <c r="Q252" s="83">
        <v>2.9378944276503201</v>
      </c>
    </row>
    <row r="253" spans="10:17" ht="14.25">
      <c r="J253" s="78">
        <v>10.3342857142857</v>
      </c>
      <c r="K253" s="78">
        <v>306.09145988256103</v>
      </c>
      <c r="L253" s="78">
        <v>-461.31566356719998</v>
      </c>
      <c r="M253" s="78">
        <v>501.29999806607202</v>
      </c>
      <c r="N253" s="78">
        <v>0</v>
      </c>
      <c r="O253" s="78">
        <v>7.6552845938000296</v>
      </c>
      <c r="P253" s="78">
        <v>12.5374100719424</v>
      </c>
      <c r="Q253" s="83">
        <v>2.95129025543639</v>
      </c>
    </row>
    <row r="254" spans="10:17" ht="14.25">
      <c r="J254" s="78">
        <v>10.3771428571429</v>
      </c>
      <c r="K254" s="78">
        <v>307.874263432335</v>
      </c>
      <c r="L254" s="78">
        <v>-464.479891477183</v>
      </c>
      <c r="M254" s="78">
        <v>504.46422597605499</v>
      </c>
      <c r="N254" s="78">
        <v>3.3460483169373299E-4</v>
      </c>
      <c r="O254" s="78">
        <v>7.6998721447026197</v>
      </c>
      <c r="P254" s="78">
        <v>12.6165467625899</v>
      </c>
      <c r="Q254" s="83">
        <v>2.9562816569811501</v>
      </c>
    </row>
    <row r="255" spans="10:17" ht="14.25">
      <c r="J255" s="78">
        <v>10.417142857142901</v>
      </c>
      <c r="K255" s="78">
        <v>309.71464456527298</v>
      </c>
      <c r="L255" s="78">
        <v>-466.69485101417098</v>
      </c>
      <c r="M255" s="78">
        <v>506.679185513042</v>
      </c>
      <c r="N255" s="78">
        <v>3.3460483169373299E-4</v>
      </c>
      <c r="O255" s="78">
        <v>7.7458996991437097</v>
      </c>
      <c r="P255" s="78">
        <v>12.6719424460432</v>
      </c>
      <c r="Q255" s="83">
        <v>2.9625969055974601</v>
      </c>
    </row>
    <row r="256" spans="10:17" ht="14.25">
      <c r="J256" s="78">
        <v>10.4614285714286</v>
      </c>
      <c r="K256" s="78">
        <v>312.216571772311</v>
      </c>
      <c r="L256" s="78">
        <v>-471.326130046054</v>
      </c>
      <c r="M256" s="78">
        <v>511.31046454492599</v>
      </c>
      <c r="N256" s="78">
        <v>3.3460483169373299E-4</v>
      </c>
      <c r="O256" s="78">
        <v>7.8084723851317301</v>
      </c>
      <c r="P256" s="78">
        <v>12.787769784172699</v>
      </c>
      <c r="Q256" s="83">
        <v>2.9739712604273301</v>
      </c>
    </row>
    <row r="257" spans="10:17" ht="14.25">
      <c r="J257" s="78">
        <v>10.5</v>
      </c>
      <c r="K257" s="78">
        <v>314.40216656786299</v>
      </c>
      <c r="L257" s="78">
        <v>-475.18073495457901</v>
      </c>
      <c r="M257" s="78">
        <v>515.16506945344997</v>
      </c>
      <c r="N257" s="78">
        <v>6.6920966338746598E-4</v>
      </c>
      <c r="O257" s="78">
        <v>7.8631336624280603</v>
      </c>
      <c r="P257" s="78">
        <v>12.884172661870499</v>
      </c>
      <c r="Q257" s="83">
        <v>2.98386165657115</v>
      </c>
    </row>
    <row r="258" spans="10:17" ht="14.25">
      <c r="J258" s="78">
        <v>10.5414285714286</v>
      </c>
      <c r="K258" s="78">
        <v>316.300061383605</v>
      </c>
      <c r="L258" s="78">
        <v>-478.97780844655802</v>
      </c>
      <c r="M258" s="78">
        <v>518.96214294542995</v>
      </c>
      <c r="N258" s="78">
        <v>0</v>
      </c>
      <c r="O258" s="78">
        <v>7.9105996222727999</v>
      </c>
      <c r="P258" s="78">
        <v>12.979136690647501</v>
      </c>
      <c r="Q258" s="83">
        <v>2.9901390178750402</v>
      </c>
    </row>
    <row r="259" spans="10:17" ht="14.25">
      <c r="J259" s="78">
        <v>10.5842857142857</v>
      </c>
      <c r="K259" s="78">
        <v>318.19793567223599</v>
      </c>
      <c r="L259" s="78">
        <v>-481.42289364972601</v>
      </c>
      <c r="M259" s="78">
        <v>521.40722814859805</v>
      </c>
      <c r="N259" s="78">
        <v>6.6920966338746598E-4</v>
      </c>
      <c r="O259" s="78">
        <v>7.9580650687386996</v>
      </c>
      <c r="P259" s="78">
        <v>13.0402877697842</v>
      </c>
      <c r="Q259" s="83">
        <v>2.9959626148068699</v>
      </c>
    </row>
    <row r="260" spans="10:17" ht="14.25">
      <c r="J260" s="78">
        <v>10.625714285714301</v>
      </c>
      <c r="K260" s="78">
        <v>320.75744488784801</v>
      </c>
      <c r="L260" s="78">
        <v>-486.14046980642797</v>
      </c>
      <c r="M260" s="78">
        <v>526.12480430530002</v>
      </c>
      <c r="N260" s="78">
        <v>3.3460483169373299E-4</v>
      </c>
      <c r="O260" s="78">
        <v>8.0220778689438497</v>
      </c>
      <c r="P260" s="78">
        <v>13.158273381295</v>
      </c>
      <c r="Q260" s="83">
        <v>3.0083695426454602</v>
      </c>
    </row>
    <row r="261" spans="10:17" ht="14.25">
      <c r="J261" s="78">
        <v>10.667142857142901</v>
      </c>
      <c r="K261" s="78">
        <v>323.00053284091098</v>
      </c>
      <c r="L261" s="78">
        <v>-490.19643467285999</v>
      </c>
      <c r="M261" s="78">
        <v>530.18076917173198</v>
      </c>
      <c r="N261" s="78">
        <v>1.0038144950812E-3</v>
      </c>
      <c r="O261" s="78">
        <v>8.0781770383104394</v>
      </c>
      <c r="P261" s="78">
        <v>13.259712230215801</v>
      </c>
      <c r="Q261" s="83">
        <v>3.0177137826317599</v>
      </c>
    </row>
    <row r="262" spans="10:17" ht="14.25">
      <c r="J262" s="78">
        <v>10.711904761904799</v>
      </c>
      <c r="K262" s="78">
        <v>325.70382256781397</v>
      </c>
      <c r="L262" s="78">
        <v>-494.71265087165301</v>
      </c>
      <c r="M262" s="78">
        <v>534.696985370525</v>
      </c>
      <c r="N262" s="78">
        <v>3.3460483169373299E-4</v>
      </c>
      <c r="O262" s="78">
        <v>8.1457857595954994</v>
      </c>
      <c r="P262" s="78">
        <v>13.372661870503601</v>
      </c>
      <c r="Q262" s="83">
        <v>3.0303399549848198</v>
      </c>
    </row>
    <row r="263" spans="10:17" ht="14.25">
      <c r="J263" s="78">
        <v>10.75</v>
      </c>
      <c r="K263" s="78">
        <v>327.544244748925</v>
      </c>
      <c r="L263" s="78">
        <v>-498.25083298918003</v>
      </c>
      <c r="M263" s="78">
        <v>538.23516748805105</v>
      </c>
      <c r="N263" s="78">
        <v>3.3460483169373299E-4</v>
      </c>
      <c r="O263" s="78">
        <v>8.1918143406429795</v>
      </c>
      <c r="P263" s="78">
        <v>13.4611510791367</v>
      </c>
      <c r="Q263" s="83">
        <v>3.0367214150793802</v>
      </c>
    </row>
    <row r="264" spans="10:17" ht="14.25">
      <c r="J264" s="78">
        <v>10.7947619047619</v>
      </c>
      <c r="K264" s="78">
        <v>330.16124065386299</v>
      </c>
      <c r="L264" s="78">
        <v>-502.27803214733899</v>
      </c>
      <c r="M264" s="78">
        <v>542.26236664621104</v>
      </c>
      <c r="N264" s="78">
        <v>0</v>
      </c>
      <c r="O264" s="78">
        <v>8.2572648711504399</v>
      </c>
      <c r="P264" s="78">
        <v>13.561870503597101</v>
      </c>
      <c r="Q264" s="83">
        <v>3.0483724507236301</v>
      </c>
    </row>
    <row r="265" spans="10:17" ht="14.25">
      <c r="J265" s="78">
        <v>10.8342857142857</v>
      </c>
      <c r="K265" s="78">
        <v>332.60572378212601</v>
      </c>
      <c r="L265" s="78">
        <v>-506.07510563931902</v>
      </c>
      <c r="M265" s="78">
        <v>546.05944013818998</v>
      </c>
      <c r="N265" s="78">
        <v>3.3460483169373299E-4</v>
      </c>
      <c r="O265" s="78">
        <v>8.3184008925172908</v>
      </c>
      <c r="P265" s="78">
        <v>13.6568345323741</v>
      </c>
      <c r="Q265" s="83">
        <v>3.0598143698307498</v>
      </c>
    </row>
    <row r="266" spans="10:17" ht="14.25">
      <c r="J266" s="78">
        <v>10.8761904761905</v>
      </c>
      <c r="K266" s="78">
        <v>334.70498366090601</v>
      </c>
      <c r="L266" s="78">
        <v>-511.19540171183598</v>
      </c>
      <c r="M266" s="78">
        <v>551.17973621070803</v>
      </c>
      <c r="N266" s="78">
        <v>3.3460483169373299E-4</v>
      </c>
      <c r="O266" s="78">
        <v>8.3709029512633109</v>
      </c>
      <c r="P266" s="78">
        <v>13.784892086330901</v>
      </c>
      <c r="Q266" s="83">
        <v>3.0673266688674699</v>
      </c>
    </row>
    <row r="267" spans="10:17" ht="14.25">
      <c r="J267" s="78">
        <v>10.917619047619</v>
      </c>
      <c r="K267" s="78">
        <v>336.401532397751</v>
      </c>
      <c r="L267" s="78">
        <v>-513.52542408191403</v>
      </c>
      <c r="M267" s="78">
        <v>553.50975858078596</v>
      </c>
      <c r="N267" s="78">
        <v>1.0038144950812E-3</v>
      </c>
      <c r="O267" s="78">
        <v>8.4133332869962505</v>
      </c>
      <c r="P267" s="78">
        <v>13.8431654676259</v>
      </c>
      <c r="Q267" s="83">
        <v>3.07122677854366</v>
      </c>
    </row>
    <row r="268" spans="10:17" ht="14.25">
      <c r="J268" s="78">
        <v>10.9604761904762</v>
      </c>
      <c r="K268" s="78">
        <v>338.12682679434403</v>
      </c>
      <c r="L268" s="78">
        <v>-515.711617910629</v>
      </c>
      <c r="M268" s="78">
        <v>555.69595240950105</v>
      </c>
      <c r="N268" s="78">
        <v>6.6920966338746598E-4</v>
      </c>
      <c r="O268" s="78">
        <v>8.4564825457801405</v>
      </c>
      <c r="P268" s="78">
        <v>13.897841726618701</v>
      </c>
      <c r="Q268" s="83">
        <v>3.0749588640984999</v>
      </c>
    </row>
    <row r="269" spans="10:17" ht="14.25">
      <c r="J269" s="78">
        <v>11.000476190476199</v>
      </c>
      <c r="K269" s="78">
        <v>342.38354820131798</v>
      </c>
      <c r="L269" s="78">
        <v>-523.93861047658402</v>
      </c>
      <c r="M269" s="78">
        <v>563.92294497545595</v>
      </c>
      <c r="N269" s="78">
        <v>1.0038144950812E-3</v>
      </c>
      <c r="O269" s="78">
        <v>8.5629422745795001</v>
      </c>
      <c r="P269" s="78">
        <v>14.103597122302199</v>
      </c>
      <c r="Q269" s="83">
        <v>3.1024734717293398</v>
      </c>
    </row>
    <row r="270" spans="10:17" ht="14.25">
      <c r="J270" s="78">
        <v>11.043333333333299</v>
      </c>
      <c r="K270" s="78">
        <v>344.36773713466999</v>
      </c>
      <c r="L270" s="78">
        <v>-527.27543263620203</v>
      </c>
      <c r="M270" s="78">
        <v>567.25976713507396</v>
      </c>
      <c r="N270" s="78">
        <v>0</v>
      </c>
      <c r="O270" s="78">
        <v>8.6125664325959104</v>
      </c>
      <c r="P270" s="78">
        <v>14.187050359712201</v>
      </c>
      <c r="Q270" s="83">
        <v>3.1084006444924102</v>
      </c>
    </row>
    <row r="271" spans="10:17" ht="14.25">
      <c r="J271" s="78">
        <v>11.086190476190501</v>
      </c>
      <c r="K271" s="78">
        <v>346.06427062097299</v>
      </c>
      <c r="L271" s="78">
        <v>-530.52595767100297</v>
      </c>
      <c r="M271" s="78">
        <v>570.51029216987399</v>
      </c>
      <c r="N271" s="78">
        <v>3.3460483169373299E-4</v>
      </c>
      <c r="O271" s="78">
        <v>8.6549963869159008</v>
      </c>
      <c r="P271" s="78">
        <v>14.268345323741</v>
      </c>
      <c r="Q271" s="83">
        <v>3.1116872719619901</v>
      </c>
    </row>
    <row r="272" spans="10:17" ht="14.25">
      <c r="J272" s="78">
        <v>11.1261904761905</v>
      </c>
      <c r="K272" s="78">
        <v>347.84714559462202</v>
      </c>
      <c r="L272" s="78">
        <v>-532.51079154181002</v>
      </c>
      <c r="M272" s="78">
        <v>572.49512604068195</v>
      </c>
      <c r="N272" s="78">
        <v>-3.3460483169373299E-4</v>
      </c>
      <c r="O272" s="78">
        <v>8.6995857241149306</v>
      </c>
      <c r="P272" s="78">
        <v>14.3179856115108</v>
      </c>
      <c r="Q272" s="83">
        <v>3.1165245077258001</v>
      </c>
    </row>
    <row r="273" spans="10:17" ht="14.25">
      <c r="J273" s="78">
        <v>11.1690476190476</v>
      </c>
      <c r="K273" s="78">
        <v>350.09023070041002</v>
      </c>
      <c r="L273" s="78">
        <v>-536.76811636615002</v>
      </c>
      <c r="M273" s="78">
        <v>576.75245086502196</v>
      </c>
      <c r="N273" s="78">
        <v>1.0038144950812E-3</v>
      </c>
      <c r="O273" s="78">
        <v>8.7556848222717605</v>
      </c>
      <c r="P273" s="78">
        <v>14.424460431654699</v>
      </c>
      <c r="Q273" s="83">
        <v>3.1246490298541398</v>
      </c>
    </row>
    <row r="274" spans="10:17" ht="14.25">
      <c r="J274" s="78">
        <v>11.207619047619</v>
      </c>
      <c r="K274" s="78">
        <v>352.18955267728501</v>
      </c>
      <c r="L274" s="78">
        <v>-540.62272127467497</v>
      </c>
      <c r="M274" s="78">
        <v>580.60705577354702</v>
      </c>
      <c r="N274" s="78">
        <v>6.6920966338746598E-4</v>
      </c>
      <c r="O274" s="78">
        <v>8.8081884340783905</v>
      </c>
      <c r="P274" s="78">
        <v>14.520863309352499</v>
      </c>
      <c r="Q274" s="83">
        <v>3.1326266404815</v>
      </c>
    </row>
    <row r="275" spans="10:17" ht="14.25">
      <c r="J275" s="78">
        <v>11.250476190476199</v>
      </c>
      <c r="K275" s="78">
        <v>355.00795505630799</v>
      </c>
      <c r="L275" s="78">
        <v>-546.80734855327705</v>
      </c>
      <c r="M275" s="78">
        <v>586.79168305214898</v>
      </c>
      <c r="N275" s="78">
        <v>6.6920966338746598E-4</v>
      </c>
      <c r="O275" s="78">
        <v>8.8786760991688904</v>
      </c>
      <c r="P275" s="78">
        <v>14.6755395683453</v>
      </c>
      <c r="Q275" s="83">
        <v>3.1457447350362902</v>
      </c>
    </row>
    <row r="276" spans="10:17" ht="14.25">
      <c r="J276" s="78">
        <v>11.293333333333299</v>
      </c>
      <c r="K276" s="78">
        <v>356.84832498973901</v>
      </c>
      <c r="L276" s="78">
        <v>-549.13737092335498</v>
      </c>
      <c r="M276" s="78">
        <v>589.12170542222702</v>
      </c>
      <c r="N276" s="78">
        <v>3.3460483169373299E-4</v>
      </c>
      <c r="O276" s="78">
        <v>8.9247033735126298</v>
      </c>
      <c r="P276" s="78">
        <v>14.733812949640299</v>
      </c>
      <c r="Q276" s="83">
        <v>3.1501030020234402</v>
      </c>
    </row>
    <row r="277" spans="10:17" ht="14.25">
      <c r="J277" s="78">
        <v>11.3333333333333</v>
      </c>
      <c r="K277" s="78">
        <v>359.40788146546203</v>
      </c>
      <c r="L277" s="78">
        <v>-552.129004583702</v>
      </c>
      <c r="M277" s="78">
        <v>592.11333908257404</v>
      </c>
      <c r="N277" s="78">
        <v>1.0038144950812E-3</v>
      </c>
      <c r="O277" s="78">
        <v>8.9887173556834501</v>
      </c>
      <c r="P277" s="78">
        <v>14.8086330935252</v>
      </c>
      <c r="Q277" s="83">
        <v>3.1615693132726799</v>
      </c>
    </row>
    <row r="278" spans="10:17" ht="14.25">
      <c r="J278" s="78">
        <v>11.3761904761905</v>
      </c>
      <c r="K278" s="78">
        <v>361.13319172810998</v>
      </c>
      <c r="L278" s="78">
        <v>-556.64522078249604</v>
      </c>
      <c r="M278" s="78">
        <v>596.62955528136797</v>
      </c>
      <c r="N278" s="78">
        <v>6.6920966338746598E-4</v>
      </c>
      <c r="O278" s="78">
        <v>9.0318670112741</v>
      </c>
      <c r="P278" s="78">
        <v>14.921582733812899</v>
      </c>
      <c r="Q278" s="83">
        <v>3.1648248141919502</v>
      </c>
    </row>
    <row r="279" spans="10:17" ht="14.25">
      <c r="J279" s="78">
        <v>11.4190476190476</v>
      </c>
      <c r="K279" s="78">
        <v>363.89406912424602</v>
      </c>
      <c r="L279" s="78">
        <v>-561.62168831365102</v>
      </c>
      <c r="M279" s="78">
        <v>601.60602281252204</v>
      </c>
      <c r="N279" s="78">
        <v>3.3460483169373299E-4</v>
      </c>
      <c r="O279" s="78">
        <v>9.1009159883482003</v>
      </c>
      <c r="P279" s="78">
        <v>15.0460431654676</v>
      </c>
      <c r="Q279" s="83">
        <v>3.1771246482166098</v>
      </c>
    </row>
    <row r="280" spans="10:17" ht="14.25">
      <c r="J280" s="78">
        <v>11.4561904761905</v>
      </c>
      <c r="K280" s="78">
        <v>365.38934075920599</v>
      </c>
      <c r="L280" s="78">
        <v>-564.26813347472705</v>
      </c>
      <c r="M280" s="78">
        <v>604.25246797359898</v>
      </c>
      <c r="N280" s="78">
        <v>-3.3460483169373299E-4</v>
      </c>
      <c r="O280" s="78">
        <v>9.1383124250702394</v>
      </c>
      <c r="P280" s="78">
        <v>15.112230215827299</v>
      </c>
      <c r="Q280" s="83">
        <v>3.17987597088602</v>
      </c>
    </row>
    <row r="281" spans="10:17" ht="14.25">
      <c r="J281" s="78">
        <v>11.500476190476199</v>
      </c>
      <c r="K281" s="78">
        <v>367.632417569707</v>
      </c>
      <c r="L281" s="78">
        <v>-567.97890984188803</v>
      </c>
      <c r="M281" s="78">
        <v>607.96324434075996</v>
      </c>
      <c r="N281" s="78">
        <v>6.6920966338746598E-4</v>
      </c>
      <c r="O281" s="78">
        <v>9.19441131576367</v>
      </c>
      <c r="P281" s="78">
        <v>15.205035971222999</v>
      </c>
      <c r="Q281" s="83">
        <v>3.1871352009349998</v>
      </c>
    </row>
    <row r="282" spans="10:17" ht="14.25">
      <c r="J282" s="78">
        <v>11.543333333333299</v>
      </c>
      <c r="K282" s="78">
        <v>370.59465966721098</v>
      </c>
      <c r="L282" s="78">
        <v>-573.38686299713197</v>
      </c>
      <c r="M282" s="78">
        <v>613.37119749600299</v>
      </c>
      <c r="N282" s="78">
        <v>1.0038144950812E-3</v>
      </c>
      <c r="O282" s="78">
        <v>9.2684963826937494</v>
      </c>
      <c r="P282" s="78">
        <v>15.340287769784201</v>
      </c>
      <c r="Q282" s="83">
        <v>3.20096419612462</v>
      </c>
    </row>
    <row r="283" spans="10:17" ht="14.25">
      <c r="J283" s="78">
        <v>11.584761904761899</v>
      </c>
      <c r="K283" s="78">
        <v>372.89531289106401</v>
      </c>
      <c r="L283" s="78">
        <v>-576.95381082293</v>
      </c>
      <c r="M283" s="78">
        <v>616.93814532180204</v>
      </c>
      <c r="N283" s="78">
        <v>-3.3460483169373299E-4</v>
      </c>
      <c r="O283" s="78">
        <v>9.3260352476689494</v>
      </c>
      <c r="P283" s="78">
        <v>15.4294964028777</v>
      </c>
      <c r="Q283" s="83">
        <v>3.2093764491641799</v>
      </c>
    </row>
    <row r="284" spans="10:17" ht="14.25">
      <c r="J284" s="78">
        <v>11.6247619047619</v>
      </c>
      <c r="K284" s="78">
        <v>375.45487974787602</v>
      </c>
      <c r="L284" s="78">
        <v>-580.290632982548</v>
      </c>
      <c r="M284" s="78">
        <v>620.27496748142005</v>
      </c>
      <c r="N284" s="78">
        <v>1.0038144950812E-3</v>
      </c>
      <c r="O284" s="78">
        <v>9.3900494894686606</v>
      </c>
      <c r="P284" s="78">
        <v>15.5129496402878</v>
      </c>
      <c r="Q284" s="83">
        <v>3.2203514376207099</v>
      </c>
    </row>
    <row r="285" spans="10:17" ht="14.25">
      <c r="J285" s="78">
        <v>11.667619047619</v>
      </c>
      <c r="K285" s="78">
        <v>377.29526396620901</v>
      </c>
      <c r="L285" s="78">
        <v>-583.94387793316503</v>
      </c>
      <c r="M285" s="78">
        <v>623.92821243203605</v>
      </c>
      <c r="N285" s="78">
        <v>3.3460483169373299E-4</v>
      </c>
      <c r="O285" s="78">
        <v>9.4360771210748506</v>
      </c>
      <c r="P285" s="78">
        <v>15.6043165467626</v>
      </c>
      <c r="Q285" s="83">
        <v>3.2242959750651599</v>
      </c>
    </row>
    <row r="286" spans="10:17" ht="14.25">
      <c r="J286" s="78">
        <v>11.710952380952399</v>
      </c>
      <c r="K286" s="78">
        <v>379.39453432079802</v>
      </c>
      <c r="L286" s="78">
        <v>-587.91354567477902</v>
      </c>
      <c r="M286" s="78">
        <v>627.89788017365095</v>
      </c>
      <c r="N286" s="78">
        <v>6.6920966338746598E-4</v>
      </c>
      <c r="O286" s="78">
        <v>9.4885794418187004</v>
      </c>
      <c r="P286" s="78">
        <v>15.703597122302201</v>
      </c>
      <c r="Q286" s="83">
        <v>3.2302910078278502</v>
      </c>
    </row>
    <row r="287" spans="10:17" ht="14.25">
      <c r="J287" s="78">
        <v>11.750476190476199</v>
      </c>
      <c r="K287" s="78">
        <v>381.69522115514502</v>
      </c>
      <c r="L287" s="78">
        <v>-591.96951054121098</v>
      </c>
      <c r="M287" s="78">
        <v>631.95384504008302</v>
      </c>
      <c r="N287" s="78">
        <v>0</v>
      </c>
      <c r="O287" s="78">
        <v>9.5461191473854399</v>
      </c>
      <c r="P287" s="78">
        <v>15.805035971223001</v>
      </c>
      <c r="Q287" s="83">
        <v>3.2390051463253</v>
      </c>
    </row>
    <row r="288" spans="10:17" ht="14.25">
      <c r="J288" s="78">
        <v>11.7952380952381</v>
      </c>
      <c r="K288" s="78">
        <v>384.34102264936098</v>
      </c>
      <c r="L288" s="78">
        <v>-595.56522407528303</v>
      </c>
      <c r="M288" s="78">
        <v>635.54955857415496</v>
      </c>
      <c r="N288" s="78">
        <v>6.6920966338746598E-4</v>
      </c>
      <c r="O288" s="78">
        <v>9.6122900997690603</v>
      </c>
      <c r="P288" s="78">
        <v>15.894964028777</v>
      </c>
      <c r="Q288" s="83">
        <v>3.2491445015950098</v>
      </c>
    </row>
    <row r="289" spans="10:17" ht="14.25">
      <c r="J289" s="78">
        <v>11.8319047619048</v>
      </c>
      <c r="K289" s="78">
        <v>386.18150204922199</v>
      </c>
      <c r="L289" s="78">
        <v>-598.81574911008295</v>
      </c>
      <c r="M289" s="78">
        <v>638.80008360895499</v>
      </c>
      <c r="N289" s="78">
        <v>0</v>
      </c>
      <c r="O289" s="78">
        <v>9.6583201118457502</v>
      </c>
      <c r="P289" s="78">
        <v>15.9762589928058</v>
      </c>
      <c r="Q289" s="83">
        <v>3.2546307392634701</v>
      </c>
    </row>
    <row r="290" spans="10:17" ht="14.25">
      <c r="J290" s="78">
        <v>11.876666666666701</v>
      </c>
      <c r="K290" s="78">
        <v>388.39582116525702</v>
      </c>
      <c r="L290" s="78">
        <v>-603.47579385023903</v>
      </c>
      <c r="M290" s="78">
        <v>643.46012834911096</v>
      </c>
      <c r="N290" s="78">
        <v>0</v>
      </c>
      <c r="O290" s="78">
        <v>9.7136997785023809</v>
      </c>
      <c r="P290" s="78">
        <v>16.092805755395698</v>
      </c>
      <c r="Q290" s="83">
        <v>3.2610086601518198</v>
      </c>
    </row>
    <row r="291" spans="10:17" ht="14.25">
      <c r="J291" s="78">
        <v>11.9180952380952</v>
      </c>
      <c r="K291" s="78">
        <v>390.63895527042399</v>
      </c>
      <c r="L291" s="78">
        <v>-607.244101633946</v>
      </c>
      <c r="M291" s="78">
        <v>647.22843613281805</v>
      </c>
      <c r="N291" s="78">
        <v>3.3460483169373299E-4</v>
      </c>
      <c r="O291" s="78">
        <v>9.7698001021236305</v>
      </c>
      <c r="P291" s="78">
        <v>16.187050359712199</v>
      </c>
      <c r="Q291" s="83">
        <v>3.2684942925895699</v>
      </c>
    </row>
    <row r="292" spans="10:17" ht="14.25">
      <c r="J292" s="78">
        <v>11.9595238095238</v>
      </c>
      <c r="K292" s="78">
        <v>392.73826236267598</v>
      </c>
      <c r="L292" s="78">
        <v>-610.98364370937998</v>
      </c>
      <c r="M292" s="78">
        <v>650.96797820825202</v>
      </c>
      <c r="N292" s="78">
        <v>3.3460483169373299E-4</v>
      </c>
      <c r="O292" s="78">
        <v>9.8223033416688796</v>
      </c>
      <c r="P292" s="78">
        <v>16.2805755395683</v>
      </c>
      <c r="Q292" s="83">
        <v>3.2747254487081299</v>
      </c>
    </row>
    <row r="293" spans="10:17" ht="14.25">
      <c r="J293" s="78">
        <v>12.0009523809524</v>
      </c>
      <c r="K293" s="78">
        <v>394.72250815028502</v>
      </c>
      <c r="L293" s="78">
        <v>-613.975277369727</v>
      </c>
      <c r="M293" s="78">
        <v>653.95961186859904</v>
      </c>
      <c r="N293" s="78">
        <v>6.6920966338746598E-4</v>
      </c>
      <c r="O293" s="78">
        <v>9.8719289215985899</v>
      </c>
      <c r="P293" s="78">
        <v>16.355395683453199</v>
      </c>
      <c r="Q293" s="83">
        <v>3.2799548154790399</v>
      </c>
    </row>
    <row r="294" spans="10:17" ht="14.25">
      <c r="J294" s="78">
        <v>12.042380952381</v>
      </c>
      <c r="K294" s="78">
        <v>397.48342958970301</v>
      </c>
      <c r="L294" s="78">
        <v>-618.80791635951903</v>
      </c>
      <c r="M294" s="78">
        <v>658.79225085839096</v>
      </c>
      <c r="N294" s="78">
        <v>0</v>
      </c>
      <c r="O294" s="78">
        <v>9.94097900018612</v>
      </c>
      <c r="P294" s="78">
        <v>16.4762589928058</v>
      </c>
      <c r="Q294" s="83">
        <v>3.2915977208264602</v>
      </c>
    </row>
    <row r="295" spans="10:17" ht="14.25">
      <c r="J295" s="78">
        <v>12.0866666666667</v>
      </c>
      <c r="K295" s="78">
        <v>399.17998106118102</v>
      </c>
      <c r="L295" s="78">
        <v>-621.28176727096002</v>
      </c>
      <c r="M295" s="78">
        <v>661.26610176983195</v>
      </c>
      <c r="N295" s="78">
        <v>1.0038144950812E-3</v>
      </c>
      <c r="O295" s="78">
        <v>9.9834094043116792</v>
      </c>
      <c r="P295" s="78">
        <v>16.538129496402899</v>
      </c>
      <c r="Q295" s="83">
        <v>3.2935738149472402</v>
      </c>
    </row>
    <row r="296" spans="10:17" ht="14.25">
      <c r="J296" s="78">
        <v>12.126666666666701</v>
      </c>
      <c r="K296" s="78">
        <v>401.42314300553602</v>
      </c>
      <c r="L296" s="78">
        <v>-625.45279497048296</v>
      </c>
      <c r="M296" s="78">
        <v>665.43712946935398</v>
      </c>
      <c r="N296" s="78">
        <v>3.3460483169373299E-4</v>
      </c>
      <c r="O296" s="78">
        <v>10.0395104241853</v>
      </c>
      <c r="P296" s="78">
        <v>16.642446043165499</v>
      </c>
      <c r="Q296" s="83">
        <v>3.3012076721630899</v>
      </c>
    </row>
    <row r="297" spans="10:17" ht="14.25">
      <c r="J297" s="78">
        <v>12.1680952380952</v>
      </c>
      <c r="K297" s="78">
        <v>404.24160049954702</v>
      </c>
      <c r="L297" s="78">
        <v>-630.97581095881606</v>
      </c>
      <c r="M297" s="78">
        <v>670.96014545768799</v>
      </c>
      <c r="N297" s="78">
        <v>3.3460483169373299E-4</v>
      </c>
      <c r="O297" s="78">
        <v>10.1099994676904</v>
      </c>
      <c r="P297" s="78">
        <v>16.7805755395683</v>
      </c>
      <c r="Q297" s="83">
        <v>3.3131307734139899</v>
      </c>
    </row>
    <row r="298" spans="10:17" ht="14.25">
      <c r="J298" s="78">
        <v>12.210952380952399</v>
      </c>
      <c r="K298" s="78">
        <v>406.02447403806798</v>
      </c>
      <c r="L298" s="78">
        <v>-633.62225611989197</v>
      </c>
      <c r="M298" s="78">
        <v>673.60659061876402</v>
      </c>
      <c r="N298" s="78">
        <v>3.3460483169373299E-4</v>
      </c>
      <c r="O298" s="78">
        <v>10.154588768997099</v>
      </c>
      <c r="P298" s="78">
        <v>16.846762589928101</v>
      </c>
      <c r="Q298" s="83">
        <v>3.3161031898037301</v>
      </c>
    </row>
    <row r="299" spans="10:17" ht="14.25">
      <c r="J299" s="78">
        <v>12.2480952380952</v>
      </c>
      <c r="K299" s="78">
        <v>408.066320324039</v>
      </c>
      <c r="L299" s="78">
        <v>-637.16043823741904</v>
      </c>
      <c r="M299" s="78">
        <v>677.14477273628995</v>
      </c>
      <c r="N299" s="78">
        <v>3.3460483169373299E-4</v>
      </c>
      <c r="O299" s="78">
        <v>10.2056549255697</v>
      </c>
      <c r="P299" s="78">
        <v>16.9352517985612</v>
      </c>
      <c r="Q299" s="83">
        <v>3.3227176943427899</v>
      </c>
    </row>
    <row r="300" spans="10:17" ht="14.25">
      <c r="J300" s="78">
        <v>12.290952380952399</v>
      </c>
      <c r="K300" s="78">
        <v>410.223151123364</v>
      </c>
      <c r="L300" s="78">
        <v>-641.27393452039598</v>
      </c>
      <c r="M300" s="78">
        <v>681.25826901926803</v>
      </c>
      <c r="N300" s="78">
        <v>6.6920966338746598E-4</v>
      </c>
      <c r="O300" s="78">
        <v>10.2595968212235</v>
      </c>
      <c r="P300" s="78">
        <v>17.038129496402899</v>
      </c>
      <c r="Q300" s="83">
        <v>3.3286798761787302</v>
      </c>
    </row>
    <row r="301" spans="10:17" ht="14.25">
      <c r="J301" s="78">
        <v>12.333809523809499</v>
      </c>
      <c r="K301" s="78">
        <v>413.07036055690702</v>
      </c>
      <c r="L301" s="78">
        <v>-645.90521355227997</v>
      </c>
      <c r="M301" s="78">
        <v>685.889548051151</v>
      </c>
      <c r="N301" s="78">
        <v>6.6920966338746598E-4</v>
      </c>
      <c r="O301" s="78">
        <v>10.330804944835601</v>
      </c>
      <c r="P301" s="78">
        <v>17.153956834532401</v>
      </c>
      <c r="Q301" s="83">
        <v>3.34019807208576</v>
      </c>
    </row>
    <row r="302" spans="10:17" ht="14.25">
      <c r="J302" s="78">
        <v>12.3738095238095</v>
      </c>
      <c r="K302" s="78">
        <v>415.22723418001402</v>
      </c>
      <c r="L302" s="78">
        <v>-649.55845850289597</v>
      </c>
      <c r="M302" s="78">
        <v>689.54279300176802</v>
      </c>
      <c r="N302" s="78">
        <v>1.0038144950812E-3</v>
      </c>
      <c r="O302" s="78">
        <v>10.3847479115034</v>
      </c>
      <c r="P302" s="78">
        <v>17.245323741007201</v>
      </c>
      <c r="Q302" s="83">
        <v>3.34683139218571</v>
      </c>
    </row>
    <row r="303" spans="10:17" ht="14.25">
      <c r="J303" s="78">
        <v>12.4166666666667</v>
      </c>
      <c r="K303" s="78">
        <v>417.52789831868398</v>
      </c>
      <c r="L303" s="78">
        <v>-652.95281207905896</v>
      </c>
      <c r="M303" s="78">
        <v>692.937146577931</v>
      </c>
      <c r="N303" s="78">
        <v>0</v>
      </c>
      <c r="O303" s="78">
        <v>10.442287049455899</v>
      </c>
      <c r="P303" s="78">
        <v>17.330215827338101</v>
      </c>
      <c r="Q303" s="83">
        <v>3.3538083679795299</v>
      </c>
    </row>
    <row r="304" spans="10:17" ht="14.25">
      <c r="J304" s="78">
        <v>12.4595238095238</v>
      </c>
      <c r="K304" s="78">
        <v>420.08745546748298</v>
      </c>
      <c r="L304" s="78">
        <v>-658.073108151577</v>
      </c>
      <c r="M304" s="78">
        <v>698.05744265044802</v>
      </c>
      <c r="N304" s="78">
        <v>1.0038144950812E-3</v>
      </c>
      <c r="O304" s="78">
        <v>10.5063010484602</v>
      </c>
      <c r="P304" s="78">
        <v>17.458273381295001</v>
      </c>
      <c r="Q304" s="83">
        <v>3.3628152186628801</v>
      </c>
    </row>
    <row r="305" spans="10:17" ht="14.25">
      <c r="J305" s="78">
        <v>12.5009523809524</v>
      </c>
      <c r="K305" s="78">
        <v>421.52517124470103</v>
      </c>
      <c r="L305" s="78">
        <v>-660.80585043747101</v>
      </c>
      <c r="M305" s="78">
        <v>700.79018493634305</v>
      </c>
      <c r="N305" s="78">
        <v>0</v>
      </c>
      <c r="O305" s="78">
        <v>10.542258024992099</v>
      </c>
      <c r="P305" s="78">
        <v>17.526618705036</v>
      </c>
      <c r="Q305" s="83">
        <v>3.3631715872897301</v>
      </c>
    </row>
    <row r="306" spans="10:17" ht="14.25">
      <c r="J306" s="78">
        <v>12.540952380952399</v>
      </c>
      <c r="K306" s="78">
        <v>423.65328511339499</v>
      </c>
      <c r="L306" s="78">
        <v>-664.71798676254002</v>
      </c>
      <c r="M306" s="78">
        <v>704.70232126141195</v>
      </c>
      <c r="N306" s="78">
        <v>6.6920966338746598E-4</v>
      </c>
      <c r="O306" s="78">
        <v>10.595481716104301</v>
      </c>
      <c r="P306" s="78">
        <v>17.6244604316547</v>
      </c>
      <c r="Q306" s="83">
        <v>3.3694138981605302</v>
      </c>
    </row>
    <row r="307" spans="10:17" ht="14.25">
      <c r="J307" s="78">
        <v>12.5857142857143</v>
      </c>
      <c r="K307" s="78">
        <v>426.12652386795497</v>
      </c>
      <c r="L307" s="78">
        <v>-668.97531158688003</v>
      </c>
      <c r="M307" s="78">
        <v>708.95964608575196</v>
      </c>
      <c r="N307" s="78">
        <v>3.3460483169373299E-4</v>
      </c>
      <c r="O307" s="78">
        <v>10.657336909783499</v>
      </c>
      <c r="P307" s="78">
        <v>17.730935251798599</v>
      </c>
      <c r="Q307" s="83">
        <v>3.3770815195010702</v>
      </c>
    </row>
    <row r="308" spans="10:17" ht="14.25">
      <c r="J308" s="78">
        <v>12.6238095238095</v>
      </c>
      <c r="K308" s="78">
        <v>428.62862090855901</v>
      </c>
      <c r="L308" s="78">
        <v>-673.08880786985799</v>
      </c>
      <c r="M308" s="78">
        <v>713.07314236873003</v>
      </c>
      <c r="N308" s="78">
        <v>3.3460483169373299E-4</v>
      </c>
      <c r="O308" s="78">
        <v>10.719913843274099</v>
      </c>
      <c r="P308" s="78">
        <v>17.833812949640301</v>
      </c>
      <c r="Q308" s="83">
        <v>3.3867108615216899</v>
      </c>
    </row>
    <row r="309" spans="10:17" ht="14.25">
      <c r="J309" s="78">
        <v>12.6666666666667</v>
      </c>
      <c r="K309" s="78">
        <v>430.72793463076198</v>
      </c>
      <c r="L309" s="78">
        <v>-676.79958423701999</v>
      </c>
      <c r="M309" s="78">
        <v>716.78391873589101</v>
      </c>
      <c r="N309" s="78">
        <v>-3.3460483169373299E-4</v>
      </c>
      <c r="O309" s="78">
        <v>10.772417248633101</v>
      </c>
      <c r="P309" s="78">
        <v>17.926618705035999</v>
      </c>
      <c r="Q309" s="83">
        <v>3.39182559475951</v>
      </c>
    </row>
    <row r="310" spans="10:17" ht="14.25">
      <c r="J310" s="78">
        <v>12.706666666666701</v>
      </c>
      <c r="K310" s="78">
        <v>433.690259942333</v>
      </c>
      <c r="L310" s="78">
        <v>-682.72532014116905</v>
      </c>
      <c r="M310" s="78">
        <v>722.70965464004098</v>
      </c>
      <c r="N310" s="78">
        <v>-3.3460483169373299E-4</v>
      </c>
      <c r="O310" s="78">
        <v>10.8465043967299</v>
      </c>
      <c r="P310" s="78">
        <v>18.074820143884899</v>
      </c>
      <c r="Q310" s="83">
        <v>3.4044614426634898</v>
      </c>
    </row>
    <row r="311" spans="10:17" ht="14.25">
      <c r="J311" s="78">
        <v>12.749523809523801</v>
      </c>
      <c r="K311" s="78">
        <v>435.32932549448202</v>
      </c>
      <c r="L311" s="78">
        <v>-685.05534251124698</v>
      </c>
      <c r="M311" s="78">
        <v>725.03967701011902</v>
      </c>
      <c r="N311" s="78">
        <v>3.3460483169373299E-4</v>
      </c>
      <c r="O311" s="78">
        <v>10.8874970898106</v>
      </c>
      <c r="P311" s="78">
        <v>18.133093525179898</v>
      </c>
      <c r="Q311" s="83">
        <v>3.40587334361634</v>
      </c>
    </row>
    <row r="312" spans="10:17" ht="14.25">
      <c r="J312" s="78">
        <v>12.7928571428571</v>
      </c>
      <c r="K312" s="78">
        <v>437.77382609886303</v>
      </c>
      <c r="L312" s="78">
        <v>-689.48526158522304</v>
      </c>
      <c r="M312" s="78">
        <v>729.46959608409395</v>
      </c>
      <c r="N312" s="78">
        <v>6.6920966338746598E-4</v>
      </c>
      <c r="O312" s="78">
        <v>10.9486335482516</v>
      </c>
      <c r="P312" s="78">
        <v>18.243884892086299</v>
      </c>
      <c r="Q312" s="83">
        <v>3.4134449294213298</v>
      </c>
    </row>
    <row r="313" spans="10:17" ht="14.25">
      <c r="J313" s="78">
        <v>12.8342857142857</v>
      </c>
      <c r="K313" s="78">
        <v>439.61427408975499</v>
      </c>
      <c r="L313" s="78">
        <v>-693.33986649374697</v>
      </c>
      <c r="M313" s="78">
        <v>733.32420099261901</v>
      </c>
      <c r="N313" s="78">
        <v>3.3460483169373299E-4</v>
      </c>
      <c r="O313" s="78">
        <v>10.994662774796399</v>
      </c>
      <c r="P313" s="78">
        <v>18.340287769784201</v>
      </c>
      <c r="Q313" s="83">
        <v>3.41676655190677</v>
      </c>
    </row>
    <row r="314" spans="10:17" ht="14.25">
      <c r="J314" s="78">
        <v>12.8771428571429</v>
      </c>
      <c r="K314" s="78">
        <v>442.777927051029</v>
      </c>
      <c r="L314" s="78">
        <v>-697.45336277672504</v>
      </c>
      <c r="M314" s="78">
        <v>737.43769727559595</v>
      </c>
      <c r="N314" s="78">
        <v>6.6920966338746598E-4</v>
      </c>
      <c r="O314" s="78">
        <v>11.0737850860947</v>
      </c>
      <c r="P314" s="78">
        <v>18.443165467625899</v>
      </c>
      <c r="Q314" s="83">
        <v>3.4299629919702301</v>
      </c>
    </row>
    <row r="315" spans="10:17" ht="14.25">
      <c r="J315" s="78">
        <v>12.918571428571401</v>
      </c>
      <c r="K315" s="78">
        <v>444.61837815152302</v>
      </c>
      <c r="L315" s="78">
        <v>-701.45179622661203</v>
      </c>
      <c r="M315" s="78">
        <v>741.43613072548396</v>
      </c>
      <c r="N315" s="78">
        <v>3.3460483169373299E-4</v>
      </c>
      <c r="O315" s="78">
        <v>11.119814390409999</v>
      </c>
      <c r="P315" s="78">
        <v>18.543165467625901</v>
      </c>
      <c r="Q315" s="83">
        <v>3.4332099952066999</v>
      </c>
    </row>
    <row r="316" spans="10:17" ht="14.25">
      <c r="J316" s="78">
        <v>12.96</v>
      </c>
      <c r="K316" s="78">
        <v>447.12044207073302</v>
      </c>
      <c r="L316" s="78">
        <v>-706.62962371567403</v>
      </c>
      <c r="M316" s="78">
        <v>746.61395821454596</v>
      </c>
      <c r="N316" s="78">
        <v>1.0038144950812E-3</v>
      </c>
      <c r="O316" s="78">
        <v>11.1823904955414</v>
      </c>
      <c r="P316" s="78">
        <v>18.6726618705036</v>
      </c>
      <c r="Q316" s="83">
        <v>3.4415412765651299</v>
      </c>
    </row>
    <row r="317" spans="10:17" ht="14.25">
      <c r="J317" s="78">
        <v>13.001428571428599</v>
      </c>
      <c r="K317" s="78">
        <v>449.795101768027</v>
      </c>
      <c r="L317" s="78">
        <v>-711.23213703928502</v>
      </c>
      <c r="M317" s="78">
        <v>751.21647153815695</v>
      </c>
      <c r="N317" s="78">
        <v>1.0038144950812E-3</v>
      </c>
      <c r="O317" s="78">
        <v>11.2492831856616</v>
      </c>
      <c r="P317" s="78">
        <v>18.787769784172699</v>
      </c>
      <c r="Q317" s="83">
        <v>3.45114697723431</v>
      </c>
    </row>
    <row r="318" spans="10:17" ht="14.25">
      <c r="J318" s="78">
        <v>13.044285714285699</v>
      </c>
      <c r="K318" s="78">
        <v>452.29714981816699</v>
      </c>
      <c r="L318" s="78">
        <v>-715.74835323807895</v>
      </c>
      <c r="M318" s="78">
        <v>755.73268773695099</v>
      </c>
      <c r="N318" s="78">
        <v>3.3460483169373299E-4</v>
      </c>
      <c r="O318" s="78">
        <v>11.3118588939108</v>
      </c>
      <c r="P318" s="78">
        <v>18.900719424460402</v>
      </c>
      <c r="Q318" s="83">
        <v>3.45898937721162</v>
      </c>
    </row>
    <row r="319" spans="10:17" ht="14.25">
      <c r="J319" s="78">
        <v>13.0842857142857</v>
      </c>
      <c r="K319" s="78">
        <v>453.67737462605902</v>
      </c>
      <c r="L319" s="78">
        <v>-716.66885590280106</v>
      </c>
      <c r="M319" s="78">
        <v>756.65319040167299</v>
      </c>
      <c r="N319" s="78">
        <v>6.6920966338746598E-4</v>
      </c>
      <c r="O319" s="78">
        <v>11.3463780330984</v>
      </c>
      <c r="P319" s="78">
        <v>18.923741007194199</v>
      </c>
      <c r="Q319" s="83">
        <v>3.4589636139176401</v>
      </c>
    </row>
    <row r="320" spans="10:17" ht="14.25">
      <c r="J320" s="78">
        <v>13.129047619047601</v>
      </c>
      <c r="K320" s="78">
        <v>455.978040789349</v>
      </c>
      <c r="L320" s="78">
        <v>-722.24940330768004</v>
      </c>
      <c r="M320" s="78">
        <v>762.23373780655095</v>
      </c>
      <c r="N320" s="78">
        <v>1.0038144950812E-3</v>
      </c>
      <c r="O320" s="78">
        <v>11.403917221686299</v>
      </c>
      <c r="P320" s="78">
        <v>19.063309352518001</v>
      </c>
      <c r="Q320" s="83">
        <v>3.46469417554336</v>
      </c>
    </row>
    <row r="321" spans="10:17" ht="14.25">
      <c r="J321" s="78">
        <v>13.170476190476201</v>
      </c>
      <c r="K321" s="78">
        <v>458.68147243168698</v>
      </c>
      <c r="L321" s="78">
        <v>-726.04647679965899</v>
      </c>
      <c r="M321" s="78">
        <v>766.03081129853103</v>
      </c>
      <c r="N321" s="78">
        <v>1.0038144950812E-3</v>
      </c>
      <c r="O321" s="78">
        <v>11.4715294922472</v>
      </c>
      <c r="P321" s="78">
        <v>19.158273381295</v>
      </c>
      <c r="Q321" s="83">
        <v>3.4743222126978401</v>
      </c>
    </row>
    <row r="322" spans="10:17" ht="14.25">
      <c r="J322" s="78">
        <v>13.2085714285714</v>
      </c>
      <c r="K322" s="78">
        <v>461.29865214350201</v>
      </c>
      <c r="L322" s="78">
        <v>-729.09564187655099</v>
      </c>
      <c r="M322" s="78">
        <v>769.07997637542303</v>
      </c>
      <c r="N322" s="78">
        <v>3.3460483169373299E-4</v>
      </c>
      <c r="O322" s="78">
        <v>11.536984619726899</v>
      </c>
      <c r="P322" s="78">
        <v>19.234532374100699</v>
      </c>
      <c r="Q322" s="83">
        <v>3.4841160681476002</v>
      </c>
    </row>
    <row r="323" spans="10:17" ht="14.25">
      <c r="J323" s="78">
        <v>13.248571428571401</v>
      </c>
      <c r="K323" s="78">
        <v>463.54185405165401</v>
      </c>
      <c r="L323" s="78">
        <v>-734.53236074006702</v>
      </c>
      <c r="M323" s="78">
        <v>774.51669523893895</v>
      </c>
      <c r="N323" s="78">
        <v>6.6920966338746598E-4</v>
      </c>
      <c r="O323" s="78">
        <v>11.5930866390869</v>
      </c>
      <c r="P323" s="78">
        <v>19.370503597122301</v>
      </c>
      <c r="Q323" s="83">
        <v>3.4905284989932501</v>
      </c>
    </row>
    <row r="324" spans="10:17" ht="14.25">
      <c r="J324" s="78">
        <v>13.2947619047619</v>
      </c>
      <c r="K324" s="78">
        <v>465.439788240577</v>
      </c>
      <c r="L324" s="78">
        <v>-738.38696564859094</v>
      </c>
      <c r="M324" s="78">
        <v>778.37130014746299</v>
      </c>
      <c r="N324" s="78">
        <v>3.3460483169373299E-4</v>
      </c>
      <c r="O324" s="78">
        <v>11.640553583646801</v>
      </c>
      <c r="P324" s="78">
        <v>19.4669064748201</v>
      </c>
      <c r="Q324" s="83">
        <v>3.4926770327971601</v>
      </c>
    </row>
    <row r="325" spans="10:17" ht="14.25">
      <c r="J325" s="78">
        <v>13.331428571428599</v>
      </c>
      <c r="K325" s="78">
        <v>467.74056793665</v>
      </c>
      <c r="L325" s="78">
        <v>-742.24157055711601</v>
      </c>
      <c r="M325" s="78">
        <v>782.22590505598703</v>
      </c>
      <c r="N325" s="78">
        <v>3.3460483169373299E-4</v>
      </c>
      <c r="O325" s="78">
        <v>11.6980956116663</v>
      </c>
      <c r="P325" s="78">
        <v>19.563309352518001</v>
      </c>
      <c r="Q325" s="83">
        <v>3.5003291118316699</v>
      </c>
    </row>
    <row r="326" spans="10:17" ht="14.25">
      <c r="J326" s="78">
        <v>13.374285714285699</v>
      </c>
      <c r="K326" s="78">
        <v>469.264594500226</v>
      </c>
      <c r="L326" s="78">
        <v>-745.37703275882598</v>
      </c>
      <c r="M326" s="78">
        <v>785.361367257697</v>
      </c>
      <c r="N326" s="78">
        <v>0</v>
      </c>
      <c r="O326" s="78">
        <v>11.7362112032518</v>
      </c>
      <c r="P326" s="78">
        <v>19.641726618705</v>
      </c>
      <c r="Q326" s="83">
        <v>3.5005077046638999</v>
      </c>
    </row>
    <row r="327" spans="10:17" ht="14.25">
      <c r="J327" s="78">
        <v>13.420476190476201</v>
      </c>
      <c r="K327" s="78">
        <v>472.22686506639201</v>
      </c>
      <c r="L327" s="78">
        <v>-749.34670050043997</v>
      </c>
      <c r="M327" s="78">
        <v>789.33103499931201</v>
      </c>
      <c r="N327" s="78">
        <v>6.6920966338746598E-4</v>
      </c>
      <c r="O327" s="78">
        <v>11.810296982177301</v>
      </c>
      <c r="P327" s="78">
        <v>19.741007194244599</v>
      </c>
      <c r="Q327" s="83">
        <v>3.5105324561645399</v>
      </c>
    </row>
    <row r="328" spans="10:17" ht="14.25">
      <c r="J328" s="78">
        <v>13.4604761904762</v>
      </c>
      <c r="K328" s="78">
        <v>474.38377739806799</v>
      </c>
      <c r="L328" s="78">
        <v>-752.88488261796601</v>
      </c>
      <c r="M328" s="78">
        <v>792.86921711683794</v>
      </c>
      <c r="N328" s="78">
        <v>6.6920966338746598E-4</v>
      </c>
      <c r="O328" s="78">
        <v>11.8642409169384</v>
      </c>
      <c r="P328" s="78">
        <v>19.829496402877702</v>
      </c>
      <c r="Q328" s="83">
        <v>3.5161243783117002</v>
      </c>
    </row>
    <row r="329" spans="10:17" ht="14.25">
      <c r="J329" s="78">
        <v>13.5</v>
      </c>
      <c r="K329" s="78">
        <v>477.08724572677698</v>
      </c>
      <c r="L329" s="78">
        <v>-757.91888156566597</v>
      </c>
      <c r="M329" s="78">
        <v>797.90321606453801</v>
      </c>
      <c r="N329" s="78">
        <v>6.6920966338746598E-4</v>
      </c>
      <c r="O329" s="78">
        <v>11.931854105017999</v>
      </c>
      <c r="P329" s="78">
        <v>19.955395683453201</v>
      </c>
      <c r="Q329" s="83">
        <v>3.52585594888063</v>
      </c>
    </row>
    <row r="330" spans="10:17" ht="14.25">
      <c r="J330" s="78">
        <v>13.5414285714286</v>
      </c>
      <c r="K330" s="78">
        <v>478.52499989088</v>
      </c>
      <c r="L330" s="78">
        <v>-760.85298380946801</v>
      </c>
      <c r="M330" s="78">
        <v>800.83731830833995</v>
      </c>
      <c r="N330" s="78">
        <v>0</v>
      </c>
      <c r="O330" s="78">
        <v>11.967812041598</v>
      </c>
      <c r="P330" s="78">
        <v>20.028776978417302</v>
      </c>
      <c r="Q330" s="83">
        <v>3.52568641295592</v>
      </c>
    </row>
    <row r="331" spans="10:17" ht="14.25">
      <c r="J331" s="78">
        <v>13.581428571428599</v>
      </c>
      <c r="K331" s="78">
        <v>480.82574507240901</v>
      </c>
      <c r="L331" s="78">
        <v>-764.82265155108303</v>
      </c>
      <c r="M331" s="78">
        <v>804.80698604995496</v>
      </c>
      <c r="N331" s="78">
        <v>1.0038144950812E-3</v>
      </c>
      <c r="O331" s="78">
        <v>12.025353206415801</v>
      </c>
      <c r="P331" s="78">
        <v>20.128057553956801</v>
      </c>
      <c r="Q331" s="83">
        <v>3.5322429442638299</v>
      </c>
    </row>
    <row r="332" spans="10:17" ht="14.25">
      <c r="J332" s="78">
        <v>13.6228571428571</v>
      </c>
      <c r="K332" s="78">
        <v>483.27030203024401</v>
      </c>
      <c r="L332" s="78">
        <v>-770.086776164963</v>
      </c>
      <c r="M332" s="78">
        <v>810.07111066383504</v>
      </c>
      <c r="N332" s="78">
        <v>6.6920966338746598E-4</v>
      </c>
      <c r="O332" s="78">
        <v>12.086491074245099</v>
      </c>
      <c r="P332" s="78">
        <v>20.259712230215801</v>
      </c>
      <c r="Q332" s="83">
        <v>3.5394455388176</v>
      </c>
    </row>
    <row r="333" spans="10:17" ht="14.25">
      <c r="J333" s="78">
        <v>13.6690476190476</v>
      </c>
      <c r="K333" s="78">
        <v>485.94492573847498</v>
      </c>
      <c r="L333" s="78">
        <v>-775.46596361193394</v>
      </c>
      <c r="M333" s="78">
        <v>815.45029811080599</v>
      </c>
      <c r="N333" s="78">
        <v>1.0038144950812E-3</v>
      </c>
      <c r="O333" s="78">
        <v>12.153382864286099</v>
      </c>
      <c r="P333" s="78">
        <v>20.394244604316501</v>
      </c>
      <c r="Q333" s="83">
        <v>3.5470520450521699</v>
      </c>
    </row>
    <row r="334" spans="10:17" ht="14.25">
      <c r="J334" s="78">
        <v>13.7104761904762</v>
      </c>
      <c r="K334" s="78">
        <v>488.59084588679701</v>
      </c>
      <c r="L334" s="78">
        <v>-778.11240877300997</v>
      </c>
      <c r="M334" s="78">
        <v>818.09674327188202</v>
      </c>
      <c r="N334" s="78">
        <v>-3.3460483169373299E-4</v>
      </c>
      <c r="O334" s="78">
        <v>12.219556784184601</v>
      </c>
      <c r="P334" s="78">
        <v>20.460431654676299</v>
      </c>
      <c r="Q334" s="83">
        <v>3.5556325432192999</v>
      </c>
    </row>
    <row r="335" spans="10:17" ht="14.25">
      <c r="J335" s="78">
        <v>13.7519047619048</v>
      </c>
      <c r="K335" s="78">
        <v>490.83404764775202</v>
      </c>
      <c r="L335" s="78">
        <v>-781.96701368153401</v>
      </c>
      <c r="M335" s="78">
        <v>821.95134818040594</v>
      </c>
      <c r="N335" s="78">
        <v>0</v>
      </c>
      <c r="O335" s="78">
        <v>12.2756587998632</v>
      </c>
      <c r="P335" s="78">
        <v>20.556834532374101</v>
      </c>
      <c r="Q335" s="83">
        <v>3.5612328873635</v>
      </c>
    </row>
    <row r="336" spans="10:17" ht="14.25">
      <c r="J336" s="78">
        <v>13.7885714285714</v>
      </c>
      <c r="K336" s="78">
        <v>492.58829381370202</v>
      </c>
      <c r="L336" s="78">
        <v>-786.54076129687303</v>
      </c>
      <c r="M336" s="78">
        <v>826.52509579574496</v>
      </c>
      <c r="N336" s="78">
        <v>3.3460483169373299E-4</v>
      </c>
      <c r="O336" s="78">
        <v>12.3195321364571</v>
      </c>
      <c r="P336" s="78">
        <v>20.671223021582701</v>
      </c>
      <c r="Q336" s="83">
        <v>3.5644852966231602</v>
      </c>
    </row>
    <row r="337" spans="10:17" ht="14.25">
      <c r="J337" s="78">
        <v>13.836190476190501</v>
      </c>
      <c r="K337" s="78">
        <v>494.57252942140701</v>
      </c>
      <c r="L337" s="78">
        <v>-790.79808612121303</v>
      </c>
      <c r="M337" s="78">
        <v>830.78242062008496</v>
      </c>
      <c r="N337" s="78">
        <v>6.6920966338746598E-4</v>
      </c>
      <c r="O337" s="78">
        <v>12.3691574617895</v>
      </c>
      <c r="P337" s="78">
        <v>20.777697841726599</v>
      </c>
      <c r="Q337" s="83">
        <v>3.5665585671337499</v>
      </c>
    </row>
    <row r="338" spans="10:17" ht="14.25">
      <c r="J338" s="78">
        <v>13.8747619047619</v>
      </c>
      <c r="K338" s="78">
        <v>496.06786313875398</v>
      </c>
      <c r="L338" s="78">
        <v>-794.45133107182903</v>
      </c>
      <c r="M338" s="78">
        <v>834.43566557070096</v>
      </c>
      <c r="N338" s="78">
        <v>3.3460483169373299E-4</v>
      </c>
      <c r="O338" s="78">
        <v>12.406555451179299</v>
      </c>
      <c r="P338" s="78">
        <v>20.869064748201399</v>
      </c>
      <c r="Q338" s="83">
        <v>3.5674210044713299</v>
      </c>
    </row>
    <row r="339" spans="10:17" ht="14.25">
      <c r="J339" s="78">
        <v>13.911428571428599</v>
      </c>
      <c r="K339" s="78">
        <v>498.71385027280002</v>
      </c>
      <c r="L339" s="78">
        <v>-798.70865589616994</v>
      </c>
      <c r="M339" s="78">
        <v>838.69299039504199</v>
      </c>
      <c r="N339" s="78">
        <v>3.3460483169373299E-4</v>
      </c>
      <c r="O339" s="78">
        <v>12.4727310463769</v>
      </c>
      <c r="P339" s="78">
        <v>20.975539568345301</v>
      </c>
      <c r="Q339" s="83">
        <v>3.57703851254298</v>
      </c>
    </row>
    <row r="340" spans="10:17" ht="14.25">
      <c r="J340" s="78">
        <v>13.9561904761905</v>
      </c>
      <c r="K340" s="78">
        <v>500.29540670086402</v>
      </c>
      <c r="L340" s="78">
        <v>-803.08104355360103</v>
      </c>
      <c r="M340" s="78">
        <v>843.06537805247206</v>
      </c>
      <c r="N340" s="78">
        <v>1.0038144950812E-3</v>
      </c>
      <c r="O340" s="78">
        <v>12.512285448066599</v>
      </c>
      <c r="P340" s="78">
        <v>21.0848920863309</v>
      </c>
      <c r="Q340" s="83">
        <v>3.5768981150308501</v>
      </c>
    </row>
    <row r="341" spans="10:17" ht="14.25">
      <c r="J341" s="78">
        <v>14.0033333333333</v>
      </c>
      <c r="K341" s="78">
        <v>503.83300356496301</v>
      </c>
      <c r="L341" s="78">
        <v>-807.68355687721203</v>
      </c>
      <c r="M341" s="78">
        <v>847.66789137608396</v>
      </c>
      <c r="N341" s="78">
        <v>1.0038144950812E-3</v>
      </c>
      <c r="O341" s="78">
        <v>12.600760019631601</v>
      </c>
      <c r="P341" s="78">
        <v>21.2</v>
      </c>
      <c r="Q341" s="83">
        <v>3.5901188593459001</v>
      </c>
    </row>
    <row r="342" spans="10:17" ht="14.25">
      <c r="J342" s="78">
        <v>14.0404761904762</v>
      </c>
      <c r="K342" s="78">
        <v>505.81737772096898</v>
      </c>
      <c r="L342" s="78">
        <v>-811.25050470301005</v>
      </c>
      <c r="M342" s="78">
        <v>851.23483920188198</v>
      </c>
      <c r="N342" s="78">
        <v>3.3460483169373299E-4</v>
      </c>
      <c r="O342" s="78">
        <v>12.6503888100286</v>
      </c>
      <c r="P342" s="78">
        <v>21.289208633093502</v>
      </c>
      <c r="Q342" s="83">
        <v>3.5947547522315202</v>
      </c>
    </row>
    <row r="343" spans="10:17" ht="14.25">
      <c r="J343" s="78">
        <v>14.084761904761899</v>
      </c>
      <c r="K343" s="78">
        <v>508.23315070005901</v>
      </c>
      <c r="L343" s="78">
        <v>-815.30646956944304</v>
      </c>
      <c r="M343" s="78">
        <v>855.29080406831497</v>
      </c>
      <c r="N343" s="78">
        <v>-3.3460483169373299E-4</v>
      </c>
      <c r="O343" s="78">
        <v>12.7108067964567</v>
      </c>
      <c r="P343" s="78">
        <v>21.390647482014401</v>
      </c>
      <c r="Q343" s="83">
        <v>3.60060369853118</v>
      </c>
    </row>
    <row r="344" spans="10:17" ht="14.25">
      <c r="J344" s="78">
        <v>14.1295238095238</v>
      </c>
      <c r="K344" s="78">
        <v>510.93657666016998</v>
      </c>
      <c r="L344" s="78">
        <v>-819.82268576823606</v>
      </c>
      <c r="M344" s="78">
        <v>859.80702026710799</v>
      </c>
      <c r="N344" s="78">
        <v>6.6920966338746598E-4</v>
      </c>
      <c r="O344" s="78">
        <v>12.778418924906401</v>
      </c>
      <c r="P344" s="78">
        <v>21.5035971223022</v>
      </c>
      <c r="Q344" s="83">
        <v>3.60833026579868</v>
      </c>
    </row>
    <row r="345" spans="10:17" ht="14.25">
      <c r="J345" s="78">
        <v>14.1647619047619</v>
      </c>
      <c r="K345" s="78">
        <v>512.92097832135903</v>
      </c>
      <c r="L345" s="78">
        <v>-823.76358780157796</v>
      </c>
      <c r="M345" s="78">
        <v>863.74792230045</v>
      </c>
      <c r="N345" s="78">
        <v>-3.3460483169373299E-4</v>
      </c>
      <c r="O345" s="78">
        <v>12.828048403202301</v>
      </c>
      <c r="P345" s="78">
        <v>21.602158273381299</v>
      </c>
      <c r="Q345" s="83">
        <v>3.6133631411157099</v>
      </c>
    </row>
    <row r="346" spans="10:17" ht="14.25">
      <c r="J346" s="78">
        <v>14.210952380952399</v>
      </c>
      <c r="K346" s="78">
        <v>515.33673294596394</v>
      </c>
      <c r="L346" s="78">
        <v>-827.61819271010199</v>
      </c>
      <c r="M346" s="78">
        <v>867.60252720897404</v>
      </c>
      <c r="N346" s="78">
        <v>3.3460483169373299E-4</v>
      </c>
      <c r="O346" s="78">
        <v>12.888465930588501</v>
      </c>
      <c r="P346" s="78">
        <v>21.698561151079101</v>
      </c>
      <c r="Q346" s="83">
        <v>3.6186177149346599</v>
      </c>
    </row>
    <row r="347" spans="10:17" ht="14.25">
      <c r="J347" s="78">
        <v>14.2552380952381</v>
      </c>
      <c r="K347" s="78">
        <v>517.89634118965</v>
      </c>
      <c r="L347" s="78">
        <v>-832.65219165780195</v>
      </c>
      <c r="M347" s="78">
        <v>872.63652615667399</v>
      </c>
      <c r="N347" s="78">
        <v>6.6920966338746598E-4</v>
      </c>
      <c r="O347" s="78">
        <v>12.9524812074654</v>
      </c>
      <c r="P347" s="78">
        <v>21.8244604316547</v>
      </c>
      <c r="Q347" s="83">
        <v>3.62533158063767</v>
      </c>
    </row>
    <row r="348" spans="10:17" ht="14.25">
      <c r="J348" s="78">
        <v>14.2938095238095</v>
      </c>
      <c r="K348" s="78">
        <v>520.80120900629902</v>
      </c>
      <c r="L348" s="78">
        <v>-835.44246536024104</v>
      </c>
      <c r="M348" s="78">
        <v>875.42679985911298</v>
      </c>
      <c r="N348" s="78">
        <v>0</v>
      </c>
      <c r="O348" s="78">
        <v>13.025131355406</v>
      </c>
      <c r="P348" s="78">
        <v>21.894244604316501</v>
      </c>
      <c r="Q348" s="83">
        <v>3.6358712875858901</v>
      </c>
    </row>
    <row r="349" spans="10:17" ht="14.25">
      <c r="J349" s="78">
        <v>14.3333333333333</v>
      </c>
      <c r="K349" s="78">
        <v>522.03765554420499</v>
      </c>
      <c r="L349" s="78">
        <v>-840.16004151694301</v>
      </c>
      <c r="M349" s="78">
        <v>880.14437601581403</v>
      </c>
      <c r="N349" s="78">
        <v>1.0038144950812E-3</v>
      </c>
      <c r="O349" s="78">
        <v>13.056054629568299</v>
      </c>
      <c r="P349" s="78">
        <v>22.012230215827302</v>
      </c>
      <c r="Q349" s="83">
        <v>3.6344718342998599</v>
      </c>
    </row>
    <row r="350" spans="10:17" ht="14.25">
      <c r="J350" s="78">
        <v>14.3795238095238</v>
      </c>
      <c r="K350" s="78">
        <v>524.33835426977305</v>
      </c>
      <c r="L350" s="78">
        <v>-844.27353779991995</v>
      </c>
      <c r="M350" s="78">
        <v>884.25787229879199</v>
      </c>
      <c r="N350" s="78">
        <v>6.6920966338746598E-4</v>
      </c>
      <c r="O350" s="78">
        <v>13.1135946325321</v>
      </c>
      <c r="P350" s="78">
        <v>22.1151079136691</v>
      </c>
      <c r="Q350" s="83">
        <v>3.6387968654103102</v>
      </c>
    </row>
    <row r="351" spans="10:17" ht="14.25">
      <c r="J351" s="78">
        <v>14.4180952380952</v>
      </c>
      <c r="K351" s="78">
        <v>526.46655223217704</v>
      </c>
      <c r="L351" s="78">
        <v>-847.20764004372199</v>
      </c>
      <c r="M351" s="78">
        <v>887.19197454259404</v>
      </c>
      <c r="N351" s="78">
        <v>3.3460483169373299E-4</v>
      </c>
      <c r="O351" s="78">
        <v>13.1668204268107</v>
      </c>
      <c r="P351" s="78">
        <v>22.188489208633101</v>
      </c>
      <c r="Q351" s="83">
        <v>3.6438229247935801</v>
      </c>
    </row>
    <row r="352" spans="10:17" ht="14.25">
      <c r="J352" s="78">
        <v>14.460952380952399</v>
      </c>
      <c r="K352" s="78">
        <v>528.47963730985202</v>
      </c>
      <c r="L352" s="78">
        <v>-851.26360491015498</v>
      </c>
      <c r="M352" s="78">
        <v>891.24793940902703</v>
      </c>
      <c r="N352" s="78">
        <v>6.6920966338746598E-4</v>
      </c>
      <c r="O352" s="78">
        <v>13.217167271466399</v>
      </c>
      <c r="P352" s="78">
        <v>22.289928057554</v>
      </c>
      <c r="Q352" s="83">
        <v>3.6469447570867901</v>
      </c>
    </row>
    <row r="353" spans="10:17" ht="14.25">
      <c r="J353" s="78">
        <v>14.5009523809524</v>
      </c>
      <c r="K353" s="78">
        <v>530.60782099645496</v>
      </c>
      <c r="L353" s="78">
        <v>-854.71548990286306</v>
      </c>
      <c r="M353" s="78">
        <v>894.69982440173499</v>
      </c>
      <c r="N353" s="78">
        <v>6.6920966338746598E-4</v>
      </c>
      <c r="O353" s="78">
        <v>13.2703927087101</v>
      </c>
      <c r="P353" s="78">
        <v>22.376258992805798</v>
      </c>
      <c r="Q353" s="83">
        <v>3.65156104549449</v>
      </c>
    </row>
    <row r="354" spans="10:17" ht="14.25">
      <c r="J354" s="78">
        <v>14.5438095238095</v>
      </c>
      <c r="K354" s="78">
        <v>533.62770902597697</v>
      </c>
      <c r="L354" s="78">
        <v>-859.23170610165596</v>
      </c>
      <c r="M354" s="78">
        <v>899.216040600528</v>
      </c>
      <c r="N354" s="78">
        <v>6.6920966338746598E-4</v>
      </c>
      <c r="O354" s="78">
        <v>13.3459194885695</v>
      </c>
      <c r="P354" s="78">
        <v>22.489208633093501</v>
      </c>
      <c r="Q354" s="83">
        <v>3.66156484328459</v>
      </c>
    </row>
    <row r="355" spans="10:17" ht="14.25">
      <c r="J355" s="78">
        <v>14.583809523809499</v>
      </c>
      <c r="K355" s="78">
        <v>535.78466137233795</v>
      </c>
      <c r="L355" s="78">
        <v>-864.00681367490301</v>
      </c>
      <c r="M355" s="78">
        <v>903.99114817377495</v>
      </c>
      <c r="N355" s="78">
        <v>6.6920966338746598E-4</v>
      </c>
      <c r="O355" s="78">
        <v>13.399864424089801</v>
      </c>
      <c r="P355" s="78">
        <v>22.608633093525199</v>
      </c>
      <c r="Q355" s="83">
        <v>3.6663120693637299</v>
      </c>
    </row>
    <row r="356" spans="10:17" ht="14.25">
      <c r="J356" s="78">
        <v>14.628095238095201</v>
      </c>
      <c r="K356" s="78">
        <v>538.28675290420301</v>
      </c>
      <c r="L356" s="78">
        <v>-866.94091591870495</v>
      </c>
      <c r="M356" s="78">
        <v>906.92525041757699</v>
      </c>
      <c r="N356" s="78">
        <v>0</v>
      </c>
      <c r="O356" s="78">
        <v>13.462441219807999</v>
      </c>
      <c r="P356" s="78">
        <v>22.6820143884892</v>
      </c>
      <c r="Q356" s="83">
        <v>3.6723172192462501</v>
      </c>
    </row>
    <row r="357" spans="10:17" ht="14.25">
      <c r="J357" s="78">
        <v>14.6633333333333</v>
      </c>
      <c r="K357" s="78">
        <v>539.92598171166196</v>
      </c>
      <c r="L357" s="78">
        <v>-871.19824074304597</v>
      </c>
      <c r="M357" s="78">
        <v>911.18257524191699</v>
      </c>
      <c r="N357" s="78">
        <v>3.3460483169373299E-4</v>
      </c>
      <c r="O357" s="78">
        <v>13.503437995870501</v>
      </c>
      <c r="P357" s="78">
        <v>22.788489208633099</v>
      </c>
      <c r="Q357" s="83">
        <v>3.6746712144835398</v>
      </c>
    </row>
    <row r="358" spans="10:17" ht="14.25">
      <c r="J358" s="78">
        <v>14.710952380952399</v>
      </c>
      <c r="K358" s="78">
        <v>542.16914578932904</v>
      </c>
      <c r="L358" s="78">
        <v>-873.64332594621396</v>
      </c>
      <c r="M358" s="78">
        <v>913.62766044508601</v>
      </c>
      <c r="N358" s="78">
        <v>0</v>
      </c>
      <c r="O358" s="78">
        <v>13.5595390690978</v>
      </c>
      <c r="P358" s="78">
        <v>22.849640287769802</v>
      </c>
      <c r="Q358" s="83">
        <v>3.6780246387175701</v>
      </c>
    </row>
    <row r="359" spans="10:17" ht="14.25">
      <c r="J359" s="78">
        <v>14.749523809523801</v>
      </c>
      <c r="K359" s="78">
        <v>544.21105801121803</v>
      </c>
      <c r="L359" s="78">
        <v>-878.30337068637004</v>
      </c>
      <c r="M359" s="78">
        <v>918.28770518524198</v>
      </c>
      <c r="N359" s="78">
        <v>3.3460483169373299E-4</v>
      </c>
      <c r="O359" s="78">
        <v>13.6106068747142</v>
      </c>
      <c r="P359" s="78">
        <v>22.9661870503597</v>
      </c>
      <c r="Q359" s="83">
        <v>3.6822501688673901</v>
      </c>
    </row>
    <row r="360" spans="10:17" ht="14.25">
      <c r="J360" s="78">
        <v>14.787619047619</v>
      </c>
      <c r="K360" s="78">
        <v>547.23101120823799</v>
      </c>
      <c r="L360" s="78">
        <v>-882.67575834380102</v>
      </c>
      <c r="M360" s="78">
        <v>922.66009284267295</v>
      </c>
      <c r="N360" s="78">
        <v>3.3460483169373299E-4</v>
      </c>
      <c r="O360" s="78">
        <v>13.6861352843994</v>
      </c>
      <c r="P360" s="78">
        <v>23.075539568345299</v>
      </c>
      <c r="Q360" s="83">
        <v>3.69318628524096</v>
      </c>
    </row>
    <row r="361" spans="10:17" ht="14.25">
      <c r="J361" s="78">
        <v>14.833809523809499</v>
      </c>
      <c r="K361" s="78">
        <v>549.38790007912996</v>
      </c>
      <c r="L361" s="78">
        <v>-886.27147187787205</v>
      </c>
      <c r="M361" s="78">
        <v>926.25580637674398</v>
      </c>
      <c r="N361" s="78">
        <v>6.6920966338746598E-4</v>
      </c>
      <c r="O361" s="78">
        <v>13.740078632411199</v>
      </c>
      <c r="P361" s="78">
        <v>23.1654676258993</v>
      </c>
      <c r="Q361" s="83">
        <v>3.6962265598138102</v>
      </c>
    </row>
    <row r="362" spans="10:17" ht="14.25">
      <c r="J362" s="78">
        <v>14.876666666666701</v>
      </c>
      <c r="K362" s="78">
        <v>551.37223531458699</v>
      </c>
      <c r="L362" s="78">
        <v>-891.70819074138797</v>
      </c>
      <c r="M362" s="78">
        <v>931.69252524025899</v>
      </c>
      <c r="N362" s="78">
        <v>0</v>
      </c>
      <c r="O362" s="78">
        <v>13.789706449413201</v>
      </c>
      <c r="P362" s="78">
        <v>23.301438848920899</v>
      </c>
      <c r="Q362" s="83">
        <v>3.6989169349318498</v>
      </c>
    </row>
    <row r="363" spans="10:17" ht="14.25">
      <c r="J363" s="78">
        <v>14.915238095238101</v>
      </c>
      <c r="K363" s="78">
        <v>553.47168464517199</v>
      </c>
      <c r="L363" s="78">
        <v>-894.958715776188</v>
      </c>
      <c r="M363" s="78">
        <v>934.94305027506005</v>
      </c>
      <c r="N363" s="78">
        <v>1.0038144950812E-3</v>
      </c>
      <c r="O363" s="78">
        <v>13.842213246309999</v>
      </c>
      <c r="P363" s="78">
        <v>23.382733812949599</v>
      </c>
      <c r="Q363" s="83">
        <v>3.7034272499721901</v>
      </c>
    </row>
    <row r="364" spans="10:17" ht="14.25">
      <c r="J364" s="78">
        <v>14.9595238095238</v>
      </c>
      <c r="K364" s="78">
        <v>555.513537915543</v>
      </c>
      <c r="L364" s="78">
        <v>-898.55442931025902</v>
      </c>
      <c r="M364" s="78">
        <v>938.53876380913096</v>
      </c>
      <c r="N364" s="78">
        <v>3.3460483169373299E-4</v>
      </c>
      <c r="O364" s="78">
        <v>13.893279577561</v>
      </c>
      <c r="P364" s="78">
        <v>23.4726618705036</v>
      </c>
      <c r="Q364" s="83">
        <v>3.7061129240938002</v>
      </c>
    </row>
    <row r="365" spans="10:17" ht="14.25">
      <c r="J365" s="78">
        <v>15.0009523809524</v>
      </c>
      <c r="K365" s="78">
        <v>557.67048863351101</v>
      </c>
      <c r="L365" s="78">
        <v>-903.21447405041602</v>
      </c>
      <c r="M365" s="78">
        <v>943.19880854928704</v>
      </c>
      <c r="N365" s="78">
        <v>6.6920966338746598E-4</v>
      </c>
      <c r="O365" s="78">
        <v>13.9472244723554</v>
      </c>
      <c r="P365" s="78">
        <v>23.589208633093499</v>
      </c>
      <c r="Q365" s="83">
        <v>3.71025640153578</v>
      </c>
    </row>
    <row r="366" spans="10:17" ht="14.25">
      <c r="J366" s="78">
        <v>15.044285714285699</v>
      </c>
      <c r="K366" s="78">
        <v>559.71235620432299</v>
      </c>
      <c r="L366" s="78">
        <v>-907.27043891684798</v>
      </c>
      <c r="M366" s="78">
        <v>947.25477341572002</v>
      </c>
      <c r="N366" s="78">
        <v>6.6920966338746598E-4</v>
      </c>
      <c r="O366" s="78">
        <v>13.9982911612575</v>
      </c>
      <c r="P366" s="78">
        <v>23.690647482014398</v>
      </c>
      <c r="Q366" s="83">
        <v>3.71314181467574</v>
      </c>
    </row>
    <row r="367" spans="10:17" ht="14.25">
      <c r="J367" s="78">
        <v>15.087142857142901</v>
      </c>
      <c r="K367" s="78">
        <v>562.93362492848598</v>
      </c>
      <c r="L367" s="78">
        <v>-911.03874670055404</v>
      </c>
      <c r="M367" s="78">
        <v>951.02308119942597</v>
      </c>
      <c r="N367" s="78">
        <v>0</v>
      </c>
      <c r="O367" s="78">
        <v>14.0788544309614</v>
      </c>
      <c r="P367" s="78">
        <v>23.784892086330899</v>
      </c>
      <c r="Q367" s="83">
        <v>3.7239452003637501</v>
      </c>
    </row>
    <row r="368" spans="10:17" ht="14.25">
      <c r="J368" s="78">
        <v>15.1252380952381</v>
      </c>
      <c r="K368" s="78">
        <v>566.03988670409296</v>
      </c>
      <c r="L368" s="78">
        <v>-916.21657418961695</v>
      </c>
      <c r="M368" s="78">
        <v>956.20090868848899</v>
      </c>
      <c r="N368" s="78">
        <v>3.3460483169373299E-4</v>
      </c>
      <c r="O368" s="78">
        <v>14.156541400484301</v>
      </c>
      <c r="P368" s="78">
        <v>23.914388489208601</v>
      </c>
      <c r="Q368" s="83">
        <v>3.7351028163587299</v>
      </c>
    </row>
    <row r="369" spans="10:17" ht="14.25">
      <c r="J369" s="78">
        <v>15.163809523809499</v>
      </c>
      <c r="K369" s="78">
        <v>567.07501336682003</v>
      </c>
      <c r="L369" s="78">
        <v>-918.805487934148</v>
      </c>
      <c r="M369" s="78">
        <v>958.78982243302005</v>
      </c>
      <c r="N369" s="78">
        <v>0</v>
      </c>
      <c r="O369" s="78">
        <v>14.182429705884401</v>
      </c>
      <c r="P369" s="78">
        <v>23.979136690647501</v>
      </c>
      <c r="Q369" s="83">
        <v>3.7324283178989699</v>
      </c>
    </row>
    <row r="370" spans="10:17" ht="14.25">
      <c r="J370" s="78">
        <v>15.21</v>
      </c>
      <c r="K370" s="78">
        <v>569.116854878921</v>
      </c>
      <c r="L370" s="78">
        <v>-923.32170413294205</v>
      </c>
      <c r="M370" s="78">
        <v>963.30603863181398</v>
      </c>
      <c r="N370" s="78">
        <v>3.3460483169373299E-4</v>
      </c>
      <c r="O370" s="78">
        <v>14.2334957430635</v>
      </c>
      <c r="P370" s="78">
        <v>24.092086330935199</v>
      </c>
      <c r="Q370" s="83">
        <v>3.7345178320251802</v>
      </c>
    </row>
    <row r="371" spans="10:17" ht="14.25">
      <c r="J371" s="78">
        <v>15.251428571428599</v>
      </c>
      <c r="K371" s="78">
        <v>570.554672131036</v>
      </c>
      <c r="L371" s="78">
        <v>-926.39963491810704</v>
      </c>
      <c r="M371" s="78">
        <v>966.38396941697897</v>
      </c>
      <c r="N371" s="78">
        <v>6.6920966338746598E-4</v>
      </c>
      <c r="O371" s="78">
        <v>14.2694552574618</v>
      </c>
      <c r="P371" s="78">
        <v>24.1690647482014</v>
      </c>
      <c r="Q371" s="83">
        <v>3.7338009146890299</v>
      </c>
    </row>
    <row r="372" spans="10:17" ht="14.25">
      <c r="J372" s="78">
        <v>15.2895238095238</v>
      </c>
      <c r="K372" s="78">
        <v>572.28018548297302</v>
      </c>
      <c r="L372" s="78">
        <v>-929.96658274390495</v>
      </c>
      <c r="M372" s="78">
        <v>969.950917242777</v>
      </c>
      <c r="N372" s="78">
        <v>6.6920966338746598E-4</v>
      </c>
      <c r="O372" s="78">
        <v>14.312609992273799</v>
      </c>
      <c r="P372" s="78">
        <v>24.258273381295002</v>
      </c>
      <c r="Q372" s="83">
        <v>3.73578340287676</v>
      </c>
    </row>
    <row r="373" spans="10:17" ht="14.25">
      <c r="J373" s="78">
        <v>15.3323809523809</v>
      </c>
      <c r="K373" s="78">
        <v>574.69602373520399</v>
      </c>
      <c r="L373" s="78">
        <v>-934.22390756824598</v>
      </c>
      <c r="M373" s="78">
        <v>974.208242067117</v>
      </c>
      <c r="N373" s="78">
        <v>6.6920966338746598E-4</v>
      </c>
      <c r="O373" s="78">
        <v>14.3730296111698</v>
      </c>
      <c r="P373" s="78">
        <v>24.3647482014388</v>
      </c>
      <c r="Q373" s="83">
        <v>3.7410975691824202</v>
      </c>
    </row>
    <row r="374" spans="10:17" ht="14.25">
      <c r="J374" s="78">
        <v>15.375714285714301</v>
      </c>
      <c r="K374" s="78">
        <v>578.463846592143</v>
      </c>
      <c r="L374" s="78">
        <v>-939.80445497312405</v>
      </c>
      <c r="M374" s="78">
        <v>979.78878947199598</v>
      </c>
      <c r="N374" s="78">
        <v>6.6920966338746598E-4</v>
      </c>
      <c r="O374" s="78">
        <v>14.4672620875674</v>
      </c>
      <c r="P374" s="78">
        <v>24.504316546762599</v>
      </c>
      <c r="Q374" s="83">
        <v>3.7550590706585099</v>
      </c>
    </row>
    <row r="375" spans="10:17" ht="14.25">
      <c r="J375" s="78">
        <v>15.42</v>
      </c>
      <c r="K375" s="78">
        <v>580.76460939720801</v>
      </c>
      <c r="L375" s="78">
        <v>-943.19880854928704</v>
      </c>
      <c r="M375" s="78">
        <v>983.18314304815897</v>
      </c>
      <c r="N375" s="78">
        <v>6.6920966338746598E-4</v>
      </c>
      <c r="O375" s="78">
        <v>14.5248036931462</v>
      </c>
      <c r="P375" s="78">
        <v>24.589208633093499</v>
      </c>
      <c r="Q375" s="83">
        <v>3.7591953097880402</v>
      </c>
    </row>
    <row r="376" spans="10:17" ht="14.25">
      <c r="J376" s="78">
        <v>15.456666666666701</v>
      </c>
      <c r="K376" s="78">
        <v>582.92162994717705</v>
      </c>
      <c r="L376" s="78">
        <v>-945.44253379454801</v>
      </c>
      <c r="M376" s="78">
        <v>985.42686829341994</v>
      </c>
      <c r="N376" s="78">
        <v>3.3460483169373299E-4</v>
      </c>
      <c r="O376" s="78">
        <v>14.578750334424701</v>
      </c>
      <c r="P376" s="78">
        <v>24.6453237410072</v>
      </c>
      <c r="Q376" s="83">
        <v>3.7642329349964498</v>
      </c>
    </row>
    <row r="377" spans="10:17" ht="14.25">
      <c r="J377" s="78">
        <v>15.501428571428599</v>
      </c>
      <c r="K377" s="78">
        <v>584.24435659710298</v>
      </c>
      <c r="L377" s="78">
        <v>-949.64232720234304</v>
      </c>
      <c r="M377" s="78">
        <v>989.62666170121497</v>
      </c>
      <c r="N377" s="78">
        <v>-3.3460483169373299E-4</v>
      </c>
      <c r="O377" s="78">
        <v>14.611831456481699</v>
      </c>
      <c r="P377" s="78">
        <v>24.7503597122302</v>
      </c>
      <c r="Q377" s="83">
        <v>3.7618962747990801</v>
      </c>
    </row>
    <row r="378" spans="10:17" ht="14.25">
      <c r="J378" s="78">
        <v>15.5414285714286</v>
      </c>
      <c r="K378" s="78">
        <v>586.34381163863304</v>
      </c>
      <c r="L378" s="78">
        <v>-952.43260090478202</v>
      </c>
      <c r="M378" s="78">
        <v>992.41693540365395</v>
      </c>
      <c r="N378" s="78">
        <v>3.3460483169373299E-4</v>
      </c>
      <c r="O378" s="78">
        <v>14.664338396208001</v>
      </c>
      <c r="P378" s="78">
        <v>24.820143884892101</v>
      </c>
      <c r="Q378" s="83">
        <v>3.7657227990396098</v>
      </c>
    </row>
    <row r="379" spans="10:17" ht="14.25">
      <c r="J379" s="78">
        <v>15.5857142857143</v>
      </c>
      <c r="K379" s="78">
        <v>587.982969688862</v>
      </c>
      <c r="L379" s="78">
        <v>-956.74745714566802</v>
      </c>
      <c r="M379" s="78">
        <v>996.73179164453904</v>
      </c>
      <c r="N379" s="78">
        <v>1.0038144950812E-3</v>
      </c>
      <c r="O379" s="78">
        <v>14.705333402646801</v>
      </c>
      <c r="P379" s="78">
        <v>24.928057553956801</v>
      </c>
      <c r="Q379" s="83">
        <v>3.7655398161565401</v>
      </c>
    </row>
    <row r="380" spans="10:17" ht="14.25">
      <c r="J380" s="78">
        <v>15.6271428571429</v>
      </c>
      <c r="K380" s="78">
        <v>591.14674329877403</v>
      </c>
      <c r="L380" s="78">
        <v>-961.98281605127499</v>
      </c>
      <c r="M380" s="78">
        <v>1001.96715055015</v>
      </c>
      <c r="N380" s="78">
        <v>0</v>
      </c>
      <c r="O380" s="78">
        <v>14.784458731342699</v>
      </c>
      <c r="P380" s="78">
        <v>25.058992805755398</v>
      </c>
      <c r="Q380" s="83">
        <v>3.7758024999508</v>
      </c>
    </row>
    <row r="381" spans="10:17" ht="14.25">
      <c r="J381" s="78">
        <v>15.67</v>
      </c>
      <c r="K381" s="78">
        <v>593.50506301994994</v>
      </c>
      <c r="L381" s="78">
        <v>-966.70039220797696</v>
      </c>
      <c r="M381" s="78">
        <v>1006.68472670685</v>
      </c>
      <c r="N381" s="78">
        <v>3.3460483169373299E-4</v>
      </c>
      <c r="O381" s="78">
        <v>14.843439823581299</v>
      </c>
      <c r="P381" s="78">
        <v>25.176978417266199</v>
      </c>
      <c r="Q381" s="83">
        <v>3.78052565661811</v>
      </c>
    </row>
    <row r="382" spans="10:17" ht="14.25">
      <c r="J382" s="78">
        <v>15.7085714285714</v>
      </c>
      <c r="K382" s="78">
        <v>595.28811680989395</v>
      </c>
      <c r="L382" s="78">
        <v>-968.51263182914897</v>
      </c>
      <c r="M382" s="78">
        <v>1008.49696632802</v>
      </c>
      <c r="N382" s="78">
        <v>6.6920966338746598E-4</v>
      </c>
      <c r="O382" s="78">
        <v>14.8880336329392</v>
      </c>
      <c r="P382" s="78">
        <v>25.222302158273401</v>
      </c>
      <c r="Q382" s="83">
        <v>3.7825936424827402</v>
      </c>
    </row>
    <row r="383" spans="10:17" ht="14.25">
      <c r="J383" s="78">
        <v>15.751428571428599</v>
      </c>
      <c r="K383" s="78">
        <v>597.64643963885305</v>
      </c>
      <c r="L383" s="78">
        <v>-971.90698540531196</v>
      </c>
      <c r="M383" s="78">
        <v>1011.89131990418</v>
      </c>
      <c r="N383" s="78">
        <v>1.0038144950812E-3</v>
      </c>
      <c r="O383" s="78">
        <v>14.9470148029028</v>
      </c>
      <c r="P383" s="78">
        <v>25.3071942446043</v>
      </c>
      <c r="Q383" s="83">
        <v>3.7872739244301901</v>
      </c>
    </row>
    <row r="384" spans="10:17" ht="14.25">
      <c r="J384" s="78">
        <v>15.79</v>
      </c>
      <c r="K384" s="78">
        <v>599.54455905889301</v>
      </c>
      <c r="L384" s="78">
        <v>-976.33690447928802</v>
      </c>
      <c r="M384" s="78">
        <v>1016.32123897816</v>
      </c>
      <c r="N384" s="78">
        <v>6.6920966338746598E-4</v>
      </c>
      <c r="O384" s="78">
        <v>14.9944863800549</v>
      </c>
      <c r="P384" s="78">
        <v>25.417985611510801</v>
      </c>
      <c r="Q384" s="83">
        <v>3.7900434859468102</v>
      </c>
    </row>
    <row r="385" spans="10:17" ht="14.25">
      <c r="J385" s="78">
        <v>15.8280952380952</v>
      </c>
      <c r="K385" s="78">
        <v>601.52898205638598</v>
      </c>
      <c r="L385" s="78">
        <v>-982.205108966892</v>
      </c>
      <c r="M385" s="78">
        <v>1022.18944346576</v>
      </c>
      <c r="N385" s="78">
        <v>3.3460483169373299E-4</v>
      </c>
      <c r="O385" s="78">
        <v>15.0441163919674</v>
      </c>
      <c r="P385" s="78">
        <v>25.5647482014388</v>
      </c>
      <c r="Q385" s="83">
        <v>3.79345891212082</v>
      </c>
    </row>
    <row r="386" spans="10:17" ht="14.25">
      <c r="J386" s="78">
        <v>15.874285714285699</v>
      </c>
      <c r="K386" s="78">
        <v>603.57085089335897</v>
      </c>
      <c r="L386" s="78">
        <v>-984.39130279560698</v>
      </c>
      <c r="M386" s="78">
        <v>1024.3756372944799</v>
      </c>
      <c r="N386" s="78">
        <v>6.6920966338746598E-4</v>
      </c>
      <c r="O386" s="78">
        <v>15.095183112535899</v>
      </c>
      <c r="P386" s="78">
        <v>25.619424460431699</v>
      </c>
      <c r="Q386" s="83">
        <v>3.7952835743864899</v>
      </c>
    </row>
    <row r="387" spans="10:17" ht="14.25">
      <c r="J387" s="78">
        <v>15.9142857142857</v>
      </c>
      <c r="K387" s="78">
        <v>606.13057054893602</v>
      </c>
      <c r="L387" s="78">
        <v>-987.75689066349798</v>
      </c>
      <c r="M387" s="78">
        <v>1027.74122516237</v>
      </c>
      <c r="N387" s="78">
        <v>6.6920966338746598E-4</v>
      </c>
      <c r="O387" s="78">
        <v>15.1592011758014</v>
      </c>
      <c r="P387" s="78">
        <v>25.703597122302199</v>
      </c>
      <c r="Q387" s="83">
        <v>3.8018286763440901</v>
      </c>
    </row>
    <row r="388" spans="10:17" ht="14.25">
      <c r="J388" s="78">
        <v>15.9542857142857</v>
      </c>
      <c r="K388" s="78">
        <v>608.37386883837098</v>
      </c>
      <c r="L388" s="78">
        <v>-992.87718673601501</v>
      </c>
      <c r="M388" s="78">
        <v>1032.86152123489</v>
      </c>
      <c r="N388" s="78">
        <v>3.3460483169373299E-4</v>
      </c>
      <c r="O388" s="78">
        <v>15.2153056056375</v>
      </c>
      <c r="P388" s="78">
        <v>25.831654676258999</v>
      </c>
      <c r="Q388" s="83">
        <v>3.8063576589123902</v>
      </c>
    </row>
    <row r="389" spans="10:17" ht="14.25">
      <c r="J389" s="78">
        <v>16</v>
      </c>
      <c r="K389" s="78">
        <v>610.27191937956604</v>
      </c>
      <c r="L389" s="78">
        <v>-995.60992902190901</v>
      </c>
      <c r="M389" s="78">
        <v>1035.59426352078</v>
      </c>
      <c r="N389" s="78">
        <v>3.3460483169373299E-4</v>
      </c>
      <c r="O389" s="78">
        <v>15.262775460143899</v>
      </c>
      <c r="P389" s="78">
        <v>25.9</v>
      </c>
      <c r="Q389" s="83">
        <v>3.8073451671979601</v>
      </c>
    </row>
    <row r="390" spans="10:17" ht="14.25">
      <c r="J390" s="78">
        <v>16.04</v>
      </c>
      <c r="K390" s="78">
        <v>612.97547205462297</v>
      </c>
      <c r="L390" s="78">
        <v>-1001.53566492606</v>
      </c>
      <c r="M390" s="78">
        <v>1041.5199994249299</v>
      </c>
      <c r="N390" s="78">
        <v>6.6920966338746598E-4</v>
      </c>
      <c r="O390" s="78">
        <v>15.330390757708299</v>
      </c>
      <c r="P390" s="78">
        <v>26.048201438848899</v>
      </c>
      <c r="Q390" s="83">
        <v>3.8147056073985701</v>
      </c>
    </row>
    <row r="391" spans="10:17" ht="14.25">
      <c r="J391" s="78">
        <v>16.082857142857101</v>
      </c>
      <c r="K391" s="78">
        <v>614.55713340944806</v>
      </c>
      <c r="L391" s="78">
        <v>-1002.71505896523</v>
      </c>
      <c r="M391" s="78">
        <v>1042.69939346411</v>
      </c>
      <c r="N391" s="78">
        <v>-3.3460483169373299E-4</v>
      </c>
      <c r="O391" s="78">
        <v>15.3699477835948</v>
      </c>
      <c r="P391" s="78">
        <v>26.0776978417266</v>
      </c>
      <c r="Q391" s="83">
        <v>3.8143747428236798</v>
      </c>
    </row>
    <row r="392" spans="10:17" ht="14.25">
      <c r="J392" s="78">
        <v>16.124285714285701</v>
      </c>
      <c r="K392" s="78">
        <v>617.17437690355905</v>
      </c>
      <c r="L392" s="78">
        <v>-1009.3599375762</v>
      </c>
      <c r="M392" s="78">
        <v>1049.34427207507</v>
      </c>
      <c r="N392" s="78">
        <v>3.3460483169373299E-4</v>
      </c>
      <c r="O392" s="78">
        <v>15.435404506256599</v>
      </c>
      <c r="P392" s="78">
        <v>26.243884892086299</v>
      </c>
      <c r="Q392" s="83">
        <v>3.8208060511470499</v>
      </c>
    </row>
    <row r="393" spans="10:17" ht="14.25">
      <c r="J393" s="78">
        <v>16.1690476190476</v>
      </c>
      <c r="K393" s="78">
        <v>620.39566691212099</v>
      </c>
      <c r="L393" s="78">
        <v>-1014.68159360662</v>
      </c>
      <c r="M393" s="78">
        <v>1054.6659281054899</v>
      </c>
      <c r="N393" s="78">
        <v>3.3460483169373299E-4</v>
      </c>
      <c r="O393" s="78">
        <v>15.515968308279</v>
      </c>
      <c r="P393" s="78">
        <v>26.376978417266201</v>
      </c>
      <c r="Q393" s="83">
        <v>3.83015121777906</v>
      </c>
    </row>
    <row r="394" spans="10:17" ht="14.25">
      <c r="J394" s="78">
        <v>16.2104761904762</v>
      </c>
      <c r="K394" s="78">
        <v>622.17870804620202</v>
      </c>
      <c r="L394" s="78">
        <v>-1017.47186730906</v>
      </c>
      <c r="M394" s="78">
        <v>1057.45620180793</v>
      </c>
      <c r="N394" s="78">
        <v>3.3460483169373299E-4</v>
      </c>
      <c r="O394" s="78">
        <v>15.5605618011163</v>
      </c>
      <c r="P394" s="78">
        <v>26.446762589928099</v>
      </c>
      <c r="Q394" s="83">
        <v>3.8313619422432601</v>
      </c>
    </row>
    <row r="395" spans="10:17" ht="14.25">
      <c r="J395" s="78">
        <v>16.2457142857143</v>
      </c>
      <c r="K395" s="78">
        <v>623.30020376104096</v>
      </c>
      <c r="L395" s="78">
        <v>-1017.21297593461</v>
      </c>
      <c r="M395" s="78">
        <v>1057.19731043348</v>
      </c>
      <c r="N395" s="78">
        <v>6.6920966338746598E-4</v>
      </c>
      <c r="O395" s="78">
        <v>15.588610178784601</v>
      </c>
      <c r="P395" s="78">
        <v>26.440287769784199</v>
      </c>
      <c r="Q395" s="83">
        <v>3.8299547818607498</v>
      </c>
    </row>
    <row r="396" spans="10:17" ht="14.25">
      <c r="J396" s="78">
        <v>16.294761904761899</v>
      </c>
      <c r="K396" s="78">
        <v>626.52145423233105</v>
      </c>
      <c r="L396" s="78">
        <v>-1023.8290888373</v>
      </c>
      <c r="M396" s="78">
        <v>1063.81342333617</v>
      </c>
      <c r="N396" s="78">
        <v>1.0038144950812E-3</v>
      </c>
      <c r="O396" s="78">
        <v>15.6691729919878</v>
      </c>
      <c r="P396" s="78">
        <v>26.605755395683399</v>
      </c>
      <c r="Q396" s="83">
        <v>3.8381951528955298</v>
      </c>
    </row>
    <row r="397" spans="10:17" ht="14.25">
      <c r="J397" s="78">
        <v>16.336190476190499</v>
      </c>
      <c r="K397" s="78">
        <v>628.01684292173502</v>
      </c>
      <c r="L397" s="78">
        <v>-1027.56863091273</v>
      </c>
      <c r="M397" s="78">
        <v>1067.5529654116101</v>
      </c>
      <c r="N397" s="78">
        <v>3.3460483169373299E-4</v>
      </c>
      <c r="O397" s="78">
        <v>15.706572356217499</v>
      </c>
      <c r="P397" s="78">
        <v>26.6992805755396</v>
      </c>
      <c r="Q397" s="83">
        <v>3.8376153314786698</v>
      </c>
    </row>
    <row r="398" spans="10:17" ht="14.25">
      <c r="J398" s="78">
        <v>16.377619047619</v>
      </c>
      <c r="K398" s="78">
        <v>630.00125018022197</v>
      </c>
      <c r="L398" s="78">
        <v>-1032.1423785280699</v>
      </c>
      <c r="M398" s="78">
        <v>1072.12671302694</v>
      </c>
      <c r="N398" s="78">
        <v>6.6920966338746598E-4</v>
      </c>
      <c r="O398" s="78">
        <v>15.7562019745007</v>
      </c>
      <c r="P398" s="78">
        <v>26.813669064748201</v>
      </c>
      <c r="Q398" s="83">
        <v>3.84002433884771</v>
      </c>
    </row>
    <row r="399" spans="10:17" ht="14.25">
      <c r="J399" s="78">
        <v>16.417619047618999</v>
      </c>
      <c r="K399" s="78">
        <v>630.97887381023702</v>
      </c>
      <c r="L399" s="78">
        <v>-1034.01214956579</v>
      </c>
      <c r="M399" s="78">
        <v>1073.9964840646601</v>
      </c>
      <c r="N399" s="78">
        <v>6.6920966338746598E-4</v>
      </c>
      <c r="O399" s="78">
        <v>15.7806521408538</v>
      </c>
      <c r="P399" s="78">
        <v>26.860431654676301</v>
      </c>
      <c r="Q399" s="83">
        <v>3.8366231994747899</v>
      </c>
    </row>
    <row r="400" spans="10:17" ht="14.25">
      <c r="J400" s="78">
        <v>16.459047619047599</v>
      </c>
      <c r="K400" s="78">
        <v>633.79748961281905</v>
      </c>
      <c r="L400" s="78">
        <v>-1037.7804573495</v>
      </c>
      <c r="M400" s="78">
        <v>1077.7647918483699</v>
      </c>
      <c r="N400" s="78">
        <v>6.6920966338746598E-4</v>
      </c>
      <c r="O400" s="78">
        <v>15.8511451436237</v>
      </c>
      <c r="P400" s="78">
        <v>26.954676258992802</v>
      </c>
      <c r="Q400" s="83">
        <v>3.8440911748303099</v>
      </c>
    </row>
    <row r="401" spans="10:17" ht="14.25">
      <c r="J401" s="78">
        <v>16.5019047619048</v>
      </c>
      <c r="K401" s="78">
        <v>636.35720104218501</v>
      </c>
      <c r="L401" s="78">
        <v>-1043.85002179501</v>
      </c>
      <c r="M401" s="78">
        <v>1083.8343562938801</v>
      </c>
      <c r="N401" s="78">
        <v>6.6920966338746598E-4</v>
      </c>
      <c r="O401" s="78">
        <v>15.915163001153299</v>
      </c>
      <c r="P401" s="78">
        <v>27.106474820143902</v>
      </c>
      <c r="Q401" s="83">
        <v>3.8496192868644799</v>
      </c>
    </row>
    <row r="402" spans="10:17" ht="14.25">
      <c r="J402" s="78">
        <v>16.544761904761899</v>
      </c>
      <c r="K402" s="78">
        <v>638.19777140041299</v>
      </c>
      <c r="L402" s="78">
        <v>-1045.17324437555</v>
      </c>
      <c r="M402" s="78">
        <v>1085.1575788744201</v>
      </c>
      <c r="N402" s="78">
        <v>6.6920966338746598E-4</v>
      </c>
      <c r="O402" s="78">
        <v>15.9611952880801</v>
      </c>
      <c r="P402" s="78">
        <v>27.139568345323699</v>
      </c>
      <c r="Q402" s="83">
        <v>3.8507721201424499</v>
      </c>
    </row>
    <row r="403" spans="10:17" ht="14.25">
      <c r="J403" s="78">
        <v>16.579999999999998</v>
      </c>
      <c r="K403" s="78">
        <v>640.03842031219995</v>
      </c>
      <c r="L403" s="78">
        <v>-1049.0853807006199</v>
      </c>
      <c r="M403" s="78">
        <v>1089.06971519949</v>
      </c>
      <c r="N403" s="78">
        <v>6.6920966338746598E-4</v>
      </c>
      <c r="O403" s="78">
        <v>16.007229539615299</v>
      </c>
      <c r="P403" s="78">
        <v>27.237410071942399</v>
      </c>
      <c r="Q403" s="83">
        <v>3.85368955177508</v>
      </c>
    </row>
    <row r="404" spans="10:17" ht="14.25">
      <c r="J404" s="78">
        <v>16.623333333333299</v>
      </c>
      <c r="K404" s="78">
        <v>642.02281740164699</v>
      </c>
      <c r="L404" s="78">
        <v>-1053.28517410841</v>
      </c>
      <c r="M404" s="78">
        <v>1093.2695086072799</v>
      </c>
      <c r="N404" s="78">
        <v>3.3460483169373299E-4</v>
      </c>
      <c r="O404" s="78">
        <v>16.056858903572898</v>
      </c>
      <c r="P404" s="78">
        <v>27.342446043165499</v>
      </c>
      <c r="Q404" s="83">
        <v>3.8555812599183201</v>
      </c>
    </row>
    <row r="405" spans="10:17" ht="14.25">
      <c r="J405" s="78">
        <v>16.667619047618999</v>
      </c>
      <c r="K405" s="78">
        <v>644.26609799371499</v>
      </c>
      <c r="L405" s="78">
        <v>-1055.47136793713</v>
      </c>
      <c r="M405" s="78">
        <v>1095.4557024359999</v>
      </c>
      <c r="N405" s="78">
        <v>0</v>
      </c>
      <c r="O405" s="78">
        <v>16.112962890801501</v>
      </c>
      <c r="P405" s="78">
        <v>27.397122302158301</v>
      </c>
      <c r="Q405" s="83">
        <v>3.8587959295703902</v>
      </c>
    </row>
    <row r="406" spans="10:17" ht="14.25">
      <c r="J406" s="78">
        <v>16.709047619047599</v>
      </c>
      <c r="K406" s="78">
        <v>645.24371769024594</v>
      </c>
      <c r="L406" s="78">
        <v>-1059.7862241780099</v>
      </c>
      <c r="M406" s="78">
        <v>1099.77055867688</v>
      </c>
      <c r="N406" s="78">
        <v>6.6920966338746598E-4</v>
      </c>
      <c r="O406" s="78">
        <v>16.137412958778899</v>
      </c>
      <c r="P406" s="78">
        <v>27.505035971222998</v>
      </c>
      <c r="Q406" s="83">
        <v>3.85507923460613</v>
      </c>
    </row>
    <row r="407" spans="10:17" ht="14.25">
      <c r="J407" s="78">
        <v>16.750476190476199</v>
      </c>
      <c r="K407" s="78">
        <v>648.72395553493902</v>
      </c>
      <c r="L407" s="78">
        <v>-1065.30924016635</v>
      </c>
      <c r="M407" s="78">
        <v>1105.2935746652199</v>
      </c>
      <c r="N407" s="78">
        <v>3.3460483169373299E-4</v>
      </c>
      <c r="O407" s="78">
        <v>16.224452993040099</v>
      </c>
      <c r="P407" s="78">
        <v>27.643165467625899</v>
      </c>
      <c r="Q407" s="83">
        <v>3.8663215035956302</v>
      </c>
    </row>
    <row r="408" spans="10:17" ht="14.25">
      <c r="J408" s="78">
        <v>16.793333333333301</v>
      </c>
      <c r="K408" s="78">
        <v>651.16861525381</v>
      </c>
      <c r="L408" s="78">
        <v>-1070.4870676554101</v>
      </c>
      <c r="M408" s="78">
        <v>1110.47140215428</v>
      </c>
      <c r="N408" s="78">
        <v>1.0038144950812E-3</v>
      </c>
      <c r="O408" s="78">
        <v>16.285593430901798</v>
      </c>
      <c r="P408" s="78">
        <v>27.772661870503601</v>
      </c>
      <c r="Q408" s="83">
        <v>3.8710118457279701</v>
      </c>
    </row>
    <row r="409" spans="10:17" ht="14.25">
      <c r="J409" s="78">
        <v>16.834761904761901</v>
      </c>
      <c r="K409" s="78">
        <v>652.92291371174895</v>
      </c>
      <c r="L409" s="78">
        <v>-1070.14187915614</v>
      </c>
      <c r="M409" s="78">
        <v>1110.1262136550099</v>
      </c>
      <c r="N409" s="78">
        <v>3.3460483169373299E-4</v>
      </c>
      <c r="O409" s="78">
        <v>16.329468075307599</v>
      </c>
      <c r="P409" s="78">
        <v>27.7640287769784</v>
      </c>
      <c r="Q409" s="83">
        <v>3.8719063849633701</v>
      </c>
    </row>
    <row r="410" spans="10:17" ht="14.25">
      <c r="J410" s="78">
        <v>16.873333333333299</v>
      </c>
      <c r="K410" s="78">
        <v>655.88540154949601</v>
      </c>
      <c r="L410" s="78">
        <v>-1078.0524489310901</v>
      </c>
      <c r="M410" s="78">
        <v>1118.03678342997</v>
      </c>
      <c r="N410" s="78">
        <v>1.0038144950812E-3</v>
      </c>
      <c r="O410" s="78">
        <v>16.403559288150799</v>
      </c>
      <c r="P410" s="78">
        <v>27.961870503597101</v>
      </c>
      <c r="Q410" s="83">
        <v>3.8806126565879402</v>
      </c>
    </row>
    <row r="411" spans="10:17" ht="14.25">
      <c r="J411" s="78">
        <v>16.919523809523799</v>
      </c>
      <c r="K411" s="78">
        <v>657.984844798062</v>
      </c>
      <c r="L411" s="78">
        <v>-1081.1016140079901</v>
      </c>
      <c r="M411" s="78">
        <v>1121.0859485068599</v>
      </c>
      <c r="N411" s="78">
        <v>1.0038144950812E-3</v>
      </c>
      <c r="O411" s="78">
        <v>16.456065932937499</v>
      </c>
      <c r="P411" s="78">
        <v>28.038129496402899</v>
      </c>
      <c r="Q411" s="83">
        <v>3.8824269498673201</v>
      </c>
    </row>
    <row r="412" spans="10:17" ht="14.25">
      <c r="J412" s="78">
        <v>16.957619047619001</v>
      </c>
      <c r="K412" s="78">
        <v>659.30769482452399</v>
      </c>
      <c r="L412" s="78">
        <v>-1083.57546491943</v>
      </c>
      <c r="M412" s="78">
        <v>1123.5597994182999</v>
      </c>
      <c r="N412" s="78">
        <v>6.6920966338746598E-4</v>
      </c>
      <c r="O412" s="78">
        <v>16.489150140616299</v>
      </c>
      <c r="P412" s="78">
        <v>28.1</v>
      </c>
      <c r="Q412" s="83">
        <v>3.8815060082921802</v>
      </c>
    </row>
    <row r="413" spans="10:17" ht="14.25">
      <c r="J413" s="78">
        <v>16.999047619047602</v>
      </c>
      <c r="K413" s="78">
        <v>662.78794183990499</v>
      </c>
      <c r="L413" s="78">
        <v>-1091.74492606884</v>
      </c>
      <c r="M413" s="78">
        <v>1131.7292605677101</v>
      </c>
      <c r="N413" s="78">
        <v>6.6920966338746598E-4</v>
      </c>
      <c r="O413" s="78">
        <v>16.576190404234602</v>
      </c>
      <c r="P413" s="78">
        <v>28.3043165467626</v>
      </c>
      <c r="Q413" s="83">
        <v>3.8925195342742702</v>
      </c>
    </row>
    <row r="414" spans="10:17" ht="14.25">
      <c r="J414" s="78">
        <v>17.042380952380999</v>
      </c>
      <c r="K414" s="78">
        <v>664.62852655896495</v>
      </c>
      <c r="L414" s="78">
        <v>-1092.7229601501001</v>
      </c>
      <c r="M414" s="78">
        <v>1132.70729464898</v>
      </c>
      <c r="N414" s="78">
        <v>3.3460483169373299E-4</v>
      </c>
      <c r="O414" s="78">
        <v>16.622223050322798</v>
      </c>
      <c r="P414" s="78">
        <v>28.328776978417299</v>
      </c>
      <c r="Q414" s="83">
        <v>3.8934221443886501</v>
      </c>
    </row>
    <row r="415" spans="10:17" ht="14.25">
      <c r="J415" s="78">
        <v>17.086666666666702</v>
      </c>
      <c r="K415" s="78">
        <v>666.21021238714695</v>
      </c>
      <c r="L415" s="78">
        <v>-1094.7940911457299</v>
      </c>
      <c r="M415" s="78">
        <v>1134.7784256446</v>
      </c>
      <c r="N415" s="78">
        <v>0</v>
      </c>
      <c r="O415" s="78">
        <v>16.661780688282899</v>
      </c>
      <c r="P415" s="78">
        <v>28.380575539568301</v>
      </c>
      <c r="Q415" s="83">
        <v>3.8925879033900999</v>
      </c>
    </row>
    <row r="416" spans="10:17" ht="14.25">
      <c r="J416" s="78">
        <v>17.121904761904801</v>
      </c>
      <c r="K416" s="78">
        <v>668.30976967876097</v>
      </c>
      <c r="L416" s="78">
        <v>-1100.43216996715</v>
      </c>
      <c r="M416" s="78">
        <v>1140.4165044660299</v>
      </c>
      <c r="N416" s="78">
        <v>3.3460483169373299E-4</v>
      </c>
      <c r="O416" s="78">
        <v>16.714290185262801</v>
      </c>
      <c r="P416" s="78">
        <v>28.521582733812899</v>
      </c>
      <c r="Q416" s="83">
        <v>3.8968390861242201</v>
      </c>
    </row>
    <row r="417" spans="10:17" ht="14.25">
      <c r="J417" s="78">
        <v>17.168095238095201</v>
      </c>
      <c r="K417" s="78">
        <v>670.09280036111898</v>
      </c>
      <c r="L417" s="78">
        <v>-1101.84168967251</v>
      </c>
      <c r="M417" s="78">
        <v>1141.8260241713799</v>
      </c>
      <c r="N417" s="78">
        <v>-3.3460483169373299E-4</v>
      </c>
      <c r="O417" s="78">
        <v>16.758883416704698</v>
      </c>
      <c r="P417" s="78">
        <v>28.556834532374101</v>
      </c>
      <c r="Q417" s="83">
        <v>3.8967404272592501</v>
      </c>
    </row>
    <row r="418" spans="10:17" ht="14.25">
      <c r="J418" s="78">
        <v>17.208095238095201</v>
      </c>
      <c r="K418" s="78">
        <v>671.73206343925801</v>
      </c>
      <c r="L418" s="78">
        <v>-1109.6084309061</v>
      </c>
      <c r="M418" s="78">
        <v>1149.5927654049699</v>
      </c>
      <c r="N418" s="78">
        <v>3.3460483169373299E-4</v>
      </c>
      <c r="O418" s="78">
        <v>16.799881049869899</v>
      </c>
      <c r="P418" s="78">
        <v>28.751079136690599</v>
      </c>
      <c r="Q418" s="83">
        <v>3.8972086191545201</v>
      </c>
    </row>
    <row r="419" spans="10:17" ht="14.25">
      <c r="J419" s="78">
        <v>17.250952380952398</v>
      </c>
      <c r="K419" s="78">
        <v>673.37130079187796</v>
      </c>
      <c r="L419" s="78">
        <v>-1108.19891120075</v>
      </c>
      <c r="M419" s="78">
        <v>1148.1832456996201</v>
      </c>
      <c r="N419" s="78">
        <v>3.3460483169373299E-4</v>
      </c>
      <c r="O419" s="78">
        <v>16.840878039645201</v>
      </c>
      <c r="P419" s="78">
        <v>28.7158273381295</v>
      </c>
      <c r="Q419" s="83">
        <v>3.8970289484207101</v>
      </c>
    </row>
    <row r="420" spans="10:17" ht="14.25">
      <c r="J420" s="78">
        <v>17.295238095238101</v>
      </c>
      <c r="K420" s="78">
        <v>676.73646875859004</v>
      </c>
      <c r="L420" s="78">
        <v>-1113.40550439808</v>
      </c>
      <c r="M420" s="78">
        <v>1153.3898388969501</v>
      </c>
      <c r="N420" s="78">
        <v>0</v>
      </c>
      <c r="O420" s="78">
        <v>16.925040199873401</v>
      </c>
      <c r="P420" s="78">
        <v>28.846043165467599</v>
      </c>
      <c r="Q420" s="83">
        <v>3.90650751617419</v>
      </c>
    </row>
    <row r="421" spans="10:17" ht="14.25">
      <c r="J421" s="78">
        <v>17.333809523809499</v>
      </c>
      <c r="K421" s="78">
        <v>678.05932704178497</v>
      </c>
      <c r="L421" s="78">
        <v>-1116.3108409336101</v>
      </c>
      <c r="M421" s="78">
        <v>1156.2951754324799</v>
      </c>
      <c r="N421" s="78">
        <v>3.3460483169373299E-4</v>
      </c>
      <c r="O421" s="78">
        <v>16.9581246140514</v>
      </c>
      <c r="P421" s="78">
        <v>28.9187050359712</v>
      </c>
      <c r="Q421" s="83">
        <v>3.9054463675975302</v>
      </c>
    </row>
    <row r="422" spans="10:17" ht="14.25">
      <c r="J422" s="78">
        <v>17.371904761904801</v>
      </c>
      <c r="K422" s="78">
        <v>679.69861391393999</v>
      </c>
      <c r="L422" s="78">
        <v>-1119.64766309323</v>
      </c>
      <c r="M422" s="78">
        <v>1159.6319975921001</v>
      </c>
      <c r="N422" s="78">
        <v>6.6920966338746598E-4</v>
      </c>
      <c r="O422" s="78">
        <v>16.9991228423001</v>
      </c>
      <c r="P422" s="78">
        <v>29.002158273381301</v>
      </c>
      <c r="Q422" s="83">
        <v>3.9063184526210901</v>
      </c>
    </row>
    <row r="423" spans="10:17" ht="14.25">
      <c r="J423" s="78">
        <v>17.419523809523799</v>
      </c>
      <c r="K423" s="78">
        <v>681.99942426893494</v>
      </c>
      <c r="L423" s="78">
        <v>-1122.49546821221</v>
      </c>
      <c r="M423" s="78">
        <v>1162.4798027110901</v>
      </c>
      <c r="N423" s="78">
        <v>3.3460483169373299E-4</v>
      </c>
      <c r="O423" s="78">
        <v>17.056665637092902</v>
      </c>
      <c r="P423" s="78">
        <v>29.073381294964001</v>
      </c>
      <c r="Q423" s="83">
        <v>3.9088481354970899</v>
      </c>
    </row>
    <row r="424" spans="10:17" ht="14.25">
      <c r="J424" s="78">
        <v>17.456666666666699</v>
      </c>
      <c r="K424" s="78">
        <v>683.69625433954002</v>
      </c>
      <c r="L424" s="78">
        <v>-1125.68846183047</v>
      </c>
      <c r="M424" s="78">
        <v>1165.6727963293399</v>
      </c>
      <c r="N424" s="78">
        <v>0</v>
      </c>
      <c r="O424" s="78">
        <v>17.0991030089254</v>
      </c>
      <c r="P424" s="78">
        <v>29.153237410071899</v>
      </c>
      <c r="Q424" s="83">
        <v>3.9102514514702</v>
      </c>
    </row>
    <row r="425" spans="10:17" ht="14.25">
      <c r="J425" s="78">
        <v>17.502380952380999</v>
      </c>
      <c r="K425" s="78">
        <v>686.19844591661399</v>
      </c>
      <c r="L425" s="78">
        <v>-1130.92382073608</v>
      </c>
      <c r="M425" s="78">
        <v>1170.9081552349501</v>
      </c>
      <c r="N425" s="78">
        <v>-3.3460483169373299E-4</v>
      </c>
      <c r="O425" s="78">
        <v>17.1616823067538</v>
      </c>
      <c r="P425" s="78">
        <v>29.2841726618705</v>
      </c>
      <c r="Q425" s="83">
        <v>3.9143345991193499</v>
      </c>
    </row>
    <row r="426" spans="10:17" ht="14.25">
      <c r="J426" s="78">
        <v>17.542380952380999</v>
      </c>
      <c r="K426" s="78">
        <v>688.70069215064905</v>
      </c>
      <c r="L426" s="78">
        <v>-1135.64139689278</v>
      </c>
      <c r="M426" s="78">
        <v>1175.6257313916501</v>
      </c>
      <c r="N426" s="78">
        <v>0</v>
      </c>
      <c r="O426" s="78">
        <v>17.224262971541499</v>
      </c>
      <c r="P426" s="78">
        <v>29.4021582733813</v>
      </c>
      <c r="Q426" s="83">
        <v>3.9196731697325902</v>
      </c>
    </row>
    <row r="427" spans="10:17" ht="14.25">
      <c r="J427" s="78">
        <v>17.583809523809499</v>
      </c>
      <c r="K427" s="78">
        <v>690.65637820153995</v>
      </c>
      <c r="L427" s="78">
        <v>-1139.5535332178499</v>
      </c>
      <c r="M427" s="78">
        <v>1179.53786771672</v>
      </c>
      <c r="N427" s="78">
        <v>1.0038144950812E-3</v>
      </c>
      <c r="O427" s="78">
        <v>17.2731742783171</v>
      </c>
      <c r="P427" s="78">
        <v>29.5</v>
      </c>
      <c r="Q427" s="83">
        <v>3.9215602548466202</v>
      </c>
    </row>
    <row r="428" spans="10:17" ht="14.25">
      <c r="J428" s="78">
        <v>17.623809523809499</v>
      </c>
      <c r="K428" s="78">
        <v>692.38195321281398</v>
      </c>
      <c r="L428" s="78">
        <v>-1142.4301040451001</v>
      </c>
      <c r="M428" s="78">
        <v>1182.4144385439799</v>
      </c>
      <c r="N428" s="78">
        <v>0</v>
      </c>
      <c r="O428" s="78">
        <v>17.316330555216499</v>
      </c>
      <c r="P428" s="78">
        <v>29.571942446043199</v>
      </c>
      <c r="Q428" s="83">
        <v>3.9224508166126402</v>
      </c>
    </row>
    <row r="429" spans="10:17" ht="14.25">
      <c r="J429" s="78">
        <v>17.663809523809501</v>
      </c>
      <c r="K429" s="78">
        <v>693.96370110758005</v>
      </c>
      <c r="L429" s="78">
        <v>-1144.2135779580001</v>
      </c>
      <c r="M429" s="78">
        <v>1184.19791245688</v>
      </c>
      <c r="N429" s="78">
        <v>6.6920966338746598E-4</v>
      </c>
      <c r="O429" s="78">
        <v>17.3558897454492</v>
      </c>
      <c r="P429" s="78">
        <v>29.616546762589898</v>
      </c>
      <c r="Q429" s="83">
        <v>3.9225230975557901</v>
      </c>
    </row>
    <row r="430" spans="10:17" ht="14.25">
      <c r="J430" s="78">
        <v>17.706666666666699</v>
      </c>
      <c r="K430" s="78">
        <v>696.37962997624504</v>
      </c>
      <c r="L430" s="78">
        <v>-1148.4133713658</v>
      </c>
      <c r="M430" s="78">
        <v>1188.3977058646699</v>
      </c>
      <c r="N430" s="78">
        <v>-3.3460483169373299E-4</v>
      </c>
      <c r="O430" s="78">
        <v>17.416311630643602</v>
      </c>
      <c r="P430" s="78">
        <v>29.721582733812902</v>
      </c>
      <c r="Q430" s="83">
        <v>3.9266732154462698</v>
      </c>
    </row>
    <row r="431" spans="10:17" ht="14.25">
      <c r="J431" s="78">
        <v>17.746666666666702</v>
      </c>
      <c r="K431" s="78">
        <v>698.82435207067397</v>
      </c>
      <c r="L431" s="78">
        <v>-1153.70626168795</v>
      </c>
      <c r="M431" s="78">
        <v>1193.6905961868199</v>
      </c>
      <c r="N431" s="78">
        <v>3.3460483169373299E-4</v>
      </c>
      <c r="O431" s="78">
        <v>17.477453628505199</v>
      </c>
      <c r="P431" s="78">
        <v>29.853956834532401</v>
      </c>
      <c r="Q431" s="83">
        <v>3.93159838153333</v>
      </c>
    </row>
    <row r="432" spans="10:17" ht="14.25">
      <c r="J432" s="78">
        <v>17.790952380952401</v>
      </c>
      <c r="K432" s="78">
        <v>700.00334575863099</v>
      </c>
      <c r="L432" s="78">
        <v>-1154.77059289404</v>
      </c>
      <c r="M432" s="78">
        <v>1194.7549273929101</v>
      </c>
      <c r="N432" s="78">
        <v>3.3460483169373299E-4</v>
      </c>
      <c r="O432" s="78">
        <v>17.5069400186811</v>
      </c>
      <c r="P432" s="78">
        <v>29.880575539568301</v>
      </c>
      <c r="Q432" s="83">
        <v>3.9284386702030201</v>
      </c>
    </row>
    <row r="433" spans="10:17" ht="14.25">
      <c r="J433" s="78">
        <v>17.8357142857143</v>
      </c>
      <c r="K433" s="78">
        <v>702.82198228808102</v>
      </c>
      <c r="L433" s="78">
        <v>-1160.5525002568199</v>
      </c>
      <c r="M433" s="78">
        <v>1200.5368347557001</v>
      </c>
      <c r="N433" s="78">
        <v>0</v>
      </c>
      <c r="O433" s="78">
        <v>17.577433539825702</v>
      </c>
      <c r="P433" s="78">
        <v>30.025179856115098</v>
      </c>
      <c r="Q433" s="83">
        <v>3.93438288155492</v>
      </c>
    </row>
    <row r="434" spans="10:17" ht="14.25">
      <c r="J434" s="78">
        <v>17.8752380952381</v>
      </c>
      <c r="K434" s="78">
        <v>704.14485061635298</v>
      </c>
      <c r="L434" s="78">
        <v>-1161.8757228373599</v>
      </c>
      <c r="M434" s="78">
        <v>1201.8600573362301</v>
      </c>
      <c r="N434" s="78">
        <v>6.6920966338746598E-4</v>
      </c>
      <c r="O434" s="78">
        <v>17.610518205229098</v>
      </c>
      <c r="P434" s="78">
        <v>30.058273381294999</v>
      </c>
      <c r="Q434" s="83">
        <v>3.9330841594538</v>
      </c>
    </row>
    <row r="435" spans="10:17" ht="14.25">
      <c r="J435" s="78">
        <v>17.918571428571401</v>
      </c>
      <c r="K435" s="78">
        <v>706.12929768881804</v>
      </c>
      <c r="L435" s="78">
        <v>-1165.27007641353</v>
      </c>
      <c r="M435" s="78">
        <v>1205.2544109124001</v>
      </c>
      <c r="N435" s="78">
        <v>3.3460483169373299E-4</v>
      </c>
      <c r="O435" s="78">
        <v>17.660148819251699</v>
      </c>
      <c r="P435" s="78">
        <v>30.143165467625899</v>
      </c>
      <c r="Q435" s="83">
        <v>3.9346474012807802</v>
      </c>
    </row>
    <row r="436" spans="10:17" ht="14.25">
      <c r="J436" s="78">
        <v>17.956666666666699</v>
      </c>
      <c r="K436" s="78">
        <v>707.88366723218405</v>
      </c>
      <c r="L436" s="78">
        <v>-1168.9233213641401</v>
      </c>
      <c r="M436" s="78">
        <v>1208.9076558630099</v>
      </c>
      <c r="N436" s="78">
        <v>0</v>
      </c>
      <c r="O436" s="78">
        <v>17.704025241489401</v>
      </c>
      <c r="P436" s="78">
        <v>30.234532374100699</v>
      </c>
      <c r="Q436" s="83">
        <v>3.9360700274974501</v>
      </c>
    </row>
    <row r="437" spans="10:17" ht="14.25">
      <c r="J437" s="78">
        <v>18.001428571428601</v>
      </c>
      <c r="K437" s="78">
        <v>709.72427628607397</v>
      </c>
      <c r="L437" s="78">
        <v>-1171.31087515076</v>
      </c>
      <c r="M437" s="78">
        <v>1211.2952096496399</v>
      </c>
      <c r="N437" s="78">
        <v>-3.3460483169373299E-4</v>
      </c>
      <c r="O437" s="78">
        <v>17.750058496186799</v>
      </c>
      <c r="P437" s="78">
        <v>30.2942446043165</v>
      </c>
      <c r="Q437" s="83">
        <v>3.9365074879829201</v>
      </c>
    </row>
    <row r="438" spans="10:17" ht="14.25">
      <c r="J438" s="78">
        <v>18.0457142857143</v>
      </c>
      <c r="K438" s="78">
        <v>711.10463997922795</v>
      </c>
      <c r="L438" s="78">
        <v>-1173.8997888952999</v>
      </c>
      <c r="M438" s="78">
        <v>1213.88412339417</v>
      </c>
      <c r="N438" s="78">
        <v>3.3460483169373299E-4</v>
      </c>
      <c r="O438" s="78">
        <v>17.784581108866298</v>
      </c>
      <c r="P438" s="78">
        <v>30.358992805755399</v>
      </c>
      <c r="Q438" s="83">
        <v>3.9344962250311499</v>
      </c>
    </row>
    <row r="439" spans="10:17" ht="14.25">
      <c r="J439" s="78">
        <v>18.078095238095202</v>
      </c>
      <c r="K439" s="78">
        <v>712.94536103054702</v>
      </c>
      <c r="L439" s="78">
        <v>-1177.55303384591</v>
      </c>
      <c r="M439" s="78">
        <v>1217.5373683447799</v>
      </c>
      <c r="N439" s="78">
        <v>0</v>
      </c>
      <c r="O439" s="78">
        <v>17.830617164596401</v>
      </c>
      <c r="P439" s="78">
        <v>30.450359712230199</v>
      </c>
      <c r="Q439" s="83">
        <v>3.9376309230997202</v>
      </c>
    </row>
    <row r="440" spans="10:17" ht="14.25">
      <c r="J440" s="78">
        <v>18.124285714285701</v>
      </c>
      <c r="K440" s="78">
        <v>715.24621379395705</v>
      </c>
      <c r="L440" s="78">
        <v>-1180.02688475735</v>
      </c>
      <c r="M440" s="78">
        <v>1220.0112192562301</v>
      </c>
      <c r="N440" s="78">
        <v>3.3460483169373299E-4</v>
      </c>
      <c r="O440" s="78">
        <v>17.888161020014898</v>
      </c>
      <c r="P440" s="78">
        <v>30.512230215827302</v>
      </c>
      <c r="Q440" s="83">
        <v>3.9402905715791401</v>
      </c>
    </row>
    <row r="441" spans="10:17" ht="14.25">
      <c r="J441" s="78">
        <v>18.165714285714301</v>
      </c>
      <c r="K441" s="78">
        <v>717.28821843821197</v>
      </c>
      <c r="L441" s="78">
        <v>-1184.3417409982401</v>
      </c>
      <c r="M441" s="78">
        <v>1224.32607549711</v>
      </c>
      <c r="N441" s="78">
        <v>-3.3460483169373299E-4</v>
      </c>
      <c r="O441" s="78">
        <v>17.9392311370957</v>
      </c>
      <c r="P441" s="78">
        <v>30.620143884892101</v>
      </c>
      <c r="Q441" s="83">
        <v>3.9425453607048202</v>
      </c>
    </row>
    <row r="442" spans="10:17" ht="14.25">
      <c r="J442" s="78">
        <v>18.211428571428598</v>
      </c>
      <c r="K442" s="78">
        <v>719.67537604763197</v>
      </c>
      <c r="L442" s="78">
        <v>-1189.57709990385</v>
      </c>
      <c r="M442" s="78">
        <v>1229.5614344027199</v>
      </c>
      <c r="N442" s="78">
        <v>3.3460483169373299E-4</v>
      </c>
      <c r="O442" s="78">
        <v>17.998933459001002</v>
      </c>
      <c r="P442" s="78">
        <v>30.751079136690599</v>
      </c>
      <c r="Q442" s="83">
        <v>3.94575681200046</v>
      </c>
    </row>
    <row r="443" spans="10:17" ht="14.25">
      <c r="J443" s="78">
        <v>18.251428571428601</v>
      </c>
      <c r="K443" s="78">
        <v>722.09135041410502</v>
      </c>
      <c r="L443" s="78">
        <v>-1193.63306477028</v>
      </c>
      <c r="M443" s="78">
        <v>1233.6173992691499</v>
      </c>
      <c r="N443" s="78">
        <v>0</v>
      </c>
      <c r="O443" s="78">
        <v>18.059356482086201</v>
      </c>
      <c r="P443" s="78">
        <v>30.852517985611499</v>
      </c>
      <c r="Q443" s="83">
        <v>3.9503464343327299</v>
      </c>
    </row>
    <row r="444" spans="10:17" ht="14.25">
      <c r="J444" s="78">
        <v>18.292857142857098</v>
      </c>
      <c r="K444" s="78">
        <v>723.93199979120698</v>
      </c>
      <c r="L444" s="78">
        <v>-1197.4876696788001</v>
      </c>
      <c r="M444" s="78">
        <v>1237.47200417768</v>
      </c>
      <c r="N444" s="78">
        <v>3.3460483169373299E-4</v>
      </c>
      <c r="O444" s="78">
        <v>18.105390745258799</v>
      </c>
      <c r="P444" s="78">
        <v>30.948920863309301</v>
      </c>
      <c r="Q444" s="83">
        <v>3.95146204618759</v>
      </c>
    </row>
    <row r="445" spans="10:17" ht="14.25">
      <c r="J445" s="78">
        <v>18.331428571428599</v>
      </c>
      <c r="K445" s="78">
        <v>725.31242375835302</v>
      </c>
      <c r="L445" s="78">
        <v>-1200.07658342333</v>
      </c>
      <c r="M445" s="78">
        <v>1240.0609179222099</v>
      </c>
      <c r="N445" s="78">
        <v>6.6920966338746598E-4</v>
      </c>
      <c r="O445" s="78">
        <v>18.139914865378501</v>
      </c>
      <c r="P445" s="78">
        <v>31.0136690647482</v>
      </c>
      <c r="Q445" s="83">
        <v>3.9506780844086902</v>
      </c>
    </row>
    <row r="446" spans="10:17" ht="14.25">
      <c r="J446" s="78">
        <v>18.375714285714299</v>
      </c>
      <c r="K446" s="78">
        <v>727.55577171421101</v>
      </c>
      <c r="L446" s="78">
        <v>-1203.21204562504</v>
      </c>
      <c r="M446" s="78">
        <v>1243.1963801239201</v>
      </c>
      <c r="N446" s="78">
        <v>0</v>
      </c>
      <c r="O446" s="78">
        <v>18.196020537361701</v>
      </c>
      <c r="P446" s="78">
        <v>31.092086330935199</v>
      </c>
      <c r="Q446" s="83">
        <v>3.9533651198042699</v>
      </c>
    </row>
    <row r="447" spans="10:17" ht="14.25">
      <c r="J447" s="78">
        <v>18.412380952381</v>
      </c>
      <c r="K447" s="78">
        <v>728.27460336329295</v>
      </c>
      <c r="L447" s="78">
        <v>-1205.19687949585</v>
      </c>
      <c r="M447" s="78">
        <v>1245.1812139947201</v>
      </c>
      <c r="N447" s="78">
        <v>1.0038144950812E-3</v>
      </c>
      <c r="O447" s="78">
        <v>18.213998369382399</v>
      </c>
      <c r="P447" s="78">
        <v>31.141726618705</v>
      </c>
      <c r="Q447" s="83">
        <v>3.9493964013457399</v>
      </c>
    </row>
    <row r="448" spans="10:17" ht="14.25">
      <c r="J448" s="78">
        <v>18.46</v>
      </c>
      <c r="K448" s="78">
        <v>730.517926424601</v>
      </c>
      <c r="L448" s="78">
        <v>-1210.3747069849101</v>
      </c>
      <c r="M448" s="78">
        <v>1250.35904148379</v>
      </c>
      <c r="N448" s="78">
        <v>6.6920966338746598E-4</v>
      </c>
      <c r="O448" s="78">
        <v>18.270103418758001</v>
      </c>
      <c r="P448" s="78">
        <v>31.271223021582699</v>
      </c>
      <c r="Q448" s="83">
        <v>3.95136096314577</v>
      </c>
    </row>
    <row r="449" spans="10:17" ht="14.25">
      <c r="J449" s="78">
        <v>18.5</v>
      </c>
      <c r="K449" s="78">
        <v>733.33662956134799</v>
      </c>
      <c r="L449" s="78">
        <v>-1213.3088092287201</v>
      </c>
      <c r="M449" s="78">
        <v>1253.2931437275899</v>
      </c>
      <c r="N449" s="78">
        <v>6.6920966338746598E-4</v>
      </c>
      <c r="O449" s="78">
        <v>18.340598605737402</v>
      </c>
      <c r="P449" s="78">
        <v>31.3446043165468</v>
      </c>
      <c r="Q449" s="83">
        <v>3.9580537131538098</v>
      </c>
    </row>
    <row r="450" spans="10:17" ht="14.25">
      <c r="J450" s="78">
        <v>18.5414285714286</v>
      </c>
      <c r="K450" s="78">
        <v>734.65950536023195</v>
      </c>
      <c r="L450" s="78">
        <v>-1215.69636301534</v>
      </c>
      <c r="M450" s="78">
        <v>1255.6806975142099</v>
      </c>
      <c r="N450" s="78">
        <v>0</v>
      </c>
      <c r="O450" s="78">
        <v>18.3736834579793</v>
      </c>
      <c r="P450" s="78">
        <v>31.404316546762601</v>
      </c>
      <c r="Q450" s="83">
        <v>3.9563446252610999</v>
      </c>
    </row>
    <row r="451" spans="10:17" ht="14.25">
      <c r="J451" s="78">
        <v>18.582857142857101</v>
      </c>
      <c r="K451" s="78">
        <v>736.96041676883203</v>
      </c>
      <c r="L451" s="78">
        <v>-1221.7371617525801</v>
      </c>
      <c r="M451" s="78">
        <v>1261.7214962514499</v>
      </c>
      <c r="N451" s="78">
        <v>6.6920966338746598E-4</v>
      </c>
      <c r="O451" s="78">
        <v>18.431228780102</v>
      </c>
      <c r="P451" s="78">
        <v>31.555395683453199</v>
      </c>
      <c r="Q451" s="83">
        <v>3.9599062645960799</v>
      </c>
    </row>
    <row r="452" spans="10:17" ht="14.25">
      <c r="J452" s="78">
        <v>18.627619047619</v>
      </c>
      <c r="K452" s="78">
        <v>739.11747357493903</v>
      </c>
      <c r="L452" s="78">
        <v>-1225.5917666611001</v>
      </c>
      <c r="M452" s="78">
        <v>1265.57610115998</v>
      </c>
      <c r="N452" s="78">
        <v>0</v>
      </c>
      <c r="O452" s="78">
        <v>18.485176328139001</v>
      </c>
      <c r="P452" s="78">
        <v>31.6517985611511</v>
      </c>
      <c r="Q452" s="83">
        <v>3.9619705506130098</v>
      </c>
    </row>
    <row r="453" spans="10:17" ht="14.25">
      <c r="J453" s="78">
        <v>18.667142857142899</v>
      </c>
      <c r="K453" s="78">
        <v>741.67729523185506</v>
      </c>
      <c r="L453" s="78">
        <v>-1229.3888401530801</v>
      </c>
      <c r="M453" s="78">
        <v>1269.37317465195</v>
      </c>
      <c r="N453" s="78">
        <v>3.3460483169373299E-4</v>
      </c>
      <c r="O453" s="78">
        <v>18.549196942437099</v>
      </c>
      <c r="P453" s="78">
        <v>31.746762589928</v>
      </c>
      <c r="Q453" s="83">
        <v>3.96729487887636</v>
      </c>
    </row>
    <row r="454" spans="10:17" ht="14.25">
      <c r="J454" s="78">
        <v>18.705714285714301</v>
      </c>
      <c r="K454" s="78">
        <v>742.942669222321</v>
      </c>
      <c r="L454" s="78">
        <v>-1231.1723140659799</v>
      </c>
      <c r="M454" s="78">
        <v>1271.15664856485</v>
      </c>
      <c r="N454" s="78">
        <v>1.0038144950812E-3</v>
      </c>
      <c r="O454" s="78">
        <v>18.5808436862512</v>
      </c>
      <c r="P454" s="78">
        <v>31.791366906474799</v>
      </c>
      <c r="Q454" s="83">
        <v>3.96587890343746</v>
      </c>
    </row>
    <row r="455" spans="10:17" ht="14.25">
      <c r="J455" s="78">
        <v>18.7519047619048</v>
      </c>
      <c r="K455" s="78">
        <v>745.15725067752896</v>
      </c>
      <c r="L455" s="78">
        <v>-1234.1064163097799</v>
      </c>
      <c r="M455" s="78">
        <v>1274.09075080866</v>
      </c>
      <c r="N455" s="78">
        <v>6.6920966338746598E-4</v>
      </c>
      <c r="O455" s="78">
        <v>18.6362299139568</v>
      </c>
      <c r="P455" s="78">
        <v>31.8647482014388</v>
      </c>
      <c r="Q455" s="83">
        <v>3.9679198859906002</v>
      </c>
    </row>
    <row r="456" spans="10:17" ht="14.25">
      <c r="J456" s="78">
        <v>18.7914285714286</v>
      </c>
      <c r="K456" s="78">
        <v>746.27879129534097</v>
      </c>
      <c r="L456" s="78">
        <v>-1235.6309988482301</v>
      </c>
      <c r="M456" s="78">
        <v>1275.6153333471</v>
      </c>
      <c r="N456" s="78">
        <v>3.3460483169373299E-4</v>
      </c>
      <c r="O456" s="78">
        <v>18.6642794146392</v>
      </c>
      <c r="P456" s="78">
        <v>31.902877697841699</v>
      </c>
      <c r="Q456" s="83">
        <v>3.9655425655102201</v>
      </c>
    </row>
    <row r="457" spans="10:17" ht="14.25">
      <c r="J457" s="78">
        <v>18.832857142857101</v>
      </c>
      <c r="K457" s="78">
        <v>748.26328913633597</v>
      </c>
      <c r="L457" s="78">
        <v>-1239.34177521539</v>
      </c>
      <c r="M457" s="78">
        <v>1279.3261097142599</v>
      </c>
      <c r="N457" s="78">
        <v>1.0038144950812E-3</v>
      </c>
      <c r="O457" s="78">
        <v>18.713911298372299</v>
      </c>
      <c r="P457" s="78">
        <v>31.995683453237401</v>
      </c>
      <c r="Q457" s="83">
        <v>3.9673565770758601</v>
      </c>
    </row>
    <row r="458" spans="10:17" ht="14.25">
      <c r="J458" s="78">
        <v>18.876190476190501</v>
      </c>
      <c r="K458" s="78">
        <v>749.84505324734198</v>
      </c>
      <c r="L458" s="78">
        <v>-1241.93068895992</v>
      </c>
      <c r="M458" s="78">
        <v>1281.9150234588001</v>
      </c>
      <c r="N458" s="78">
        <v>3.3460483169373299E-4</v>
      </c>
      <c r="O458" s="78">
        <v>18.753470894169801</v>
      </c>
      <c r="P458" s="78">
        <v>32.0604316546763</v>
      </c>
      <c r="Q458" s="83">
        <v>3.96662855020395</v>
      </c>
    </row>
    <row r="459" spans="10:17" ht="14.25">
      <c r="J459" s="78">
        <v>18.9142857142857</v>
      </c>
      <c r="K459" s="78">
        <v>751.743283819417</v>
      </c>
      <c r="L459" s="78">
        <v>-1246.0441852429001</v>
      </c>
      <c r="M459" s="78">
        <v>1286.02851974177</v>
      </c>
      <c r="N459" s="78">
        <v>6.6920966338746598E-4</v>
      </c>
      <c r="O459" s="78">
        <v>18.800945251211498</v>
      </c>
      <c r="P459" s="78">
        <v>32.163309352517999</v>
      </c>
      <c r="Q459" s="83">
        <v>3.9686753310730198</v>
      </c>
    </row>
    <row r="460" spans="10:17" ht="14.25">
      <c r="J460" s="78">
        <v>18.959047619047599</v>
      </c>
      <c r="K460" s="78">
        <v>753.72775958730199</v>
      </c>
      <c r="L460" s="78">
        <v>-1249.9850872762399</v>
      </c>
      <c r="M460" s="78">
        <v>1289.96942177511</v>
      </c>
      <c r="N460" s="78">
        <v>3.3460483169373299E-4</v>
      </c>
      <c r="O460" s="78">
        <v>18.8505765829007</v>
      </c>
      <c r="P460" s="78">
        <v>32.261870503597102</v>
      </c>
      <c r="Q460" s="83">
        <v>3.9697725438658802</v>
      </c>
    </row>
    <row r="461" spans="10:17" ht="14.25">
      <c r="J461" s="78">
        <v>19.003333333333298</v>
      </c>
      <c r="K461" s="78">
        <v>755.683475212448</v>
      </c>
      <c r="L461" s="78">
        <v>-1250.9631213575101</v>
      </c>
      <c r="M461" s="78">
        <v>1290.94745585638</v>
      </c>
      <c r="N461" s="78">
        <v>6.6920966338746598E-4</v>
      </c>
      <c r="O461" s="78">
        <v>18.899488629322299</v>
      </c>
      <c r="P461" s="78">
        <v>32.286330935251797</v>
      </c>
      <c r="Q461" s="83">
        <v>3.9708127482085001</v>
      </c>
    </row>
    <row r="462" spans="10:17" ht="14.25">
      <c r="J462" s="78">
        <v>19.040476190476198</v>
      </c>
      <c r="K462" s="78">
        <v>756.86257492181005</v>
      </c>
      <c r="L462" s="78">
        <v>-1252.4877038959601</v>
      </c>
      <c r="M462" s="78">
        <v>1292.47203839483</v>
      </c>
      <c r="N462" s="78">
        <v>1.0038144950812E-3</v>
      </c>
      <c r="O462" s="78">
        <v>18.928977671071799</v>
      </c>
      <c r="P462" s="78">
        <v>32.3244604316547</v>
      </c>
      <c r="Q462" s="83">
        <v>3.96925935430093</v>
      </c>
    </row>
    <row r="463" spans="10:17" ht="14.25">
      <c r="J463" s="78">
        <v>19.087619047619</v>
      </c>
      <c r="K463" s="78">
        <v>758.50184849014704</v>
      </c>
      <c r="L463" s="78">
        <v>-1256.48613734584</v>
      </c>
      <c r="M463" s="78">
        <v>1296.4704718447199</v>
      </c>
      <c r="N463" s="78">
        <v>0</v>
      </c>
      <c r="O463" s="78">
        <v>18.969975566594599</v>
      </c>
      <c r="P463" s="78">
        <v>32.424460431654701</v>
      </c>
      <c r="Q463" s="83">
        <v>3.96804417550827</v>
      </c>
    </row>
    <row r="464" spans="10:17" ht="14.25">
      <c r="J464" s="78">
        <v>19.126190476190501</v>
      </c>
      <c r="K464" s="78">
        <v>759.96859688153802</v>
      </c>
      <c r="L464" s="78">
        <v>-1260.19691371301</v>
      </c>
      <c r="M464" s="78">
        <v>1300.1812482118801</v>
      </c>
      <c r="N464" s="78">
        <v>3.3460483169373299E-4</v>
      </c>
      <c r="O464" s="78">
        <v>19.006658642848699</v>
      </c>
      <c r="P464" s="78">
        <v>32.517266187050403</v>
      </c>
      <c r="Q464" s="83">
        <v>3.9677106907323698</v>
      </c>
    </row>
    <row r="465" spans="10:17" ht="14.25">
      <c r="J465" s="78">
        <v>19.167619047618999</v>
      </c>
      <c r="K465" s="78">
        <v>762.26952986409503</v>
      </c>
      <c r="L465" s="78">
        <v>-1265.9212896592501</v>
      </c>
      <c r="M465" s="78">
        <v>1305.90562415812</v>
      </c>
      <c r="N465" s="78">
        <v>0</v>
      </c>
      <c r="O465" s="78">
        <v>19.064204504531698</v>
      </c>
      <c r="P465" s="78">
        <v>32.660431654676302</v>
      </c>
      <c r="Q465" s="83">
        <v>3.9711392184140601</v>
      </c>
    </row>
    <row r="466" spans="10:17" ht="14.25">
      <c r="J466" s="78">
        <v>19.207619047619101</v>
      </c>
      <c r="K466" s="78">
        <v>763.96639558458003</v>
      </c>
      <c r="L466" s="78">
        <v>-1268.8553919030501</v>
      </c>
      <c r="M466" s="78">
        <v>1308.83972640192</v>
      </c>
      <c r="N466" s="78">
        <v>0</v>
      </c>
      <c r="O466" s="78">
        <v>19.106642767960398</v>
      </c>
      <c r="P466" s="78">
        <v>32.733812949640303</v>
      </c>
      <c r="Q466" s="83">
        <v>3.9717036300303601</v>
      </c>
    </row>
    <row r="467" spans="10:17" ht="14.25">
      <c r="J467" s="78">
        <v>19.253809523809501</v>
      </c>
      <c r="K467" s="78">
        <v>766.32482622660905</v>
      </c>
      <c r="L467" s="78">
        <v>-1272.4223397288499</v>
      </c>
      <c r="M467" s="78">
        <v>1312.40667422772</v>
      </c>
      <c r="N467" s="78">
        <v>0</v>
      </c>
      <c r="O467" s="78">
        <v>19.1656266343068</v>
      </c>
      <c r="P467" s="78">
        <v>32.823021582733801</v>
      </c>
      <c r="Q467" s="83">
        <v>3.97442455557912</v>
      </c>
    </row>
    <row r="468" spans="10:17" ht="14.25">
      <c r="J468" s="78">
        <v>19.293333333333301</v>
      </c>
      <c r="K468" s="78">
        <v>768.712075674115</v>
      </c>
      <c r="L468" s="78">
        <v>-1276.16188180428</v>
      </c>
      <c r="M468" s="78">
        <v>1316.1462163031499</v>
      </c>
      <c r="N468" s="78">
        <v>3.3460483169373299E-4</v>
      </c>
      <c r="O468" s="78">
        <v>19.2253312530637</v>
      </c>
      <c r="P468" s="78">
        <v>32.916546762589903</v>
      </c>
      <c r="Q468" s="83">
        <v>3.9786560973370202</v>
      </c>
    </row>
    <row r="469" spans="10:17" ht="14.25">
      <c r="J469" s="78">
        <v>19.334761904761901</v>
      </c>
      <c r="K469" s="78">
        <v>769.89115220053804</v>
      </c>
      <c r="L469" s="78">
        <v>-1277.88782430064</v>
      </c>
      <c r="M469" s="78">
        <v>1317.8721587995101</v>
      </c>
      <c r="N469" s="78">
        <v>3.3460483169373299E-4</v>
      </c>
      <c r="O469" s="78">
        <v>19.254819715012701</v>
      </c>
      <c r="P469" s="78">
        <v>32.9597122302158</v>
      </c>
      <c r="Q469" s="83">
        <v>3.9762292567114699</v>
      </c>
    </row>
    <row r="470" spans="10:17" ht="14.25">
      <c r="J470" s="78">
        <v>19.3747619047619</v>
      </c>
      <c r="K470" s="78">
        <v>771.21406966734003</v>
      </c>
      <c r="L470" s="78">
        <v>-1280.07401812935</v>
      </c>
      <c r="M470" s="78">
        <v>1320.0583526282201</v>
      </c>
      <c r="N470" s="78">
        <v>6.6920966338746598E-4</v>
      </c>
      <c r="O470" s="78">
        <v>19.2879056093606</v>
      </c>
      <c r="P470" s="78">
        <v>33.014388489208599</v>
      </c>
      <c r="Q470" s="83">
        <v>3.9748482114258601</v>
      </c>
    </row>
    <row r="471" spans="10:17" ht="14.25">
      <c r="J471" s="78">
        <v>19.417619047618999</v>
      </c>
      <c r="K471" s="78">
        <v>773.16981250345202</v>
      </c>
      <c r="L471" s="78">
        <v>-1283.46837170551</v>
      </c>
      <c r="M471" s="78">
        <v>1323.4527062043901</v>
      </c>
      <c r="N471" s="78">
        <v>6.6920966338746598E-4</v>
      </c>
      <c r="O471" s="78">
        <v>19.336818336322899</v>
      </c>
      <c r="P471" s="78">
        <v>33.099280575539602</v>
      </c>
      <c r="Q471" s="83">
        <v>3.97614721960585</v>
      </c>
    </row>
    <row r="472" spans="10:17" ht="14.25">
      <c r="J472" s="78">
        <v>19.457619047619001</v>
      </c>
      <c r="K472" s="78">
        <v>774.75162429619297</v>
      </c>
      <c r="L472" s="78">
        <v>-1285.5107369928701</v>
      </c>
      <c r="M472" s="78">
        <v>1325.49507149174</v>
      </c>
      <c r="N472" s="78">
        <v>-3.3460483169373299E-4</v>
      </c>
      <c r="O472" s="78">
        <v>19.376379124630699</v>
      </c>
      <c r="P472" s="78">
        <v>33.150359712230198</v>
      </c>
      <c r="Q472" s="83">
        <v>3.9761027789418599</v>
      </c>
    </row>
    <row r="473" spans="10:17" ht="14.25">
      <c r="J473" s="78">
        <v>19.499047619047602</v>
      </c>
      <c r="K473" s="78">
        <v>776.99503808978898</v>
      </c>
      <c r="L473" s="78">
        <v>-1291.6378328549199</v>
      </c>
      <c r="M473" s="78">
        <v>1331.6221673538</v>
      </c>
      <c r="N473" s="78">
        <v>3.3460483169373299E-4</v>
      </c>
      <c r="O473" s="78">
        <v>19.432486443202201</v>
      </c>
      <c r="P473" s="78">
        <v>33.3035971223022</v>
      </c>
      <c r="Q473" s="83">
        <v>3.9791602165428901</v>
      </c>
    </row>
    <row r="474" spans="10:17" ht="14.25">
      <c r="J474" s="78">
        <v>19.545238095238101</v>
      </c>
      <c r="K474" s="78">
        <v>777.82889818105798</v>
      </c>
      <c r="L474" s="78">
        <v>-1291.4364728970199</v>
      </c>
      <c r="M474" s="78">
        <v>1331.4208073958901</v>
      </c>
      <c r="N474" s="78">
        <v>3.3460483169373299E-4</v>
      </c>
      <c r="O474" s="78">
        <v>19.453341112955201</v>
      </c>
      <c r="P474" s="78">
        <v>33.298561151079099</v>
      </c>
      <c r="Q474" s="83">
        <v>3.9740227351970998</v>
      </c>
    </row>
    <row r="475" spans="10:17" ht="14.25">
      <c r="J475" s="78">
        <v>19.5833333333333</v>
      </c>
      <c r="K475" s="78">
        <v>779.20936870175103</v>
      </c>
      <c r="L475" s="78">
        <v>-1291.5515357301099</v>
      </c>
      <c r="M475" s="78">
        <v>1331.53587022898</v>
      </c>
      <c r="N475" s="78">
        <v>0</v>
      </c>
      <c r="O475" s="78">
        <v>19.487866397369601</v>
      </c>
      <c r="P475" s="78">
        <v>33.301438848920903</v>
      </c>
      <c r="Q475" s="83">
        <v>3.9733413246324698</v>
      </c>
    </row>
    <row r="476" spans="10:17" ht="14.25">
      <c r="J476" s="78">
        <v>19.626666666666701</v>
      </c>
      <c r="K476" s="78">
        <v>781.65413302168395</v>
      </c>
      <c r="L476" s="78">
        <v>-1297.4197402177099</v>
      </c>
      <c r="M476" s="78">
        <v>1337.40407471658</v>
      </c>
      <c r="N476" s="78">
        <v>6.6920966338746598E-4</v>
      </c>
      <c r="O476" s="78">
        <v>19.549009451282402</v>
      </c>
      <c r="P476" s="78">
        <v>33.448201438848898</v>
      </c>
      <c r="Q476" s="83">
        <v>3.97702500200641</v>
      </c>
    </row>
    <row r="477" spans="10:17" ht="14.25">
      <c r="J477" s="78">
        <v>19.6647619047619</v>
      </c>
      <c r="K477" s="78">
        <v>782.63188638903603</v>
      </c>
      <c r="L477" s="78">
        <v>-1299.34704267197</v>
      </c>
      <c r="M477" s="78">
        <v>1339.3313771708399</v>
      </c>
      <c r="N477" s="78">
        <v>-3.3460483169373299E-4</v>
      </c>
      <c r="O477" s="78">
        <v>19.573462862339699</v>
      </c>
      <c r="P477" s="78">
        <v>33.496402877697797</v>
      </c>
      <c r="Q477" s="83">
        <v>3.97429268427548</v>
      </c>
    </row>
    <row r="478" spans="10:17" ht="14.25">
      <c r="J478" s="78">
        <v>19.709523809523802</v>
      </c>
      <c r="K478" s="78">
        <v>784.41503211451095</v>
      </c>
      <c r="L478" s="78">
        <v>-1303.25917899704</v>
      </c>
      <c r="M478" s="78">
        <v>1343.2435134959101</v>
      </c>
      <c r="N478" s="78">
        <v>6.6920966338746598E-4</v>
      </c>
      <c r="O478" s="78">
        <v>19.618058970986301</v>
      </c>
      <c r="P478" s="78">
        <v>33.594244604316501</v>
      </c>
      <c r="Q478" s="83">
        <v>3.9743138751435199</v>
      </c>
    </row>
    <row r="479" spans="10:17" ht="14.25">
      <c r="J479" s="78">
        <v>19.753809523809501</v>
      </c>
      <c r="K479" s="78">
        <v>786.31324592036106</v>
      </c>
      <c r="L479" s="78">
        <v>-1306.7685954062999</v>
      </c>
      <c r="M479" s="78">
        <v>1346.75292990517</v>
      </c>
      <c r="N479" s="78">
        <v>3.3460483169373299E-4</v>
      </c>
      <c r="O479" s="78">
        <v>19.665532908708201</v>
      </c>
      <c r="P479" s="78">
        <v>33.6820143884892</v>
      </c>
      <c r="Q479" s="83">
        <v>3.9750132871638599</v>
      </c>
    </row>
    <row r="480" spans="10:17" ht="14.25">
      <c r="J480" s="78">
        <v>19.792380952380999</v>
      </c>
      <c r="K480" s="78">
        <v>788.41286277685197</v>
      </c>
      <c r="L480" s="78">
        <v>-1308.5808350274699</v>
      </c>
      <c r="M480" s="78">
        <v>1348.56516952634</v>
      </c>
      <c r="N480" s="78">
        <v>0</v>
      </c>
      <c r="O480" s="78">
        <v>19.7180438953935</v>
      </c>
      <c r="P480" s="78">
        <v>33.727338129496403</v>
      </c>
      <c r="Q480" s="83">
        <v>3.9778749815051899</v>
      </c>
    </row>
    <row r="481" spans="10:17" ht="14.25">
      <c r="J481" s="78">
        <v>19.836666666666702</v>
      </c>
      <c r="K481" s="78">
        <v>789.21798293606003</v>
      </c>
      <c r="L481" s="78">
        <v>-1310.5656688982699</v>
      </c>
      <c r="M481" s="78">
        <v>1350.55000339715</v>
      </c>
      <c r="N481" s="78">
        <v>0</v>
      </c>
      <c r="O481" s="78">
        <v>19.738179785343899</v>
      </c>
      <c r="P481" s="78">
        <v>33.7769784172662</v>
      </c>
      <c r="Q481" s="83">
        <v>3.9730530514611102</v>
      </c>
    </row>
    <row r="482" spans="10:17" ht="14.25">
      <c r="J482" s="78">
        <v>19.876666666666701</v>
      </c>
      <c r="K482" s="78">
        <v>791.31759240476197</v>
      </c>
      <c r="L482" s="78">
        <v>-1314.4778052233401</v>
      </c>
      <c r="M482" s="78">
        <v>1354.4621397222199</v>
      </c>
      <c r="N482" s="78">
        <v>3.3460483169373299E-4</v>
      </c>
      <c r="O482" s="78">
        <v>19.790690587262102</v>
      </c>
      <c r="P482" s="78">
        <v>33.874820143884897</v>
      </c>
      <c r="Q482" s="83">
        <v>3.97562082731949</v>
      </c>
    </row>
    <row r="483" spans="10:17" ht="14.25">
      <c r="J483" s="78">
        <v>19.918095238095201</v>
      </c>
      <c r="K483" s="78">
        <v>792.75558182689099</v>
      </c>
      <c r="L483" s="78">
        <v>-1319.59810129586</v>
      </c>
      <c r="M483" s="78">
        <v>1359.5824357947299</v>
      </c>
      <c r="N483" s="78">
        <v>6.6920966338746598E-4</v>
      </c>
      <c r="O483" s="78">
        <v>19.826654407597001</v>
      </c>
      <c r="P483" s="78">
        <v>34.002877697841697</v>
      </c>
      <c r="Q483" s="83">
        <v>3.9745712616378901</v>
      </c>
    </row>
    <row r="484" spans="10:17" ht="14.25">
      <c r="J484" s="78">
        <v>19.960952380952399</v>
      </c>
      <c r="K484" s="78">
        <v>794.13603123428504</v>
      </c>
      <c r="L484" s="78">
        <v>-1319.7419298372199</v>
      </c>
      <c r="M484" s="78">
        <v>1359.7262643361</v>
      </c>
      <c r="N484" s="78">
        <v>3.3460483169373299E-4</v>
      </c>
      <c r="O484" s="78">
        <v>19.8611791639721</v>
      </c>
      <c r="P484" s="78">
        <v>34.0064748201439</v>
      </c>
      <c r="Q484" s="83">
        <v>3.9729534115974698</v>
      </c>
    </row>
    <row r="485" spans="10:17" ht="14.25">
      <c r="J485" s="78">
        <v>19.999523809523801</v>
      </c>
      <c r="K485" s="78">
        <v>795.60280962396905</v>
      </c>
      <c r="L485" s="78">
        <v>-1322.90615774721</v>
      </c>
      <c r="M485" s="78">
        <v>1362.8904922460799</v>
      </c>
      <c r="N485" s="78">
        <v>-3.3460483169373299E-4</v>
      </c>
      <c r="O485" s="78">
        <v>19.8978629904773</v>
      </c>
      <c r="P485" s="78">
        <v>34.085611510791402</v>
      </c>
      <c r="Q485" s="83">
        <v>3.97262517129399</v>
      </c>
    </row>
    <row r="486" spans="10:17" ht="14.25">
      <c r="J486" s="78">
        <v>20.0438095238095</v>
      </c>
      <c r="K486" s="78">
        <v>797.96128619918795</v>
      </c>
      <c r="L486" s="78">
        <v>-1325.2361801172899</v>
      </c>
      <c r="M486" s="78">
        <v>1365.22051461616</v>
      </c>
      <c r="N486" s="78">
        <v>0</v>
      </c>
      <c r="O486" s="78">
        <v>19.956848005603302</v>
      </c>
      <c r="P486" s="78">
        <v>34.143884892086298</v>
      </c>
      <c r="Q486" s="83">
        <v>3.9756144789977199</v>
      </c>
    </row>
    <row r="487" spans="10:17" ht="14.25">
      <c r="J487" s="78">
        <v>20.088571428571399</v>
      </c>
      <c r="K487" s="78">
        <v>799.60061849290503</v>
      </c>
      <c r="L487" s="78">
        <v>-1328.4867051520901</v>
      </c>
      <c r="M487" s="78">
        <v>1368.4710396509599</v>
      </c>
      <c r="N487" s="78">
        <v>3.3460483169373299E-4</v>
      </c>
      <c r="O487" s="78">
        <v>19.997847369835899</v>
      </c>
      <c r="P487" s="78">
        <v>34.225179856115098</v>
      </c>
      <c r="Q487" s="83">
        <v>3.9749164280010598</v>
      </c>
    </row>
    <row r="488" spans="10:17" ht="14.25">
      <c r="J488" s="78">
        <v>20.1252380952381</v>
      </c>
      <c r="K488" s="78">
        <v>800.46333461316101</v>
      </c>
      <c r="L488" s="78">
        <v>-1330.3564761898001</v>
      </c>
      <c r="M488" s="78">
        <v>1370.34081068867</v>
      </c>
      <c r="N488" s="78">
        <v>0</v>
      </c>
      <c r="O488" s="78">
        <v>20.019423722951899</v>
      </c>
      <c r="P488" s="78">
        <v>34.271942446043198</v>
      </c>
      <c r="Q488" s="83">
        <v>3.97196116737824</v>
      </c>
    </row>
    <row r="489" spans="10:17" ht="14.25">
      <c r="J489" s="78">
        <v>20.163809523809501</v>
      </c>
      <c r="K489" s="78">
        <v>802.50543281137698</v>
      </c>
      <c r="L489" s="78">
        <v>-1337.1451833421299</v>
      </c>
      <c r="M489" s="78">
        <v>1377.1295178410001</v>
      </c>
      <c r="N489" s="78">
        <v>3.3460483169373299E-4</v>
      </c>
      <c r="O489" s="78">
        <v>20.070496179798099</v>
      </c>
      <c r="P489" s="78">
        <v>34.441726618704998</v>
      </c>
      <c r="Q489" s="83">
        <v>3.9744907292303999</v>
      </c>
    </row>
    <row r="490" spans="10:17" ht="14.25">
      <c r="J490" s="78">
        <v>20.211428571428598</v>
      </c>
      <c r="K490" s="78">
        <v>804.087218854208</v>
      </c>
      <c r="L490" s="78">
        <v>-1338.3245773813001</v>
      </c>
      <c r="M490" s="78">
        <v>1378.3089118801799</v>
      </c>
      <c r="N490" s="78">
        <v>0</v>
      </c>
      <c r="O490" s="78">
        <v>20.110056324106001</v>
      </c>
      <c r="P490" s="78">
        <v>34.471223021582702</v>
      </c>
      <c r="Q490" s="83">
        <v>3.97295284392438</v>
      </c>
    </row>
    <row r="491" spans="10:17" ht="14.25">
      <c r="J491" s="78">
        <v>20.252857142857099</v>
      </c>
      <c r="K491" s="78">
        <v>805.32386066899198</v>
      </c>
      <c r="L491" s="78">
        <v>-1340.25187983557</v>
      </c>
      <c r="M491" s="78">
        <v>1380.2362143344401</v>
      </c>
      <c r="N491" s="78">
        <v>6.6920966338746598E-4</v>
      </c>
      <c r="O491" s="78">
        <v>20.140984482103001</v>
      </c>
      <c r="P491" s="78">
        <v>34.519424460431701</v>
      </c>
      <c r="Q491" s="83">
        <v>3.9709319152766498</v>
      </c>
    </row>
    <row r="492" spans="10:17" ht="14.25">
      <c r="J492" s="78">
        <v>20.2895238095238</v>
      </c>
      <c r="K492" s="78">
        <v>807.36597619283395</v>
      </c>
      <c r="L492" s="78">
        <v>-1343.5887019951799</v>
      </c>
      <c r="M492" s="78">
        <v>1383.57303649406</v>
      </c>
      <c r="N492" s="78">
        <v>0</v>
      </c>
      <c r="O492" s="78">
        <v>20.192057372259502</v>
      </c>
      <c r="P492" s="78">
        <v>34.602877697841699</v>
      </c>
      <c r="Q492" s="83">
        <v>3.9738206334171502</v>
      </c>
    </row>
    <row r="493" spans="10:17" ht="14.25">
      <c r="J493" s="78">
        <v>20.338571428571399</v>
      </c>
      <c r="K493" s="78">
        <v>808.94775792052303</v>
      </c>
      <c r="L493" s="78">
        <v>-1346.75292990517</v>
      </c>
      <c r="M493" s="78">
        <v>1386.7372644040399</v>
      </c>
      <c r="N493" s="78">
        <v>3.3460483169373299E-4</v>
      </c>
      <c r="O493" s="78">
        <v>20.231617408646599</v>
      </c>
      <c r="P493" s="78">
        <v>34.6820143884892</v>
      </c>
      <c r="Q493" s="83">
        <v>3.9720147903690499</v>
      </c>
    </row>
    <row r="494" spans="10:17" ht="14.25">
      <c r="J494" s="78">
        <v>20.38</v>
      </c>
      <c r="K494" s="78">
        <v>810.32823296742401</v>
      </c>
      <c r="L494" s="78">
        <v>-1348.47887240152</v>
      </c>
      <c r="M494" s="78">
        <v>1388.4632069003901</v>
      </c>
      <c r="N494" s="78">
        <v>6.6920966338746598E-4</v>
      </c>
      <c r="O494" s="78">
        <v>20.2661428062605</v>
      </c>
      <c r="P494" s="78">
        <v>34.725179856115098</v>
      </c>
      <c r="Q494" s="83">
        <v>3.9707141331674798</v>
      </c>
    </row>
    <row r="495" spans="10:17" ht="14.25">
      <c r="J495" s="78">
        <v>20.415238095238099</v>
      </c>
      <c r="K495" s="78">
        <v>811.96764227391805</v>
      </c>
      <c r="L495" s="78">
        <v>-1352.2184144769601</v>
      </c>
      <c r="M495" s="78">
        <v>1392.20274897583</v>
      </c>
      <c r="N495" s="78">
        <v>3.3460483169373299E-4</v>
      </c>
      <c r="O495" s="78">
        <v>20.307144096566802</v>
      </c>
      <c r="P495" s="78">
        <v>34.818705035971199</v>
      </c>
      <c r="Q495" s="83">
        <v>3.9718907311453999</v>
      </c>
    </row>
    <row r="496" spans="10:17" ht="14.25">
      <c r="J496" s="78">
        <v>20.461428571428598</v>
      </c>
      <c r="K496" s="78">
        <v>812.62894580232705</v>
      </c>
      <c r="L496" s="78">
        <v>-1352.4197744348601</v>
      </c>
      <c r="M496" s="78">
        <v>1392.40410893374</v>
      </c>
      <c r="N496" s="78">
        <v>6.6920966338746598E-4</v>
      </c>
      <c r="O496" s="78">
        <v>20.323683162095801</v>
      </c>
      <c r="P496" s="78">
        <v>34.823741007194201</v>
      </c>
      <c r="Q496" s="83">
        <v>3.9661563724227098</v>
      </c>
    </row>
    <row r="497" spans="10:17" ht="14.25">
      <c r="J497" s="78">
        <v>20.502857142857099</v>
      </c>
      <c r="K497" s="78">
        <v>814.32584817286499</v>
      </c>
      <c r="L497" s="78">
        <v>-1355.67029946966</v>
      </c>
      <c r="M497" s="78">
        <v>1395.6546339685401</v>
      </c>
      <c r="N497" s="78">
        <v>-3.3460483169373299E-4</v>
      </c>
      <c r="O497" s="78">
        <v>20.366122342134801</v>
      </c>
      <c r="P497" s="78">
        <v>34.905035971223001</v>
      </c>
      <c r="Q497" s="83">
        <v>3.9664186794975</v>
      </c>
    </row>
    <row r="498" spans="10:17" ht="14.25">
      <c r="J498" s="78">
        <v>20.544285714285699</v>
      </c>
      <c r="K498" s="78">
        <v>814.92965515749404</v>
      </c>
      <c r="L498" s="78">
        <v>-1358.7769959631</v>
      </c>
      <c r="M498" s="78">
        <v>1398.7613304619699</v>
      </c>
      <c r="N498" s="78">
        <v>3.3460483169373299E-4</v>
      </c>
      <c r="O498" s="78">
        <v>20.381223430903599</v>
      </c>
      <c r="P498" s="78">
        <v>34.982733812949597</v>
      </c>
      <c r="Q498" s="83">
        <v>3.96135925019624</v>
      </c>
    </row>
    <row r="499" spans="10:17" ht="14.25">
      <c r="J499" s="78">
        <v>20.584285714285699</v>
      </c>
      <c r="K499" s="78">
        <v>817.14435266565499</v>
      </c>
      <c r="L499" s="78">
        <v>-1360.8481269587301</v>
      </c>
      <c r="M499" s="78">
        <v>1400.8324614575999</v>
      </c>
      <c r="N499" s="78">
        <v>-3.3460483169373299E-4</v>
      </c>
      <c r="O499" s="78">
        <v>20.436612561069602</v>
      </c>
      <c r="P499" s="78">
        <v>35.034532374100699</v>
      </c>
      <c r="Q499" s="83">
        <v>3.9644205845404499</v>
      </c>
    </row>
    <row r="500" spans="10:17" ht="14.25">
      <c r="J500" s="78">
        <v>20.625714285714299</v>
      </c>
      <c r="K500" s="78">
        <v>818.87002527710501</v>
      </c>
      <c r="L500" s="78">
        <v>-1365.62323453197</v>
      </c>
      <c r="M500" s="78">
        <v>1405.6075690308401</v>
      </c>
      <c r="N500" s="78">
        <v>-3.3460483169373299E-4</v>
      </c>
      <c r="O500" s="78">
        <v>20.479771278929501</v>
      </c>
      <c r="P500" s="78">
        <v>35.153956834532401</v>
      </c>
      <c r="Q500" s="83">
        <v>3.9648243029121</v>
      </c>
    </row>
    <row r="501" spans="10:17" ht="14.25">
      <c r="J501" s="78">
        <v>20.67</v>
      </c>
      <c r="K501" s="78">
        <v>820.65321238254603</v>
      </c>
      <c r="L501" s="78">
        <v>-1366.2273144057001</v>
      </c>
      <c r="M501" s="78">
        <v>1406.21164890457</v>
      </c>
      <c r="N501" s="78">
        <v>3.3460483169373299E-4</v>
      </c>
      <c r="O501" s="78">
        <v>20.524368422480599</v>
      </c>
      <c r="P501" s="78">
        <v>35.1690647482014</v>
      </c>
      <c r="Q501" s="83">
        <v>3.9649565542073302</v>
      </c>
    </row>
    <row r="502" spans="10:17" ht="14.25">
      <c r="J502" s="78">
        <v>20.71</v>
      </c>
      <c r="K502" s="78">
        <v>821.02690903937901</v>
      </c>
      <c r="L502" s="78">
        <v>-1367.6943655276</v>
      </c>
      <c r="M502" s="78">
        <v>1407.6787000264701</v>
      </c>
      <c r="N502" s="78">
        <v>3.3460483169373299E-4</v>
      </c>
      <c r="O502" s="78">
        <v>20.533714499175801</v>
      </c>
      <c r="P502" s="78">
        <v>35.205755395683397</v>
      </c>
      <c r="Q502" s="83">
        <v>3.9591029281095498</v>
      </c>
    </row>
    <row r="503" spans="10:17" ht="14.25">
      <c r="J503" s="78">
        <v>20.75</v>
      </c>
      <c r="K503" s="78">
        <v>822.14851553615404</v>
      </c>
      <c r="L503" s="78">
        <v>-1369.67919939841</v>
      </c>
      <c r="M503" s="78">
        <v>1409.6635338972801</v>
      </c>
      <c r="N503" s="78">
        <v>-3.3460483169373299E-4</v>
      </c>
      <c r="O503" s="78">
        <v>20.5617656474775</v>
      </c>
      <c r="P503" s="78">
        <v>35.255395683453202</v>
      </c>
      <c r="Q503" s="83">
        <v>3.95687625497958</v>
      </c>
    </row>
    <row r="504" spans="10:17" ht="14.25">
      <c r="J504" s="78">
        <v>20.794285714285699</v>
      </c>
      <c r="K504" s="78">
        <v>824.04677037626004</v>
      </c>
      <c r="L504" s="78">
        <v>-1372.87219301666</v>
      </c>
      <c r="M504" s="78">
        <v>1412.8565275155299</v>
      </c>
      <c r="N504" s="78">
        <v>-3.3460483169373299E-4</v>
      </c>
      <c r="O504" s="78">
        <v>20.6092406114577</v>
      </c>
      <c r="P504" s="78">
        <v>35.335251798561103</v>
      </c>
      <c r="Q504" s="83">
        <v>3.95757800511032</v>
      </c>
    </row>
    <row r="505" spans="10:17" ht="14.25">
      <c r="J505" s="78">
        <v>20.837142857142901</v>
      </c>
      <c r="K505" s="78">
        <v>826.03133309785903</v>
      </c>
      <c r="L505" s="78">
        <v>-1377.6473005899099</v>
      </c>
      <c r="M505" s="78">
        <v>1417.6316350887801</v>
      </c>
      <c r="N505" s="78">
        <v>0</v>
      </c>
      <c r="O505" s="78">
        <v>20.658874117841499</v>
      </c>
      <c r="P505" s="78">
        <v>35.454676258992798</v>
      </c>
      <c r="Q505" s="83">
        <v>3.9589623497119</v>
      </c>
    </row>
    <row r="506" spans="10:17" ht="14.25">
      <c r="J506" s="78">
        <v>20.8771428571429</v>
      </c>
      <c r="K506" s="78">
        <v>828.93641803653804</v>
      </c>
      <c r="L506" s="78">
        <v>-1383.02648803688</v>
      </c>
      <c r="M506" s="78">
        <v>1423.0108225357501</v>
      </c>
      <c r="N506" s="78">
        <v>0</v>
      </c>
      <c r="O506" s="78">
        <v>20.731529695959399</v>
      </c>
      <c r="P506" s="78">
        <v>35.589208633093499</v>
      </c>
      <c r="Q506" s="83">
        <v>3.9652922388535101</v>
      </c>
    </row>
    <row r="507" spans="10:17" ht="14.25">
      <c r="J507" s="78">
        <v>20.917142857142899</v>
      </c>
      <c r="K507" s="78">
        <v>829.511482029994</v>
      </c>
      <c r="L507" s="78">
        <v>-1385.5003389483199</v>
      </c>
      <c r="M507" s="78">
        <v>1425.4846734471901</v>
      </c>
      <c r="N507" s="78">
        <v>-6.6920966338746598E-4</v>
      </c>
      <c r="O507" s="78">
        <v>20.745911928417801</v>
      </c>
      <c r="P507" s="78">
        <v>35.651079136690598</v>
      </c>
      <c r="Q507" s="83">
        <v>3.9604586298420399</v>
      </c>
    </row>
    <row r="508" spans="10:17" ht="14.25">
      <c r="J508" s="78">
        <v>20.96</v>
      </c>
      <c r="K508" s="78">
        <v>831.03579810816905</v>
      </c>
      <c r="L508" s="78">
        <v>-1387.2262814446699</v>
      </c>
      <c r="M508" s="78">
        <v>1427.21061594355</v>
      </c>
      <c r="N508" s="78">
        <v>-3.3460483169373299E-4</v>
      </c>
      <c r="O508" s="78">
        <v>20.784034760703999</v>
      </c>
      <c r="P508" s="78">
        <v>35.694244604316502</v>
      </c>
      <c r="Q508" s="83">
        <v>3.9596331368333799</v>
      </c>
    </row>
    <row r="509" spans="10:17" ht="14.25">
      <c r="J509" s="78">
        <v>21.002857142857099</v>
      </c>
      <c r="K509" s="78">
        <v>833.07789857092598</v>
      </c>
      <c r="L509" s="78">
        <v>-1391.8863261848301</v>
      </c>
      <c r="M509" s="78">
        <v>1431.8706606837</v>
      </c>
      <c r="N509" s="78">
        <v>3.3460483169373299E-4</v>
      </c>
      <c r="O509" s="78">
        <v>20.835107274185901</v>
      </c>
      <c r="P509" s="78">
        <v>35.8107913669065</v>
      </c>
      <c r="Q509" s="83">
        <v>3.9612763172365999</v>
      </c>
    </row>
    <row r="510" spans="10:17" ht="14.25">
      <c r="J510" s="78">
        <v>21.0414285714286</v>
      </c>
      <c r="K510" s="78">
        <v>834.05569570856096</v>
      </c>
      <c r="L510" s="78">
        <v>-1393.065720224</v>
      </c>
      <c r="M510" s="78">
        <v>1433.0500547228801</v>
      </c>
      <c r="N510" s="78">
        <v>-3.3460483169373299E-4</v>
      </c>
      <c r="O510" s="78">
        <v>20.859561779928899</v>
      </c>
      <c r="P510" s="78">
        <v>35.840287769784197</v>
      </c>
      <c r="Q510" s="83">
        <v>3.9586618382542502</v>
      </c>
    </row>
    <row r="511" spans="10:17" ht="14.25">
      <c r="J511" s="78">
        <v>21.084285714285699</v>
      </c>
      <c r="K511" s="78">
        <v>834.71704528201803</v>
      </c>
      <c r="L511" s="78">
        <v>-1394.38894280454</v>
      </c>
      <c r="M511" s="78">
        <v>1434.3732773034101</v>
      </c>
      <c r="N511" s="78">
        <v>6.6920966338746598E-4</v>
      </c>
      <c r="O511" s="78">
        <v>20.8761019970351</v>
      </c>
      <c r="P511" s="78">
        <v>35.873381294963998</v>
      </c>
      <c r="Q511" s="83">
        <v>3.95375192667449</v>
      </c>
    </row>
    <row r="512" spans="10:17" ht="14.25">
      <c r="J512" s="78">
        <v>21.131904761904799</v>
      </c>
      <c r="K512" s="78">
        <v>836.67282456648104</v>
      </c>
      <c r="L512" s="78">
        <v>-1395.4532740106299</v>
      </c>
      <c r="M512" s="78">
        <v>1435.4376085095</v>
      </c>
      <c r="N512" s="78">
        <v>3.3460483169373299E-4</v>
      </c>
      <c r="O512" s="78">
        <v>20.925015635563199</v>
      </c>
      <c r="P512" s="78">
        <v>35.9</v>
      </c>
      <c r="Q512" s="83">
        <v>3.9540975664669502</v>
      </c>
    </row>
    <row r="513" spans="10:17" ht="14.25">
      <c r="J513" s="78">
        <v>21.167142857142899</v>
      </c>
      <c r="K513" s="78">
        <v>837.73694330285196</v>
      </c>
      <c r="L513" s="78">
        <v>-1396.9778565490701</v>
      </c>
      <c r="M513" s="78">
        <v>1436.96219104795</v>
      </c>
      <c r="N513" s="78">
        <v>6.6920966338746598E-4</v>
      </c>
      <c r="O513" s="78">
        <v>20.951629026775201</v>
      </c>
      <c r="P513" s="78">
        <v>35.938129496402901</v>
      </c>
      <c r="Q513" s="83">
        <v>3.9525421844669801</v>
      </c>
    </row>
    <row r="514" spans="10:17" ht="14.25">
      <c r="J514" s="78">
        <v>21.196666666666701</v>
      </c>
      <c r="K514" s="78">
        <v>838.51344026240497</v>
      </c>
      <c r="L514" s="78">
        <v>-1398.44490767097</v>
      </c>
      <c r="M514" s="78">
        <v>1438.4292421698501</v>
      </c>
      <c r="N514" s="78">
        <v>0</v>
      </c>
      <c r="O514" s="78">
        <v>20.971049056376401</v>
      </c>
      <c r="P514" s="78">
        <v>35.974820143884898</v>
      </c>
      <c r="Q514" s="83">
        <v>3.9507001775492001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