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719499B9-8B14-4865-959C-FB972DD581E1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<sst xmlns="http://schemas.openxmlformats.org/spreadsheetml/2006/main" count="3331" uniqueCount="95">
  <si>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</si>
  <si>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</si>
  <si>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</si>
  <si>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</si>
  <si>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</si>
  <si>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</si>
  <si>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</si>
  <si>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</si>
  <si>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</si>
  <si>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</si>
  <si>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</si>
  <si>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</si>
  <si>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</si>
  <si>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</si>
  <si>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</si>
  <si>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</si>
  <si>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</si>
  <si>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</si>
  <si>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</si>
  <si>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</si>
  <si>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</si>
  <si>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</si>
  <si>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</si>
  <si>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</si>
  <si>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</si>
  <si>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</si>
  <si>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</si>
  <si>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</si>
  <si>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</si>
  <si>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</si>
  <si>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</si>
  <si>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</si>
  <si>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</si>
  <si>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</si>
  <si>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</si>
  <si>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</si>
  <si>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</si>
  <si>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</si>
  <si>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</si>
  <si>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</si>
  <si>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</si>
  <si>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</si>
  <si>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</si>
  <si>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</si>
  <si>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</si>
  <si>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</si>
  <si>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</si>
  <si>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</si>
  <si>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</si>
  <si>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</si>
  <si>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</si>
  <si>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</si>
  <si>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</si>
  <si>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</si>
  <si>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</si>
  <si>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</si>
  <si>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</si>
  <si>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</si>
  <si>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</si>
  <si>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</si>
  <si>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</si>
  <si>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</si>
  <si>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</si>
  <si>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</si>
  <si>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</si>
  <si>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</si>
  <si>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</si>
  <si>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</si>
  <si>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</si>
  <si>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</si>
  <si>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</si>
  <si>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</si>
  <si>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</si>
  <si>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</si>
  <si>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</si>
  <si>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</si>
  <si>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</si>
  <si>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</si>
  <si>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</si>
  <si>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</si>
  <si>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</si>
  <si>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</si>
  <si>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</si>
  <si>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</si>
  <si>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</si>
  <si>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</si>
  <si>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</si>
  <si>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NWZ-BH-5020</t>
  </si>
  <si>
    <t>10-2</t>
  </si>
  <si>
    <t>DSS20</t>
  </si>
  <si>
    <t>Very stiff dark grey CLAY</t>
  </si>
  <si>
    <t>09/04/2024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</si>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</sst>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 activeCell="C28" sqref="C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65.540000000000006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19.600000000000001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17.8595120513009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2.1503553184561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1.82450722986203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0.47985163106433398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290.01047762935502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12.086224489795899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2.3085040561391699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2.0753371349069898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0.30099344081799201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11.2351346347698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90.998790507166802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11.9274901658665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2.3061390568892701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2.0715861562651501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0.30334912300621703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11.3223821232225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156.156919695732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30.0226505158641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-95.0892898850134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186.05843909234099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3.05833451774506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144.407234772484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-78.727292373627094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169.696441580954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11.3223821232225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2.3061390568892701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2.0715861562651501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0.30334912300621703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594"/>
  <sheetViews>
    <sheetView zoomScaleNormal="100" workbookViewId="0">
      <pane ySplit="4" topLeftCell="A74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7.7956618577800896</v>
      </c>
    </row>
    <row r="6" spans="1:27" ht="14.25">
      <c r="A6" s="84">
        <v>0.40824829046386302</v>
      </c>
      <c r="B6" s="22">
        <v>3.0612244897955799E-3</v>
      </c>
      <c r="C6" s="22">
        <v>8.0920748561747704</v>
      </c>
    </row>
    <row r="7" spans="1:27" ht="14.25">
      <c r="A7" s="84">
        <v>0.81649658092772603</v>
      </c>
      <c r="B7" s="22">
        <v>6.6326530612248902E-3</v>
      </c>
      <c r="C7" s="22">
        <v>9.3370094494324292</v>
      </c>
    </row>
    <row r="8" spans="1:27" ht="14.25">
      <c r="A8" s="84">
        <v>1.2247448713915901</v>
      </c>
      <c r="B8" s="22">
        <v>2.04081632653061E-2</v>
      </c>
      <c r="C8" s="22">
        <v>11.2044113393189</v>
      </c>
    </row>
    <row r="9" spans="1:27" ht="14.25">
      <c r="A9" s="84">
        <v>1.6329931618554501</v>
      </c>
      <c r="B9" s="22">
        <v>6.9897959183673697E-2</v>
      </c>
      <c r="C9" s="22">
        <v>13.8424870250316</v>
      </c>
    </row>
    <row r="10" spans="1:27" ht="14.25">
      <c r="A10" s="84">
        <v>2.0412414523193201</v>
      </c>
      <c r="B10" s="22">
        <v>0.287755102040816</v>
      </c>
      <c r="C10" s="22">
        <v>17.399443005767701</v>
      </c>
    </row>
    <row r="11" spans="1:27" ht="14.25">
      <c r="A11" s="84">
        <v>2.4494897427831801</v>
      </c>
      <c r="B11" s="22">
        <v>0.69948979591836802</v>
      </c>
      <c r="C11" s="22">
        <v>21.6677901826511</v>
      </c>
    </row>
    <row r="12" spans="1:27" ht="14.25">
      <c r="A12" s="84">
        <v>2.8577380332470401</v>
      </c>
      <c r="B12" s="22">
        <v>1.1974489795918399</v>
      </c>
      <c r="C12" s="22">
        <v>26.766093755039599</v>
      </c>
    </row>
    <row r="13" spans="1:27" ht="14.25">
      <c r="A13" s="84">
        <v>3.2659863237109001</v>
      </c>
      <c r="B13" s="22">
        <v>1.75663265306122</v>
      </c>
      <c r="C13" s="22">
        <v>32.605429823414802</v>
      </c>
    </row>
    <row r="14" spans="1:27" ht="14.25">
      <c r="A14" s="84">
        <v>3.6742346141747699</v>
      </c>
      <c r="B14" s="22">
        <v>2.4045918367347001</v>
      </c>
      <c r="C14" s="22">
        <v>39.304363587134603</v>
      </c>
    </row>
    <row r="15" spans="1:27" ht="14.25">
      <c r="A15" s="84">
        <v>4.0824829046386304</v>
      </c>
      <c r="B15" s="22">
        <v>3.0556122448979601</v>
      </c>
      <c r="C15" s="22">
        <v>46.655405947322699</v>
      </c>
    </row>
    <row r="16" spans="1:27" ht="14.25">
      <c r="A16" s="84">
        <v>4.49073119510249</v>
      </c>
      <c r="B16" s="22">
        <v>3.7178571428571399</v>
      </c>
      <c r="C16" s="22">
        <v>54.984611202213202</v>
      </c>
    </row>
    <row r="17" spans="1:3" ht="14.25">
      <c r="A17" s="84">
        <v>4.8989794855663602</v>
      </c>
      <c r="B17" s="22">
        <v>4.4714285714285698</v>
      </c>
      <c r="C17" s="22">
        <v>63.995566353411498</v>
      </c>
    </row>
    <row r="18" spans="1:3" ht="14.25">
      <c r="A18" s="84">
        <v>5.3072277760302198</v>
      </c>
      <c r="B18" s="22">
        <v>5.4234693877550999</v>
      </c>
      <c r="C18" s="22">
        <v>73.836477900114801</v>
      </c>
    </row>
    <row r="19" spans="1:3" ht="14.25">
      <c r="A19" s="84">
        <v>5.7154760664940802</v>
      </c>
      <c r="B19" s="22">
        <v>6.50204081632653</v>
      </c>
      <c r="C19" s="22">
        <v>84.359139343126003</v>
      </c>
    </row>
    <row r="20" spans="1:3" ht="14.25">
      <c r="A20" s="84">
        <v>6.1237243569579496</v>
      </c>
      <c r="B20" s="22">
        <v>7.5918367346938798</v>
      </c>
      <c r="C20" s="22">
        <v>95.682115881802801</v>
      </c>
    </row>
    <row r="21" spans="1:3" ht="14.25">
      <c r="A21" s="84">
        <v>6.5319726474218101</v>
      </c>
      <c r="B21" s="22">
        <v>8.5392857142857093</v>
      </c>
      <c r="C21" s="22">
        <v>107.835048815985</v>
      </c>
    </row>
    <row r="22" spans="1:3" ht="14.25">
      <c r="A22" s="84">
        <v>6.9402209378856696</v>
      </c>
      <c r="B22" s="22">
        <v>9.16479591836735</v>
      </c>
      <c r="C22" s="22">
        <v>120.966144644869</v>
      </c>
    </row>
    <row r="23" spans="1:3" ht="14.25">
      <c r="A23" s="84">
        <v>7.3484692283495301</v>
      </c>
      <c r="B23" s="22">
        <v>9.5918367346938798</v>
      </c>
      <c r="C23" s="22">
        <v>134.83827296973999</v>
      </c>
    </row>
    <row r="24" spans="1:3" ht="14.25">
      <c r="A24" s="84">
        <v>7.7567175188134003</v>
      </c>
      <c r="B24" s="22">
        <v>9.9372448979591805</v>
      </c>
      <c r="C24" s="22">
        <v>149.125379492364</v>
      </c>
    </row>
    <row r="25" spans="1:3" ht="14.25">
      <c r="A25" s="84">
        <v>8.1649658092772608</v>
      </c>
      <c r="B25" s="22">
        <v>10.251020408163299</v>
      </c>
      <c r="C25" s="22">
        <v>164.47957280920801</v>
      </c>
    </row>
    <row r="26" spans="1:3" ht="14.25">
      <c r="A26" s="84">
        <v>8.5732140997411204</v>
      </c>
      <c r="B26" s="22">
        <v>10.5510204081633</v>
      </c>
      <c r="C26" s="22">
        <v>180.485874722521</v>
      </c>
    </row>
    <row r="27" spans="1:3" ht="14.25">
      <c r="A27" s="84">
        <v>8.9814623902049906</v>
      </c>
      <c r="B27" s="22">
        <v>10.827551020408199</v>
      </c>
      <c r="C27" s="22">
        <v>197.411056930857</v>
      </c>
    </row>
    <row r="28" spans="1:3" ht="14.25">
      <c r="A28" s="84">
        <v>9.3897106806688502</v>
      </c>
      <c r="B28" s="22">
        <v>11.0688775510204</v>
      </c>
      <c r="C28" s="22">
        <v>215.07727163518001</v>
      </c>
    </row>
    <row r="29" spans="1:3" ht="14.25">
      <c r="A29" s="84">
        <v>9.7979589711327097</v>
      </c>
      <c r="B29" s="22">
        <v>11.277040816326499</v>
      </c>
      <c r="C29" s="22">
        <v>233.45487753565001</v>
      </c>
    </row>
    <row r="30" spans="1:3" ht="14.25">
      <c r="A30" s="84">
        <v>10.2062072615966</v>
      </c>
      <c r="B30" s="22">
        <v>11.4551020408163</v>
      </c>
      <c r="C30" s="22">
        <v>252.603157231946</v>
      </c>
    </row>
    <row r="31" spans="1:3" ht="14.25">
      <c r="A31" s="84">
        <v>10.6144555520604</v>
      </c>
      <c r="B31" s="22">
        <v>11.6132653061224</v>
      </c>
      <c r="C31" s="22">
        <v>272.64067592342701</v>
      </c>
    </row>
    <row r="32" spans="1:3" ht="14.25">
      <c r="A32" s="84">
        <v>11.022703842524299</v>
      </c>
      <c r="B32" s="22">
        <v>11.7530612244898</v>
      </c>
      <c r="C32" s="22">
        <v>290.04011892919499</v>
      </c>
    </row>
    <row r="33" spans="1:3" ht="14.25">
      <c r="A33" s="84">
        <v>11.4309521329882</v>
      </c>
      <c r="B33" s="22">
        <v>11.808163265306099</v>
      </c>
      <c r="C33" s="22">
        <v>289.951195029676</v>
      </c>
    </row>
    <row r="34" spans="1:3" ht="14.25">
      <c r="A34" s="84">
        <v>11.839200423452001</v>
      </c>
      <c r="B34" s="22">
        <v>11.836224489795899</v>
      </c>
      <c r="C34" s="22">
        <v>290.09940152887401</v>
      </c>
    </row>
    <row r="35" spans="1:3" ht="14.25">
      <c r="A35" s="84">
        <v>12.247448713915899</v>
      </c>
      <c r="B35" s="22">
        <v>11.8540816326531</v>
      </c>
      <c r="C35" s="22">
        <v>290.04011892919499</v>
      </c>
    </row>
    <row r="36" spans="1:3" ht="14.25">
      <c r="A36" s="84">
        <v>12.6556970043798</v>
      </c>
      <c r="B36" s="22">
        <v>11.867857142857099</v>
      </c>
      <c r="C36" s="22">
        <v>290.09940152887401</v>
      </c>
    </row>
    <row r="37" spans="1:3" ht="14.25">
      <c r="A37" s="84">
        <v>13.063945294843601</v>
      </c>
      <c r="B37" s="22">
        <v>11.8780612244898</v>
      </c>
      <c r="C37" s="22">
        <v>289.951195029676</v>
      </c>
    </row>
    <row r="38" spans="1:3" ht="14.25">
      <c r="A38" s="84">
        <v>13.472193585307499</v>
      </c>
      <c r="B38" s="22">
        <v>11.887755102040799</v>
      </c>
      <c r="C38" s="22">
        <v>290.09940152887401</v>
      </c>
    </row>
    <row r="39" spans="1:3" ht="14.25">
      <c r="A39" s="84">
        <v>13.8804418757713</v>
      </c>
      <c r="B39" s="22">
        <v>11.8959183673469</v>
      </c>
      <c r="C39" s="22">
        <v>290.04011892919499</v>
      </c>
    </row>
    <row r="40" spans="1:3" ht="14.25">
      <c r="A40" s="84">
        <v>14.288690166235201</v>
      </c>
      <c r="B40" s="22">
        <v>11.904081632653099</v>
      </c>
      <c r="C40" s="22">
        <v>289.98083632951602</v>
      </c>
    </row>
    <row r="41" spans="1:3" ht="14.25">
      <c r="A41" s="84">
        <v>14.696938456699099</v>
      </c>
      <c r="B41" s="22">
        <v>11.910204081632701</v>
      </c>
      <c r="C41" s="22">
        <v>289.86227113015798</v>
      </c>
    </row>
    <row r="42" spans="1:3" ht="14.25">
      <c r="A42" s="84">
        <v>15.1051867471629</v>
      </c>
      <c r="B42" s="22">
        <v>11.915306122449</v>
      </c>
      <c r="C42" s="22">
        <v>290.01047762935502</v>
      </c>
    </row>
    <row r="43" spans="1:3" ht="14.25">
      <c r="A43" s="84">
        <v>15.513435037626801</v>
      </c>
      <c r="B43" s="22">
        <v>11.9209183673469</v>
      </c>
      <c r="C43" s="22">
        <v>290.04011892919499</v>
      </c>
    </row>
    <row r="44" spans="1:3" ht="14.25">
      <c r="A44" s="84">
        <v>15.921683328090699</v>
      </c>
      <c r="B44" s="22">
        <v>11.9260204081633</v>
      </c>
      <c r="C44" s="22">
        <v>289.98083632951602</v>
      </c>
    </row>
    <row r="45" spans="1:3" ht="14.25">
      <c r="A45" s="84">
        <v>16.3299316185545</v>
      </c>
      <c r="B45" s="22">
        <v>11.9311224489796</v>
      </c>
      <c r="C45" s="22">
        <v>290.18832542839198</v>
      </c>
    </row>
    <row r="46" spans="1:3" ht="14.25">
      <c r="A46" s="84">
        <v>16.738179909018399</v>
      </c>
      <c r="B46" s="22">
        <v>11.935204081632699</v>
      </c>
      <c r="C46" s="22">
        <v>289.98083632951602</v>
      </c>
    </row>
    <row r="47" spans="1:3" ht="14.25">
      <c r="A47" s="84">
        <v>17.146428199482202</v>
      </c>
      <c r="B47" s="22">
        <v>11.940306122449</v>
      </c>
      <c r="C47" s="22">
        <v>290.09940152887401</v>
      </c>
    </row>
    <row r="48" spans="1:3" ht="14.25">
      <c r="A48" s="84">
        <v>17.5546764899461</v>
      </c>
      <c r="B48" s="22">
        <v>11.944387755101999</v>
      </c>
      <c r="C48" s="22">
        <v>289.98083632951602</v>
      </c>
    </row>
    <row r="49" spans="1:3" ht="14.25">
      <c r="A49" s="84">
        <v>17.962924780409999</v>
      </c>
      <c r="B49" s="22">
        <v>11.9484693877551</v>
      </c>
      <c r="C49" s="22">
        <v>289.921553729837</v>
      </c>
    </row>
    <row r="50" spans="1:3" ht="14.25">
      <c r="A50" s="84">
        <v>18.371173070873802</v>
      </c>
      <c r="B50" s="22">
        <v>11.9520408163265</v>
      </c>
      <c r="C50" s="22">
        <v>290.01047762935502</v>
      </c>
    </row>
    <row r="51" spans="1:3" ht="14.25">
      <c r="A51" s="84">
        <v>18.7794213613377</v>
      </c>
      <c r="B51" s="22">
        <v>11.956632653061201</v>
      </c>
      <c r="C51" s="22">
        <v>289.921553729837</v>
      </c>
    </row>
    <row r="52" spans="1:3" ht="14.25">
      <c r="A52" s="84">
        <v>19.187669651801599</v>
      </c>
      <c r="B52" s="22">
        <v>11.9602040816327</v>
      </c>
      <c r="C52" s="22">
        <v>290.06976022903399</v>
      </c>
    </row>
    <row r="53" spans="1:3" ht="14.25">
      <c r="A53" s="84">
        <v>19.595917942265402</v>
      </c>
      <c r="B53" s="22">
        <v>11.964285714285699</v>
      </c>
      <c r="C53" s="22">
        <v>290.04011892919499</v>
      </c>
    </row>
    <row r="54" spans="1:3" ht="14.25">
      <c r="A54" s="84">
        <v>20.0041662327293</v>
      </c>
      <c r="B54" s="22">
        <v>11.9683673469388</v>
      </c>
      <c r="C54" s="22">
        <v>290.21796672823098</v>
      </c>
    </row>
    <row r="55" spans="1:3" ht="14.25">
      <c r="A55" s="84">
        <v>20.412414523193199</v>
      </c>
      <c r="B55" s="22">
        <v>11.9714285714286</v>
      </c>
      <c r="C55" s="22">
        <v>290.09940152887401</v>
      </c>
    </row>
    <row r="56" spans="1:3" ht="14.25">
      <c r="A56" s="84">
        <v>20.820662813656998</v>
      </c>
      <c r="B56" s="22">
        <v>11.975</v>
      </c>
      <c r="C56" s="22">
        <v>289.89191242999698</v>
      </c>
    </row>
    <row r="57" spans="1:3" ht="14.25">
      <c r="A57" s="84">
        <v>21.2289111041209</v>
      </c>
      <c r="B57" s="22">
        <v>11.978571428571399</v>
      </c>
      <c r="C57" s="22">
        <v>290.04011892919499</v>
      </c>
    </row>
    <row r="58" spans="1:3" ht="14.25">
      <c r="A58" s="84">
        <v>21.6371593945847</v>
      </c>
      <c r="B58" s="22">
        <v>11.9821428571429</v>
      </c>
      <c r="C58" s="22">
        <v>290.01047762935502</v>
      </c>
    </row>
    <row r="59" spans="1:3" ht="14.25">
      <c r="A59" s="84">
        <v>22.045407685048598</v>
      </c>
      <c r="B59" s="22">
        <v>11.9862244897959</v>
      </c>
      <c r="C59" s="22">
        <v>290.01047762935502</v>
      </c>
    </row>
    <row r="60" spans="1:3" ht="14.25">
      <c r="A60" s="84">
        <v>22.4536559755125</v>
      </c>
      <c r="B60" s="22">
        <v>11.9892857142857</v>
      </c>
      <c r="C60" s="22">
        <v>289.98083632951602</v>
      </c>
    </row>
    <row r="61" spans="1:3" ht="14.25">
      <c r="A61" s="84">
        <v>22.8619042659763</v>
      </c>
      <c r="B61" s="22">
        <v>11.9923469387755</v>
      </c>
      <c r="C61" s="22">
        <v>289.80298853047901</v>
      </c>
    </row>
    <row r="62" spans="1:3" ht="14.25">
      <c r="A62" s="84">
        <v>23.270152556440198</v>
      </c>
      <c r="B62" s="22">
        <v>11.995918367346899</v>
      </c>
      <c r="C62" s="22">
        <v>289.921553729837</v>
      </c>
    </row>
    <row r="63" spans="1:3" ht="14.25">
      <c r="A63" s="84">
        <v>23.678400846904101</v>
      </c>
      <c r="B63" s="22">
        <v>12</v>
      </c>
      <c r="C63" s="22">
        <v>290.06976022903399</v>
      </c>
    </row>
    <row r="64" spans="1:3" ht="14.25">
      <c r="A64" s="84">
        <v>24.0866491373679</v>
      </c>
      <c r="B64" s="22">
        <v>12.0030612244898</v>
      </c>
      <c r="C64" s="22">
        <v>289.921553729837</v>
      </c>
    </row>
    <row r="65" spans="1:3" ht="14.25">
      <c r="A65" s="84">
        <v>24.494897427831798</v>
      </c>
      <c r="B65" s="22">
        <v>12.0061224489796</v>
      </c>
      <c r="C65" s="22">
        <v>290.09940152887401</v>
      </c>
    </row>
    <row r="66" spans="1:3" ht="14.25">
      <c r="A66" s="84">
        <v>24.903145718295601</v>
      </c>
      <c r="B66" s="22">
        <v>12.0091836734694</v>
      </c>
      <c r="C66" s="22">
        <v>290.06976022903399</v>
      </c>
    </row>
    <row r="67" spans="1:3" ht="14.25">
      <c r="A67" s="84">
        <v>25.3113940087595</v>
      </c>
      <c r="B67" s="22">
        <v>12.012755102040799</v>
      </c>
      <c r="C67" s="22">
        <v>289.86227113015798</v>
      </c>
    </row>
    <row r="68" spans="1:3" ht="14.25">
      <c r="A68" s="84">
        <v>25.719642299223398</v>
      </c>
      <c r="B68" s="22">
        <v>12.015306122448999</v>
      </c>
      <c r="C68" s="22">
        <v>290.04011892919499</v>
      </c>
    </row>
    <row r="69" spans="1:3" ht="14.25">
      <c r="A69" s="84">
        <v>26.127890589687201</v>
      </c>
      <c r="B69" s="22">
        <v>12.018877551020401</v>
      </c>
      <c r="C69" s="22">
        <v>290.15868412855298</v>
      </c>
    </row>
    <row r="70" spans="1:3" ht="14.25">
      <c r="A70" s="84">
        <v>26.5361388801511</v>
      </c>
      <c r="B70" s="22">
        <v>12.021938775510201</v>
      </c>
      <c r="C70" s="22">
        <v>289.921553729837</v>
      </c>
    </row>
    <row r="71" spans="1:3" ht="14.25">
      <c r="A71" s="84">
        <v>26.944387170614998</v>
      </c>
      <c r="B71" s="22">
        <v>12.0260204081633</v>
      </c>
      <c r="C71" s="22">
        <v>290.04011892919499</v>
      </c>
    </row>
    <row r="72" spans="1:3" ht="14.25">
      <c r="A72" s="84">
        <v>27.352635461078801</v>
      </c>
      <c r="B72" s="22">
        <v>12.0285714285714</v>
      </c>
      <c r="C72" s="22">
        <v>290.04011892919499</v>
      </c>
    </row>
    <row r="73" spans="1:3" ht="14.25">
      <c r="A73" s="84">
        <v>27.7608837515427</v>
      </c>
      <c r="B73" s="22">
        <v>12.0316326530612</v>
      </c>
      <c r="C73" s="22">
        <v>290.15868412855298</v>
      </c>
    </row>
    <row r="74" spans="1:3" ht="14.25">
      <c r="A74" s="84">
        <v>28.169132042006499</v>
      </c>
      <c r="B74" s="22">
        <v>12.035204081632701</v>
      </c>
      <c r="C74" s="22">
        <v>289.86227113015798</v>
      </c>
    </row>
    <row r="75" spans="1:3" ht="14.25">
      <c r="A75" s="84">
        <v>28.577380332470401</v>
      </c>
      <c r="B75" s="22">
        <v>12.0372448979592</v>
      </c>
      <c r="C75" s="22">
        <v>290.09940152887401</v>
      </c>
    </row>
    <row r="76" spans="1:3" ht="14.25">
      <c r="A76" s="84">
        <v>28.9856286229343</v>
      </c>
      <c r="B76" s="22">
        <v>12.040306122449</v>
      </c>
      <c r="C76" s="22">
        <v>289.89191242999698</v>
      </c>
    </row>
    <row r="77" spans="1:3" ht="14.25">
      <c r="A77" s="84">
        <v>29.393876913398099</v>
      </c>
      <c r="B77" s="22">
        <v>12.0428571428571</v>
      </c>
      <c r="C77" s="22">
        <v>289.951195029676</v>
      </c>
    </row>
    <row r="78" spans="1:3" ht="14.25">
      <c r="A78" s="84">
        <v>29.802125203862001</v>
      </c>
      <c r="B78" s="22">
        <v>12.044387755102001</v>
      </c>
      <c r="C78" s="22">
        <v>289.86227113015798</v>
      </c>
    </row>
    <row r="79" spans="1:3" ht="14.25">
      <c r="A79" s="84">
        <v>30.2103734943259</v>
      </c>
      <c r="B79" s="22">
        <v>12.0479591836735</v>
      </c>
      <c r="C79" s="22">
        <v>289.98083632951602</v>
      </c>
    </row>
    <row r="80" spans="1:3" ht="14.25">
      <c r="A80" s="84">
        <v>30.618621784789699</v>
      </c>
      <c r="B80" s="22">
        <v>12.0510204081633</v>
      </c>
      <c r="C80" s="22">
        <v>290.09940152887401</v>
      </c>
    </row>
    <row r="81" spans="1:3" ht="14.25">
      <c r="A81" s="84">
        <v>31.026870075253601</v>
      </c>
      <c r="B81" s="22">
        <v>12.0540816326531</v>
      </c>
      <c r="C81" s="22">
        <v>289.951195029676</v>
      </c>
    </row>
    <row r="82" spans="1:3" ht="14.25">
      <c r="A82" s="84">
        <v>31.4351183657175</v>
      </c>
      <c r="B82" s="22">
        <v>12.0566326530612</v>
      </c>
      <c r="C82" s="22">
        <v>289.951195029676</v>
      </c>
    </row>
    <row r="83" spans="1:3" ht="14.25">
      <c r="A83" s="84">
        <v>31.843366656181299</v>
      </c>
      <c r="B83" s="22">
        <v>12.059693877551</v>
      </c>
      <c r="C83" s="22">
        <v>289.921553729837</v>
      </c>
    </row>
    <row r="84" spans="1:3" ht="14.25">
      <c r="A84" s="84">
        <v>32.251614946645198</v>
      </c>
      <c r="B84" s="22">
        <v>12.0622448979592</v>
      </c>
      <c r="C84" s="22">
        <v>289.98083632951602</v>
      </c>
    </row>
    <row r="85" spans="1:3" ht="14.25">
      <c r="A85" s="84">
        <v>32.659863237109001</v>
      </c>
      <c r="B85" s="22">
        <v>12.064285714285701</v>
      </c>
      <c r="C85" s="22">
        <v>289.89191242999698</v>
      </c>
    </row>
    <row r="86" spans="1:3" ht="14.25">
      <c r="A86" s="84">
        <v>33.068111527572903</v>
      </c>
      <c r="B86" s="22">
        <v>12.066836734693901</v>
      </c>
      <c r="C86" s="22">
        <v>290.04011892919499</v>
      </c>
    </row>
    <row r="87" spans="1:3" ht="14.25">
      <c r="A87" s="84">
        <v>33.476359818036798</v>
      </c>
      <c r="B87" s="22">
        <v>12.069897959183701</v>
      </c>
      <c r="C87" s="22">
        <v>290.01047762935502</v>
      </c>
    </row>
    <row r="88" spans="1:3" ht="14.25">
      <c r="A88" s="84">
        <v>33.884608108500601</v>
      </c>
      <c r="B88" s="22">
        <v>12.0729591836735</v>
      </c>
      <c r="C88" s="22">
        <v>290.01047762935502</v>
      </c>
    </row>
    <row r="89" spans="1:3" ht="14.25">
      <c r="A89" s="84">
        <v>34.292856398964503</v>
      </c>
      <c r="B89" s="22">
        <v>12.077551020408199</v>
      </c>
      <c r="C89" s="22">
        <v>290.06976022903399</v>
      </c>
    </row>
    <row r="90" spans="1:3" ht="14.25">
      <c r="A90" s="84">
        <v>34.701104689428398</v>
      </c>
      <c r="B90" s="22">
        <v>12.080612244897999</v>
      </c>
      <c r="C90" s="22">
        <v>290.09940152887401</v>
      </c>
    </row>
    <row r="91" spans="1:3" ht="14.25">
      <c r="A91" s="84">
        <v>35.109352979892201</v>
      </c>
      <c r="B91" s="22">
        <v>12.083673469387801</v>
      </c>
      <c r="C91" s="22">
        <v>290.04011892919499</v>
      </c>
    </row>
    <row r="92" spans="1:3" ht="14.25">
      <c r="A92" s="84">
        <v>35.408332352710403</v>
      </c>
      <c r="B92" s="22">
        <v>12.086224489795899</v>
      </c>
      <c r="C92" s="22">
        <v>290.01047762935502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59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35.408567701428801</v>
      </c>
      <c r="B5" s="22">
        <v>12.086673027178399</v>
      </c>
      <c r="C5" s="22">
        <v>289.921553729837</v>
      </c>
      <c r="D5" s="1"/>
      <c r="E5" s="1"/>
    </row>
    <row r="6" spans="1:27" ht="14.25">
      <c r="A6" s="84">
        <v>35.410921102582698</v>
      </c>
      <c r="B6" s="22">
        <v>12.086673027178399</v>
      </c>
      <c r="C6" s="22">
        <v>289.68442333112102</v>
      </c>
    </row>
    <row r="7" spans="1:27" ht="14.25">
      <c r="A7" s="84">
        <v>35.417980367792502</v>
      </c>
      <c r="B7" s="22">
        <v>12.086162825699899</v>
      </c>
      <c r="C7" s="22">
        <v>288.79518433593699</v>
      </c>
    </row>
    <row r="8" spans="1:27" ht="14.25">
      <c r="A8" s="84">
        <v>35.429742684172403</v>
      </c>
      <c r="B8" s="22">
        <v>12.0856526242213</v>
      </c>
      <c r="C8" s="22">
        <v>287.28347804412402</v>
      </c>
    </row>
    <row r="9" spans="1:27" ht="14.25">
      <c r="A9" s="84">
        <v>35.446203369801601</v>
      </c>
      <c r="B9" s="22">
        <v>12.0856526242213</v>
      </c>
      <c r="C9" s="22">
        <v>285.62356525311401</v>
      </c>
    </row>
    <row r="10" spans="1:27" ht="14.25">
      <c r="A10" s="84">
        <v>35.467355883027601</v>
      </c>
      <c r="B10" s="22">
        <v>12.085142422742701</v>
      </c>
      <c r="C10" s="22">
        <v>282.83728306820399</v>
      </c>
    </row>
    <row r="11" spans="1:27" ht="14.25">
      <c r="A11" s="84">
        <v>35.493191835430501</v>
      </c>
      <c r="B11" s="22">
        <v>12.0841220197856</v>
      </c>
      <c r="C11" s="22">
        <v>279.93243568393598</v>
      </c>
    </row>
    <row r="12" spans="1:27" ht="14.25">
      <c r="A12" s="84">
        <v>35.523701008387803</v>
      </c>
      <c r="B12" s="22">
        <v>12.0831016168285</v>
      </c>
      <c r="C12" s="22">
        <v>276.43476230287899</v>
      </c>
    </row>
    <row r="13" spans="1:27" ht="14.25">
      <c r="A13" s="84">
        <v>35.558871373165601</v>
      </c>
      <c r="B13" s="22">
        <v>12.082081213871399</v>
      </c>
      <c r="C13" s="22">
        <v>272.19605642583502</v>
      </c>
    </row>
    <row r="14" spans="1:27" ht="14.25">
      <c r="A14" s="84">
        <v>35.598689114441697</v>
      </c>
      <c r="B14" s="22">
        <v>12.0800404079571</v>
      </c>
      <c r="C14" s="22">
        <v>267.57201365087798</v>
      </c>
    </row>
    <row r="15" spans="1:27" ht="15" customHeight="1">
      <c r="A15" s="84">
        <v>35.643138657157202</v>
      </c>
      <c r="B15" s="22">
        <v>12.078509803521399</v>
      </c>
      <c r="C15" s="22">
        <v>262.38478617897101</v>
      </c>
      <c r="S15" s="55"/>
    </row>
    <row r="16" spans="1:27" ht="14.25">
      <c r="A16" s="84">
        <v>35.6922026965741</v>
      </c>
      <c r="B16" s="22">
        <v>12.076468997607201</v>
      </c>
      <c r="C16" s="22">
        <v>256.60473271027502</v>
      </c>
    </row>
    <row r="17" spans="1:3" ht="14.25">
      <c r="A17" s="84">
        <v>35.7458622314061</v>
      </c>
      <c r="B17" s="22">
        <v>12.0734077887358</v>
      </c>
      <c r="C17" s="22">
        <v>250.17257064511</v>
      </c>
    </row>
    <row r="18" spans="1:3" ht="14.25">
      <c r="A18" s="84">
        <v>35.804096599877099</v>
      </c>
      <c r="B18" s="22">
        <v>12.070856781343</v>
      </c>
      <c r="C18" s="22">
        <v>243.08829998347699</v>
      </c>
    </row>
    <row r="19" spans="1:3" ht="14.25">
      <c r="A19" s="84">
        <v>35.866883518551397</v>
      </c>
      <c r="B19" s="22">
        <v>12.0688159754287</v>
      </c>
      <c r="C19" s="22">
        <v>235.94474672216501</v>
      </c>
    </row>
    <row r="20" spans="1:3" ht="14.25">
      <c r="A20" s="84">
        <v>35.934199123768799</v>
      </c>
      <c r="B20" s="22">
        <v>12.0693261769073</v>
      </c>
      <c r="C20" s="22">
        <v>227.793389266312</v>
      </c>
    </row>
    <row r="21" spans="1:3" ht="14.25">
      <c r="A21" s="84">
        <v>36.006018015511401</v>
      </c>
      <c r="B21" s="22">
        <v>12.061673154728799</v>
      </c>
      <c r="C21" s="22">
        <v>219.16777101302699</v>
      </c>
    </row>
    <row r="22" spans="1:3" ht="14.25">
      <c r="A22" s="84">
        <v>36.082313303519399</v>
      </c>
      <c r="B22" s="22">
        <v>12.056060938464601</v>
      </c>
      <c r="C22" s="22">
        <v>210.21609846150699</v>
      </c>
    </row>
    <row r="23" spans="1:3" ht="14.25">
      <c r="A23" s="84">
        <v>36.163056655469099</v>
      </c>
      <c r="B23" s="22">
        <v>12.0489181177647</v>
      </c>
      <c r="C23" s="22">
        <v>200.434469514483</v>
      </c>
    </row>
    <row r="24" spans="1:3" ht="14.25">
      <c r="A24" s="84">
        <v>36.2482183470213</v>
      </c>
      <c r="B24" s="22">
        <v>12.0422854985434</v>
      </c>
      <c r="C24" s="22">
        <v>190.178579770027</v>
      </c>
    </row>
    <row r="25" spans="1:3" ht="14.25">
      <c r="A25" s="84">
        <v>36.337767313544902</v>
      </c>
      <c r="B25" s="22">
        <v>12.035652879322001</v>
      </c>
      <c r="C25" s="22">
        <v>179.38914662846</v>
      </c>
    </row>
    <row r="26" spans="1:3" ht="14.25">
      <c r="A26" s="84">
        <v>36.431671203317997</v>
      </c>
      <c r="B26" s="22">
        <v>12.0264692527079</v>
      </c>
      <c r="C26" s="22">
        <v>168.00688749010499</v>
      </c>
    </row>
    <row r="27" spans="1:3" ht="14.25">
      <c r="A27" s="84">
        <v>36.529896432009402</v>
      </c>
      <c r="B27" s="22">
        <v>12.017285626093701</v>
      </c>
      <c r="C27" s="22">
        <v>156.18000885415699</v>
      </c>
    </row>
    <row r="28" spans="1:3" ht="14.25">
      <c r="A28" s="84">
        <v>36.632408238243499</v>
      </c>
      <c r="B28" s="22">
        <v>12.0070815965225</v>
      </c>
      <c r="C28" s="22">
        <v>143.81958682109899</v>
      </c>
    </row>
    <row r="29" spans="1:3" ht="14.25">
      <c r="A29" s="84">
        <v>36.739170740051598</v>
      </c>
      <c r="B29" s="22">
        <v>11.994326559558401</v>
      </c>
      <c r="C29" s="22">
        <v>130.68849099221501</v>
      </c>
    </row>
    <row r="30" spans="1:3" ht="14.25">
      <c r="A30" s="84">
        <v>36.850146992017997</v>
      </c>
      <c r="B30" s="22">
        <v>11.979530716679999</v>
      </c>
      <c r="C30" s="22">
        <v>117.260982164936</v>
      </c>
    </row>
    <row r="31" spans="1:3" ht="14.25">
      <c r="A31" s="84">
        <v>36.9652990429312</v>
      </c>
      <c r="B31" s="22">
        <v>11.9621838664088</v>
      </c>
      <c r="C31" s="22">
        <v>103.27028864070699</v>
      </c>
    </row>
    <row r="32" spans="1:3" ht="14.25">
      <c r="A32" s="84">
        <v>37.0845879937565</v>
      </c>
      <c r="B32" s="22">
        <v>11.942796210223401</v>
      </c>
      <c r="C32" s="22">
        <v>91.028431807006299</v>
      </c>
    </row>
    <row r="33" spans="1:3" ht="14.25">
      <c r="A33" s="84">
        <v>37.207974055749602</v>
      </c>
      <c r="B33" s="22">
        <v>11.9382043969163</v>
      </c>
      <c r="C33" s="22">
        <v>90.998790507166802</v>
      </c>
    </row>
    <row r="34" spans="1:3" ht="14.25">
      <c r="A34" s="84">
        <v>37.335416608541202</v>
      </c>
      <c r="B34" s="22">
        <v>11.9356533895235</v>
      </c>
      <c r="C34" s="22">
        <v>91.146997006364202</v>
      </c>
    </row>
    <row r="35" spans="1:3" ht="14.25">
      <c r="A35" s="84">
        <v>37.466874258025101</v>
      </c>
      <c r="B35" s="22">
        <v>11.9336125836093</v>
      </c>
      <c r="C35" s="22">
        <v>91.058073106845796</v>
      </c>
    </row>
    <row r="36" spans="1:3" ht="14.25">
      <c r="A36" s="84">
        <v>37.602304893893603</v>
      </c>
      <c r="B36" s="22">
        <v>11.932592180652099</v>
      </c>
      <c r="C36" s="22">
        <v>90.909866607648397</v>
      </c>
    </row>
    <row r="37" spans="1:3" ht="14.25">
      <c r="A37" s="84">
        <v>37.741665746669597</v>
      </c>
      <c r="B37" s="22">
        <v>11.931571777695</v>
      </c>
      <c r="C37" s="22">
        <v>91.117355706524705</v>
      </c>
    </row>
    <row r="38" spans="1:3" ht="14.25">
      <c r="A38" s="84">
        <v>37.884913444096298</v>
      </c>
      <c r="B38" s="22">
        <v>11.932081979173599</v>
      </c>
      <c r="C38" s="22">
        <v>90.969149207327405</v>
      </c>
    </row>
    <row r="39" spans="1:3" ht="14.25">
      <c r="A39" s="84">
        <v>38.032004066750602</v>
      </c>
      <c r="B39" s="22">
        <v>11.931061576216401</v>
      </c>
      <c r="C39" s="22">
        <v>90.909866607648397</v>
      </c>
    </row>
    <row r="40" spans="1:3" ht="14.25">
      <c r="A40" s="84">
        <v>38.182893202759402</v>
      </c>
      <c r="B40" s="22">
        <v>11.930041173259299</v>
      </c>
      <c r="C40" s="22">
        <v>91.206279606043097</v>
      </c>
    </row>
    <row r="41" spans="1:3" ht="14.25">
      <c r="A41" s="84">
        <v>38.337536001504702</v>
      </c>
      <c r="B41" s="22">
        <v>11.9295309717808</v>
      </c>
      <c r="C41" s="22">
        <v>91.028431807006299</v>
      </c>
    </row>
    <row r="42" spans="1:3" ht="14.25">
      <c r="A42" s="84">
        <v>38.495887226213299</v>
      </c>
      <c r="B42" s="22">
        <v>11.928510568823601</v>
      </c>
      <c r="C42" s="22">
        <v>90.969149207327405</v>
      </c>
    </row>
    <row r="43" spans="1:3" ht="14.25">
      <c r="A43" s="84">
        <v>38.657901305339003</v>
      </c>
      <c r="B43" s="22">
        <v>11.9295309717808</v>
      </c>
      <c r="C43" s="22">
        <v>90.969149207327405</v>
      </c>
    </row>
    <row r="44" spans="1:3" ht="14.25">
      <c r="A44" s="84">
        <v>38.823532382649901</v>
      </c>
      <c r="B44" s="22">
        <v>11.9295309717808</v>
      </c>
      <c r="C44" s="22">
        <v>91.058073106845796</v>
      </c>
    </row>
    <row r="45" spans="1:3" ht="14.25">
      <c r="A45" s="84">
        <v>38.992734365947399</v>
      </c>
      <c r="B45" s="22">
        <v>11.9295309717808</v>
      </c>
      <c r="C45" s="22">
        <v>90.939507907487894</v>
      </c>
    </row>
    <row r="46" spans="1:3" ht="14.25">
      <c r="A46" s="84">
        <v>39.165460974349998</v>
      </c>
      <c r="B46" s="22">
        <v>11.9295309717808</v>
      </c>
      <c r="C46" s="22">
        <v>90.998790507166802</v>
      </c>
    </row>
    <row r="47" spans="1:3" ht="14.25">
      <c r="A47" s="84">
        <v>39.341665784085301</v>
      </c>
      <c r="B47" s="22">
        <v>11.9295309717808</v>
      </c>
      <c r="C47" s="22">
        <v>90.909866607648397</v>
      </c>
    </row>
    <row r="48" spans="1:3" ht="14.25">
      <c r="A48" s="84">
        <v>39.521302272740598</v>
      </c>
      <c r="B48" s="22">
        <v>11.9295309717808</v>
      </c>
      <c r="C48" s="22">
        <v>91.117355706524705</v>
      </c>
    </row>
    <row r="49" spans="1:3" ht="14.25">
      <c r="A49" s="84">
        <v>39.704323861933901</v>
      </c>
      <c r="B49" s="22">
        <v>11.930041173259299</v>
      </c>
      <c r="C49" s="22">
        <v>90.909866607648397</v>
      </c>
    </row>
    <row r="50" spans="1:3" ht="14.25">
      <c r="A50" s="84">
        <v>39.890683958371397</v>
      </c>
      <c r="B50" s="22">
        <v>11.9295309717808</v>
      </c>
      <c r="C50" s="22">
        <v>91.028431807006299</v>
      </c>
    </row>
    <row r="51" spans="1:3" ht="14.25">
      <c r="A51" s="84">
        <v>40.080335993269003</v>
      </c>
      <c r="B51" s="22">
        <v>11.9290207703022</v>
      </c>
      <c r="C51" s="22">
        <v>91.058073106845796</v>
      </c>
    </row>
    <row r="52" spans="1:3" ht="14.25">
      <c r="A52" s="84">
        <v>40.273233460120103</v>
      </c>
      <c r="B52" s="22">
        <v>11.928510568823601</v>
      </c>
      <c r="C52" s="22">
        <v>91.058073106845796</v>
      </c>
    </row>
    <row r="53" spans="1:3" ht="14.25">
      <c r="A53" s="84">
        <v>40.469329950799398</v>
      </c>
      <c r="B53" s="22">
        <v>11.928510568823601</v>
      </c>
      <c r="C53" s="22">
        <v>90.909866607648397</v>
      </c>
    </row>
    <row r="54" spans="1:3" ht="14.25">
      <c r="A54" s="84">
        <v>40.668579190000401</v>
      </c>
      <c r="B54" s="22">
        <v>11.9290207703022</v>
      </c>
      <c r="C54" s="22">
        <v>90.998790507166802</v>
      </c>
    </row>
    <row r="55" spans="1:3" ht="14.25">
      <c r="A55" s="84">
        <v>40.870935068008102</v>
      </c>
      <c r="B55" s="22">
        <v>11.928510568823601</v>
      </c>
      <c r="C55" s="22">
        <v>90.998790507166802</v>
      </c>
    </row>
    <row r="56" spans="1:3" ht="14.25">
      <c r="A56" s="84">
        <v>41.076351671815601</v>
      </c>
      <c r="B56" s="22">
        <v>11.928000367345099</v>
      </c>
      <c r="C56" s="22">
        <v>90.998790507166802</v>
      </c>
    </row>
    <row r="57" spans="1:3" ht="14.25">
      <c r="A57" s="84">
        <v>41.2847833145983</v>
      </c>
      <c r="B57" s="22">
        <v>11.928000367345099</v>
      </c>
      <c r="C57" s="22">
        <v>90.998790507166802</v>
      </c>
    </row>
    <row r="58" spans="1:3" ht="14.25">
      <c r="A58" s="84">
        <v>41.496184563563602</v>
      </c>
      <c r="B58" s="22">
        <v>11.928000367345099</v>
      </c>
      <c r="C58" s="22">
        <v>90.909866607648397</v>
      </c>
    </row>
    <row r="59" spans="1:3" ht="14.25">
      <c r="A59" s="84">
        <v>41.710510266198703</v>
      </c>
      <c r="B59" s="22">
        <v>11.928000367345099</v>
      </c>
      <c r="C59" s="22">
        <v>90.909866607648397</v>
      </c>
    </row>
    <row r="60" spans="1:3" ht="14.25">
      <c r="A60" s="84">
        <v>41.9277155749432</v>
      </c>
      <c r="B60" s="22">
        <v>11.9274901658665</v>
      </c>
      <c r="C60" s="22">
        <v>90.939507907487894</v>
      </c>
    </row>
    <row r="61" spans="1:3" ht="14.25">
      <c r="A61" s="84">
        <v>42.147755970316297</v>
      </c>
      <c r="B61" s="22">
        <v>11.9274901658665</v>
      </c>
      <c r="C61" s="22">
        <v>91.058073106845796</v>
      </c>
    </row>
    <row r="62" spans="1:3" ht="14.25">
      <c r="A62" s="84">
        <v>42.370587282532</v>
      </c>
      <c r="B62" s="22">
        <v>11.928510568823601</v>
      </c>
      <c r="C62" s="22">
        <v>90.939507907487894</v>
      </c>
    </row>
    <row r="63" spans="1:3" ht="14.25">
      <c r="A63" s="84">
        <v>42.596165711638101</v>
      </c>
      <c r="B63" s="22">
        <v>11.9274901658665</v>
      </c>
      <c r="C63" s="22">
        <v>91.058073106845796</v>
      </c>
    </row>
    <row r="64" spans="1:3" ht="14.25">
      <c r="A64" s="84">
        <v>42.8244478462167</v>
      </c>
      <c r="B64" s="22">
        <v>11.928000367345099</v>
      </c>
      <c r="C64" s="22">
        <v>91.028431807006299</v>
      </c>
    </row>
    <row r="65" spans="1:3" ht="14.25">
      <c r="A65" s="84">
        <v>43.0553906806879</v>
      </c>
      <c r="B65" s="22">
        <v>11.928000367345099</v>
      </c>
      <c r="C65" s="22">
        <v>91.117355706524705</v>
      </c>
    </row>
    <row r="66" spans="1:3" ht="14.25">
      <c r="A66" s="84">
        <v>43.288951631257298</v>
      </c>
      <c r="B66" s="22">
        <v>11.928510568823601</v>
      </c>
      <c r="C66" s="22">
        <v>91.028431807006299</v>
      </c>
    </row>
    <row r="67" spans="1:3" ht="14.25">
      <c r="A67" s="84">
        <v>43.525088550551303</v>
      </c>
      <c r="B67" s="22">
        <v>11.9274901658665</v>
      </c>
      <c r="C67" s="22">
        <v>90.998790507166802</v>
      </c>
    </row>
    <row r="68" spans="1:3" ht="14.25">
      <c r="A68" s="84">
        <v>43.763759740985101</v>
      </c>
      <c r="B68" s="22">
        <v>11.9274901658665</v>
      </c>
      <c r="C68" s="22">
        <v>90.791301408290593</v>
      </c>
    </row>
    <row r="69" spans="1:3" ht="14.25">
      <c r="A69" s="84">
        <v>44.004923966907803</v>
      </c>
      <c r="B69" s="22">
        <v>11.928000367345099</v>
      </c>
      <c r="C69" s="22">
        <v>90.850584007969502</v>
      </c>
    </row>
    <row r="70" spans="1:3" ht="14.25">
      <c r="A70" s="84">
        <v>44.248540465571701</v>
      </c>
      <c r="B70" s="22">
        <v>11.9269799643879</v>
      </c>
      <c r="C70" s="22">
        <v>90.998790507166802</v>
      </c>
    </row>
    <row r="71" spans="1:3" ht="14.25">
      <c r="A71" s="84">
        <v>44.4945689569712</v>
      </c>
      <c r="B71" s="22">
        <v>11.9274901658665</v>
      </c>
      <c r="C71" s="22">
        <v>91.028431807006299</v>
      </c>
    </row>
    <row r="72" spans="1:3" ht="14.25">
      <c r="A72" s="84">
        <v>44.742969652598298</v>
      </c>
      <c r="B72" s="22">
        <v>11.928000367345099</v>
      </c>
      <c r="C72" s="22">
        <v>90.820942708130005</v>
      </c>
    </row>
    <row r="73" spans="1:3" ht="14.25">
      <c r="A73" s="84">
        <v>44.993703263160398</v>
      </c>
      <c r="B73" s="22">
        <v>11.9269799643879</v>
      </c>
      <c r="C73" s="22">
        <v>90.909866607648397</v>
      </c>
    </row>
    <row r="74" spans="1:3" ht="14.25">
      <c r="A74" s="84">
        <v>45.246731005307602</v>
      </c>
      <c r="B74" s="22">
        <v>11.9274901658665</v>
      </c>
      <c r="C74" s="22">
        <v>90.909866607648397</v>
      </c>
    </row>
    <row r="75" spans="1:3" ht="14.25">
      <c r="A75" s="84">
        <v>45.502014607414203</v>
      </c>
      <c r="B75" s="22">
        <v>11.9269799643879</v>
      </c>
      <c r="C75" s="22">
        <v>90.969149207327405</v>
      </c>
    </row>
    <row r="76" spans="1:3" ht="14.25">
      <c r="A76" s="84">
        <v>45.759516314460001</v>
      </c>
      <c r="B76" s="22">
        <v>11.926469762909401</v>
      </c>
      <c r="C76" s="22">
        <v>91.028431807006299</v>
      </c>
    </row>
    <row r="77" spans="1:3" ht="14.25">
      <c r="A77" s="84">
        <v>46.0191988920566</v>
      </c>
      <c r="B77" s="22">
        <v>11.9269799643879</v>
      </c>
      <c r="C77" s="22">
        <v>90.998790507166802</v>
      </c>
    </row>
    <row r="78" spans="1:3" ht="14.25">
      <c r="A78" s="84">
        <v>46.281025629660903</v>
      </c>
      <c r="B78" s="22">
        <v>11.9269799643879</v>
      </c>
      <c r="C78" s="22">
        <v>90.998790507166802</v>
      </c>
    </row>
    <row r="79" spans="1:3" ht="14.25">
      <c r="A79" s="84">
        <v>46.5449603430203</v>
      </c>
      <c r="B79" s="22">
        <v>11.926469762909401</v>
      </c>
      <c r="C79" s="22">
        <v>91.058073106845796</v>
      </c>
    </row>
    <row r="80" spans="1:3" ht="14.25">
      <c r="A80" s="84">
        <v>46.8109673758903</v>
      </c>
      <c r="B80" s="22">
        <v>11.926469762909401</v>
      </c>
      <c r="C80" s="22">
        <v>90.939507907487894</v>
      </c>
    </row>
    <row r="81" spans="1:3" ht="14.25">
      <c r="A81" s="84">
        <v>47.079011601066298</v>
      </c>
      <c r="B81" s="22">
        <v>11.925959561430799</v>
      </c>
      <c r="C81" s="22">
        <v>90.998790507166802</v>
      </c>
    </row>
    <row r="82" spans="1:3" ht="14.25">
      <c r="A82" s="84">
        <v>47.349058420768301</v>
      </c>
      <c r="B82" s="22">
        <v>11.925959561430799</v>
      </c>
      <c r="C82" s="22">
        <v>90.909866607648397</v>
      </c>
    </row>
    <row r="83" spans="1:3" ht="14.25">
      <c r="A83" s="84">
        <v>47.621073766418398</v>
      </c>
      <c r="B83" s="22">
        <v>11.925959561430799</v>
      </c>
      <c r="C83" s="22">
        <v>91.028431807006299</v>
      </c>
    </row>
    <row r="84" spans="1:3" ht="14.25">
      <c r="A84" s="84">
        <v>47.8950240978469</v>
      </c>
      <c r="B84" s="22">
        <v>11.925959561430799</v>
      </c>
      <c r="C84" s="22">
        <v>91.117355706524705</v>
      </c>
    </row>
    <row r="85" spans="1:3" ht="14.25">
      <c r="A85" s="84">
        <v>48.170876401964399</v>
      </c>
      <c r="B85" s="22">
        <v>11.9254493599522</v>
      </c>
      <c r="C85" s="22">
        <v>90.998790507166802</v>
      </c>
    </row>
    <row r="86" spans="1:3" ht="14.25">
      <c r="A86" s="84">
        <v>48.448598190935002</v>
      </c>
      <c r="B86" s="22">
        <v>11.925959561430799</v>
      </c>
      <c r="C86" s="22">
        <v>91.028431807006299</v>
      </c>
    </row>
    <row r="87" spans="1:3" ht="14.25">
      <c r="A87" s="84">
        <v>48.7281574998823</v>
      </c>
      <c r="B87" s="22">
        <v>11.9254493599522</v>
      </c>
      <c r="C87" s="22">
        <v>91.087714406685194</v>
      </c>
    </row>
    <row r="88" spans="1:3" ht="14.25">
      <c r="A88" s="84">
        <v>49.009522884163403</v>
      </c>
      <c r="B88" s="22">
        <v>11.9254493599522</v>
      </c>
      <c r="C88" s="22">
        <v>91.028431807006299</v>
      </c>
    </row>
    <row r="89" spans="1:3" ht="14.25">
      <c r="A89" s="84">
        <v>49.2926634162394</v>
      </c>
      <c r="B89" s="22">
        <v>11.923408554038</v>
      </c>
      <c r="C89" s="22">
        <v>90.939507907487894</v>
      </c>
    </row>
    <row r="90" spans="1:3" ht="14.25">
      <c r="A90" s="84">
        <v>49.577548682173997</v>
      </c>
      <c r="B90" s="22">
        <v>11.923408554038</v>
      </c>
      <c r="C90" s="22">
        <v>91.058073106845796</v>
      </c>
    </row>
    <row r="91" spans="1:3" ht="14.25">
      <c r="A91" s="84">
        <v>49.864148777787598</v>
      </c>
      <c r="B91" s="22">
        <v>11.923918755516601</v>
      </c>
      <c r="C91" s="22">
        <v>91.028431807006299</v>
      </c>
    </row>
    <row r="92" spans="1:3" ht="14.25">
      <c r="A92" s="84">
        <v>50.152434304494797</v>
      </c>
      <c r="B92" s="22">
        <v>11.923918755516601</v>
      </c>
      <c r="C92" s="22">
        <v>90.850584007969502</v>
      </c>
    </row>
    <row r="93" spans="1:3" ht="14.25">
      <c r="A93" s="84">
        <v>50.442376364851498</v>
      </c>
      <c r="B93" s="22">
        <v>11.923408554038</v>
      </c>
      <c r="C93" s="22">
        <v>91.235920905882594</v>
      </c>
    </row>
    <row r="94" spans="1:3" ht="14.25">
      <c r="A94" s="84">
        <v>50.733946557835701</v>
      </c>
      <c r="B94" s="22">
        <v>11.923918755516601</v>
      </c>
      <c r="C94" s="22">
        <v>91.058073106845796</v>
      </c>
    </row>
    <row r="95" spans="1:3" ht="14.25">
      <c r="A95" s="84">
        <v>51.027116973886201</v>
      </c>
      <c r="B95" s="22">
        <v>11.923408554038</v>
      </c>
      <c r="C95" s="22">
        <v>90.820942708130005</v>
      </c>
    </row>
    <row r="96" spans="1:3" ht="14.25">
      <c r="A96" s="84">
        <v>51.321860189721598</v>
      </c>
      <c r="B96" s="22">
        <v>11.9254493599522</v>
      </c>
      <c r="C96" s="22">
        <v>90.998790507166802</v>
      </c>
    </row>
    <row r="97" spans="1:3" ht="14.25">
      <c r="A97" s="84">
        <v>51.618149262961097</v>
      </c>
      <c r="B97" s="22">
        <v>11.926469762909401</v>
      </c>
      <c r="C97" s="22">
        <v>90.880225307808999</v>
      </c>
    </row>
    <row r="98" spans="1:3" ht="14.25">
      <c r="A98" s="84">
        <v>51.915957726566802</v>
      </c>
      <c r="B98" s="22">
        <v>11.9249391584737</v>
      </c>
      <c r="C98" s="22">
        <v>91.028431807006299</v>
      </c>
    </row>
    <row r="99" spans="1:3" ht="14.25">
      <c r="A99" s="84">
        <v>52.215259583127001</v>
      </c>
      <c r="B99" s="22">
        <v>11.9254493599522</v>
      </c>
      <c r="C99" s="22">
        <v>91.028431807006299</v>
      </c>
    </row>
    <row r="100" spans="1:3" ht="14.25">
      <c r="A100" s="84">
        <v>52.516029298999101</v>
      </c>
      <c r="B100" s="22">
        <v>11.9254493599522</v>
      </c>
      <c r="C100" s="22">
        <v>91.028431807006299</v>
      </c>
    </row>
    <row r="101" spans="1:3" ht="14.25">
      <c r="A101" s="84">
        <v>52.818241798328202</v>
      </c>
      <c r="B101" s="22">
        <v>11.925959561430799</v>
      </c>
      <c r="C101" s="22">
        <v>91.028431807006299</v>
      </c>
    </row>
    <row r="102" spans="1:3" ht="14.25">
      <c r="A102" s="84">
        <v>53.121872456958201</v>
      </c>
      <c r="B102" s="22">
        <v>11.925959561430799</v>
      </c>
      <c r="C102" s="22">
        <v>90.969149207327405</v>
      </c>
    </row>
    <row r="103" spans="1:3" ht="14.25">
      <c r="A103" s="84">
        <v>53.4268970962504</v>
      </c>
      <c r="B103" s="22">
        <v>11.925959561430799</v>
      </c>
      <c r="C103" s="22">
        <v>91.058073106845796</v>
      </c>
    </row>
    <row r="104" spans="1:3" ht="14.25">
      <c r="A104" s="84">
        <v>53.733291976824503</v>
      </c>
      <c r="B104" s="22">
        <v>11.925959561430799</v>
      </c>
      <c r="C104" s="22">
        <v>91.028431807006299</v>
      </c>
    </row>
    <row r="105" spans="1:3" ht="14.25">
      <c r="A105" s="84">
        <v>54.041033792233598</v>
      </c>
      <c r="B105" s="22">
        <v>11.925959561430799</v>
      </c>
      <c r="C105" s="22">
        <v>91.087714406685194</v>
      </c>
    </row>
    <row r="106" spans="1:3" ht="14.25">
      <c r="A106" s="84">
        <v>54.350099662588804</v>
      </c>
      <c r="B106" s="22">
        <v>11.926469762909401</v>
      </c>
      <c r="C106" s="22">
        <v>90.939507907487894</v>
      </c>
    </row>
    <row r="107" spans="1:3" ht="14.25">
      <c r="A107" s="84">
        <v>54.660467128141804</v>
      </c>
      <c r="B107" s="22">
        <v>11.9269799643879</v>
      </c>
      <c r="C107" s="22">
        <v>90.998790507166802</v>
      </c>
    </row>
    <row r="108" spans="1:3" ht="14.25">
      <c r="A108" s="84">
        <v>54.8148398398341</v>
      </c>
      <c r="B108" s="22">
        <v>11.9274901658665</v>
      </c>
      <c r="C108" s="22">
        <v>90.998790507166802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594"/>
  <sheetViews>
    <sheetView topLeftCell="F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90.969149207327405</v>
      </c>
      <c r="N5" s="78">
        <v>0</v>
      </c>
      <c r="P5" s="78">
        <v>1</v>
      </c>
      <c r="Q5" s="83" t="s">
        <v>86</v>
      </c>
    </row>
    <row r="6" spans="1:17" ht="14.25">
      <c r="J6" s="78">
        <v>4.7502360635604701E-2</v>
      </c>
      <c r="K6" s="78">
        <v>18.024615735008801</v>
      </c>
      <c r="L6" s="78">
        <v>-2.3120213874785001</v>
      </c>
      <c r="M6" s="78">
        <v>93.2811705948059</v>
      </c>
      <c r="N6" s="78">
        <v>0</v>
      </c>
      <c r="O6" s="78">
        <v>0.19813987370519401</v>
      </c>
      <c r="P6" s="78">
        <v>1.0254154447702799</v>
      </c>
    </row>
    <row r="7" spans="1:17" ht="14.25">
      <c r="J7" s="78">
        <v>0.104852771646884</v>
      </c>
      <c r="K7" s="78">
        <v>27.567909156689598</v>
      </c>
      <c r="L7" s="78">
        <v>-7.3510423601880603</v>
      </c>
      <c r="M7" s="78">
        <v>98.320191567515394</v>
      </c>
      <c r="N7" s="78">
        <v>5.7929708092194503E-4</v>
      </c>
      <c r="O7" s="78">
        <v>0.30304679550052499</v>
      </c>
      <c r="P7" s="78">
        <v>1.08080808080808</v>
      </c>
      <c r="Q7" s="83">
        <v>26.316753349141699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0.15119653812064399</v>
      </c>
      <c r="K8" s="78">
        <v>34.295511870416199</v>
      </c>
      <c r="L8" s="78">
        <v>-11.4415417380346</v>
      </c>
      <c r="M8" s="78">
        <v>102.41069094536201</v>
      </c>
      <c r="N8" s="78">
        <v>5.7929708092194503E-4</v>
      </c>
      <c r="O8" s="78">
        <v>0.37700156777605398</v>
      </c>
      <c r="P8" s="78">
        <v>1.1257738677093501</v>
      </c>
      <c r="Q8" s="83">
        <v>22.699890112820999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0.20217468124178101</v>
      </c>
      <c r="K9" s="78">
        <v>39.096334397735703</v>
      </c>
      <c r="L9" s="78">
        <v>-15.2059868176471</v>
      </c>
      <c r="M9" s="78">
        <v>106.17513602497399</v>
      </c>
      <c r="N9" s="78">
        <v>0</v>
      </c>
      <c r="O9" s="78">
        <v>0.42977575077273</v>
      </c>
      <c r="P9" s="78">
        <v>1.1671554252199401</v>
      </c>
      <c r="Q9" s="83">
        <v>19.350726952950499</v>
      </c>
    </row>
    <row r="10" spans="1:17" ht="14.25">
      <c r="J10" s="78">
        <v>0.25315282436291803</v>
      </c>
      <c r="K10" s="78">
        <v>43.2450499399732</v>
      </c>
      <c r="L10" s="78">
        <v>-17.9329864028781</v>
      </c>
      <c r="M10" s="78">
        <v>108.902135610206</v>
      </c>
      <c r="N10" s="78">
        <v>0</v>
      </c>
      <c r="O10" s="78">
        <v>0.47538149270159302</v>
      </c>
      <c r="P10" s="78">
        <v>1.1971326164874501</v>
      </c>
      <c r="Q10" s="83">
        <v>17.092831646744699</v>
      </c>
    </row>
    <row r="11" spans="1:17" ht="14.25">
      <c r="J11" s="78">
        <v>0.30586885872682101</v>
      </c>
      <c r="K11" s="78">
        <v>46.445209226322604</v>
      </c>
      <c r="L11" s="78">
        <v>-20.956398986503899</v>
      </c>
      <c r="M11" s="78">
        <v>111.92554819383101</v>
      </c>
      <c r="N11" s="78">
        <v>0</v>
      </c>
      <c r="O11" s="78">
        <v>0.510560004474369</v>
      </c>
      <c r="P11" s="78">
        <v>1.23036819811013</v>
      </c>
      <c r="Q11" s="83">
        <v>15.1931600873388</v>
      </c>
    </row>
    <row r="12" spans="1:17" ht="14.25">
      <c r="J12" s="78">
        <v>0.35568840768611398</v>
      </c>
      <c r="K12" s="78">
        <v>49.230452398428397</v>
      </c>
      <c r="L12" s="78">
        <v>-22.586670477674598</v>
      </c>
      <c r="M12" s="78">
        <v>113.55581968500201</v>
      </c>
      <c r="N12" s="78">
        <v>0</v>
      </c>
      <c r="O12" s="78">
        <v>0.54117745221764701</v>
      </c>
      <c r="P12" s="78">
        <v>1.2482893450635399</v>
      </c>
      <c r="Q12" s="83">
        <v>13.8481849482302</v>
      </c>
    </row>
    <row r="13" spans="1:17" ht="14.25">
      <c r="J13" s="78">
        <v>0.40840444205001603</v>
      </c>
      <c r="K13" s="78">
        <v>51.6895825403667</v>
      </c>
      <c r="L13" s="78">
        <v>-23.801963771092801</v>
      </c>
      <c r="M13" s="78">
        <v>114.77111297842001</v>
      </c>
      <c r="N13" s="78">
        <v>0</v>
      </c>
      <c r="O13" s="78">
        <v>0.56821002494550299</v>
      </c>
      <c r="P13" s="78">
        <v>1.2616487455197101</v>
      </c>
      <c r="Q13" s="83">
        <v>12.6628198307874</v>
      </c>
    </row>
    <row r="14" spans="1:17" ht="14.25">
      <c r="J14" s="78">
        <v>0.455906802685621</v>
      </c>
      <c r="K14" s="78">
        <v>53.7338445286384</v>
      </c>
      <c r="L14" s="78">
        <v>-24.691202766276799</v>
      </c>
      <c r="M14" s="78">
        <v>115.66035197360399</v>
      </c>
      <c r="N14" s="78">
        <v>0</v>
      </c>
      <c r="O14" s="78">
        <v>0.590682060861906</v>
      </c>
      <c r="P14" s="78">
        <v>1.2714239165852099</v>
      </c>
      <c r="Q14" s="83">
        <v>11.7918356008978</v>
      </c>
    </row>
    <row r="15" spans="1:17" ht="14.25">
      <c r="J15" s="78">
        <v>0.51441580785874397</v>
      </c>
      <c r="K15" s="78">
        <v>55.570390483554803</v>
      </c>
      <c r="L15" s="78">
        <v>-25.372952662584598</v>
      </c>
      <c r="M15" s="78">
        <v>116.342101869912</v>
      </c>
      <c r="N15" s="78">
        <v>-5.7929708092194503E-4</v>
      </c>
      <c r="O15" s="78">
        <v>0.61087072889848104</v>
      </c>
      <c r="P15" s="78">
        <v>1.2789182144020901</v>
      </c>
      <c r="Q15" s="83">
        <v>10.807662939506899</v>
      </c>
    </row>
    <row r="16" spans="1:17" ht="14.25">
      <c r="J16" s="78">
        <v>0.56249746557527103</v>
      </c>
      <c r="K16" s="78">
        <v>57.4960783965304</v>
      </c>
      <c r="L16" s="78">
        <v>-26.410398156966</v>
      </c>
      <c r="M16" s="78">
        <v>117.379547364293</v>
      </c>
      <c r="N16" s="78">
        <v>0</v>
      </c>
      <c r="O16" s="78">
        <v>0.63203931110195799</v>
      </c>
      <c r="P16" s="78">
        <v>1.2903225806451599</v>
      </c>
      <c r="Q16" s="83">
        <v>10.226181992671201</v>
      </c>
    </row>
    <row r="17" spans="10:17" ht="14.25">
      <c r="J17" s="78">
        <v>0.60942052912995404</v>
      </c>
      <c r="K17" s="78">
        <v>59.273585206282597</v>
      </c>
      <c r="L17" s="78">
        <v>-28.544571745407701</v>
      </c>
      <c r="M17" s="78">
        <v>119.513720952735</v>
      </c>
      <c r="N17" s="78">
        <v>0</v>
      </c>
      <c r="O17" s="78">
        <v>0.65157897729913306</v>
      </c>
      <c r="P17" s="78">
        <v>1.31378299120235</v>
      </c>
      <c r="Q17" s="83">
        <v>9.7304764951554592</v>
      </c>
    </row>
    <row r="18" spans="10:17" ht="14.25">
      <c r="J18" s="78">
        <v>0.66329515765570002</v>
      </c>
      <c r="K18" s="78">
        <v>60.7248955227818</v>
      </c>
      <c r="L18" s="78">
        <v>-28.989191242999699</v>
      </c>
      <c r="M18" s="78">
        <v>119.958340450327</v>
      </c>
      <c r="N18" s="78">
        <v>0</v>
      </c>
      <c r="O18" s="78">
        <v>0.66753285099307602</v>
      </c>
      <c r="P18" s="78">
        <v>1.3186705767350899</v>
      </c>
      <c r="Q18" s="83">
        <v>9.1589439420686194</v>
      </c>
    </row>
    <row r="19" spans="10:17" ht="14.25">
      <c r="J19" s="78">
        <v>0.71195611245314905</v>
      </c>
      <c r="K19" s="78">
        <v>62.294880331548903</v>
      </c>
      <c r="L19" s="78">
        <v>-29.522734640110102</v>
      </c>
      <c r="M19" s="78">
        <v>120.491883847438</v>
      </c>
      <c r="N19" s="78">
        <v>0</v>
      </c>
      <c r="O19" s="78">
        <v>0.68479128225738295</v>
      </c>
      <c r="P19" s="78">
        <v>1.3245356793743901</v>
      </c>
      <c r="Q19" s="83">
        <v>8.7534632231996596</v>
      </c>
    </row>
    <row r="20" spans="10:17" ht="14.25">
      <c r="J20" s="78">
        <v>0.76351355265520804</v>
      </c>
      <c r="K20" s="78">
        <v>63.598035276850801</v>
      </c>
      <c r="L20" s="78">
        <v>-30.234125836257402</v>
      </c>
      <c r="M20" s="78">
        <v>121.20327504358499</v>
      </c>
      <c r="N20" s="78">
        <v>0</v>
      </c>
      <c r="O20" s="78">
        <v>0.69911652281044001</v>
      </c>
      <c r="P20" s="78">
        <v>1.3323558162267799</v>
      </c>
      <c r="Q20" s="83">
        <v>8.3330506960813597</v>
      </c>
    </row>
    <row r="21" spans="10:17" ht="14.25">
      <c r="J21" s="78">
        <v>0.81622958701911097</v>
      </c>
      <c r="K21" s="78">
        <v>64.960450655289193</v>
      </c>
      <c r="L21" s="78">
        <v>-31.360495230157198</v>
      </c>
      <c r="M21" s="78">
        <v>122.329644437485</v>
      </c>
      <c r="N21" s="78">
        <v>0</v>
      </c>
      <c r="O21" s="78">
        <v>0.71409319776354196</v>
      </c>
      <c r="P21" s="78">
        <v>1.34473769957641</v>
      </c>
      <c r="Q21" s="83">
        <v>7.9617778902110699</v>
      </c>
    </row>
    <row r="22" spans="10:17" ht="14.25">
      <c r="J22" s="78">
        <v>0.86489054181656</v>
      </c>
      <c r="K22" s="78">
        <v>66.1451031805681</v>
      </c>
      <c r="L22" s="78">
        <v>-31.656908228551799</v>
      </c>
      <c r="M22" s="78">
        <v>122.62605743587901</v>
      </c>
      <c r="N22" s="78">
        <v>0</v>
      </c>
      <c r="O22" s="78">
        <v>0.72711577229129698</v>
      </c>
      <c r="P22" s="78">
        <v>1.3479960899315699</v>
      </c>
      <c r="Q22" s="83">
        <v>7.6507992767438804</v>
      </c>
    </row>
    <row r="23" spans="10:17" ht="14.25">
      <c r="J23" s="78">
        <v>0.91471009077585197</v>
      </c>
      <c r="K23" s="78">
        <v>67.240809530543103</v>
      </c>
      <c r="L23" s="78">
        <v>-32.131169025983297</v>
      </c>
      <c r="M23" s="78">
        <v>123.100318233311</v>
      </c>
      <c r="N23" s="78">
        <v>-5.7929708092194503E-4</v>
      </c>
      <c r="O23" s="78">
        <v>0.73916058484063496</v>
      </c>
      <c r="P23" s="78">
        <v>1.3532095144998399</v>
      </c>
      <c r="Q23" s="83">
        <v>7.3538869141420902</v>
      </c>
    </row>
    <row r="24" spans="10:17" ht="14.25">
      <c r="J24" s="78">
        <v>0.96279174849237903</v>
      </c>
      <c r="K24" s="78">
        <v>68.3069116822968</v>
      </c>
      <c r="L24" s="78">
        <v>-32.901842821809502</v>
      </c>
      <c r="M24" s="78">
        <v>123.870992029137</v>
      </c>
      <c r="N24" s="78">
        <v>0</v>
      </c>
      <c r="O24" s="78">
        <v>0.75087996620281505</v>
      </c>
      <c r="P24" s="78">
        <v>1.3616813294232599</v>
      </c>
      <c r="Q24" s="83">
        <v>7.09736533644557</v>
      </c>
    </row>
    <row r="25" spans="10:17" ht="14.25">
      <c r="J25" s="78">
        <v>1.0213007536655001</v>
      </c>
      <c r="K25" s="78">
        <v>69.372802230627201</v>
      </c>
      <c r="L25" s="78">
        <v>-33.109331920685797</v>
      </c>
      <c r="M25" s="78">
        <v>124.078481128013</v>
      </c>
      <c r="N25" s="78">
        <v>0</v>
      </c>
      <c r="O25" s="78">
        <v>0.76259702146405695</v>
      </c>
      <c r="P25" s="78">
        <v>1.3639622026718801</v>
      </c>
      <c r="Q25" s="83">
        <v>6.7951323955172898</v>
      </c>
    </row>
    <row r="26" spans="10:17" ht="14.25">
      <c r="J26" s="78">
        <v>1.0711203026248</v>
      </c>
      <c r="K26" s="78">
        <v>70.290665613227802</v>
      </c>
      <c r="L26" s="78">
        <v>-33.998570915869799</v>
      </c>
      <c r="M26" s="78">
        <v>124.967720123197</v>
      </c>
      <c r="N26" s="78">
        <v>0</v>
      </c>
      <c r="O26" s="78">
        <v>0.77268685291349304</v>
      </c>
      <c r="P26" s="78">
        <v>1.3737373737373699</v>
      </c>
      <c r="Q26" s="83">
        <v>6.5647716300657804</v>
      </c>
    </row>
    <row r="27" spans="10:17" ht="14.25">
      <c r="J27" s="78">
        <v>1.1249949311505401</v>
      </c>
      <c r="K27" s="78">
        <v>71.297371855375204</v>
      </c>
      <c r="L27" s="78">
        <v>-34.413549113622402</v>
      </c>
      <c r="M27" s="78">
        <v>125.38269832095</v>
      </c>
      <c r="N27" s="78">
        <v>0</v>
      </c>
      <c r="O27" s="78">
        <v>0.78375331061832498</v>
      </c>
      <c r="P27" s="78">
        <v>1.3782991202346</v>
      </c>
      <c r="Q27" s="83">
        <v>6.3398781645879803</v>
      </c>
    </row>
    <row r="28" spans="10:17" ht="14.25">
      <c r="J28" s="78">
        <v>1.17365588594799</v>
      </c>
      <c r="K28" s="78">
        <v>72.244903298182294</v>
      </c>
      <c r="L28" s="78">
        <v>-35.154581609609103</v>
      </c>
      <c r="M28" s="78">
        <v>126.123730816936</v>
      </c>
      <c r="N28" s="78">
        <v>0</v>
      </c>
      <c r="O28" s="78">
        <v>0.79416927527297498</v>
      </c>
      <c r="P28" s="78">
        <v>1.3864450961225201</v>
      </c>
      <c r="Q28" s="83">
        <v>6.1577537590728202</v>
      </c>
    </row>
    <row r="29" spans="10:17" ht="14.25">
      <c r="J29" s="78">
        <v>1.22463402906913</v>
      </c>
      <c r="K29" s="78">
        <v>73.370236964692296</v>
      </c>
      <c r="L29" s="78">
        <v>-35.184222909448501</v>
      </c>
      <c r="M29" s="78">
        <v>126.153372116776</v>
      </c>
      <c r="N29" s="78">
        <v>0</v>
      </c>
      <c r="O29" s="78">
        <v>0.80653977314303005</v>
      </c>
      <c r="P29" s="78">
        <v>1.38677093515803</v>
      </c>
      <c r="Q29" s="83">
        <v>5.9933148483422398</v>
      </c>
    </row>
    <row r="30" spans="10:17" ht="14.25">
      <c r="J30" s="78">
        <v>1.27503287510934</v>
      </c>
      <c r="K30" s="78">
        <v>73.754551488868699</v>
      </c>
      <c r="L30" s="78">
        <v>-35.747407606398397</v>
      </c>
      <c r="M30" s="78">
        <v>126.716556813726</v>
      </c>
      <c r="N30" s="78">
        <v>-5.7929708092194503E-4</v>
      </c>
      <c r="O30" s="78">
        <v>0.81076444191838004</v>
      </c>
      <c r="P30" s="78">
        <v>1.39296187683284</v>
      </c>
      <c r="Q30" s="83">
        <v>5.7865557089969997</v>
      </c>
    </row>
    <row r="31" spans="10:17" ht="14.25">
      <c r="J31" s="78">
        <v>1.32369382990679</v>
      </c>
      <c r="K31" s="78">
        <v>74.820652658064006</v>
      </c>
      <c r="L31" s="78">
        <v>-35.836331505916803</v>
      </c>
      <c r="M31" s="78">
        <v>126.80548071324399</v>
      </c>
      <c r="N31" s="78">
        <v>5.7929708092194503E-4</v>
      </c>
      <c r="O31" s="78">
        <v>0.82248381247955304</v>
      </c>
      <c r="P31" s="78">
        <v>1.39393939393939</v>
      </c>
      <c r="Q31" s="83">
        <v>5.65437317183037</v>
      </c>
    </row>
    <row r="32" spans="10:17" ht="14.25">
      <c r="J32" s="78">
        <v>1.37351337886608</v>
      </c>
      <c r="K32" s="78">
        <v>75.293905884286303</v>
      </c>
      <c r="L32" s="78">
        <v>-35.954896705274699</v>
      </c>
      <c r="M32" s="78">
        <v>126.924045912602</v>
      </c>
      <c r="N32" s="78">
        <v>0</v>
      </c>
      <c r="O32" s="78">
        <v>0.82768616108175597</v>
      </c>
      <c r="P32" s="78">
        <v>1.3952427500814599</v>
      </c>
      <c r="Q32" s="83">
        <v>5.4837355922828204</v>
      </c>
    </row>
    <row r="33" spans="10:17" ht="14.25">
      <c r="J33" s="78">
        <v>1.42565011614906</v>
      </c>
      <c r="K33" s="78">
        <v>76.300657291850698</v>
      </c>
      <c r="L33" s="78">
        <v>-36.162385804151</v>
      </c>
      <c r="M33" s="78">
        <v>127.13153501147799</v>
      </c>
      <c r="N33" s="78">
        <v>5.7929708092194503E-4</v>
      </c>
      <c r="O33" s="78">
        <v>0.83875311527817198</v>
      </c>
      <c r="P33" s="78">
        <v>1.3975236233300701</v>
      </c>
      <c r="Q33" s="83">
        <v>5.3538096454817401</v>
      </c>
    </row>
    <row r="34" spans="10:17" ht="14.25">
      <c r="J34" s="78">
        <v>1.4748903680274399</v>
      </c>
      <c r="K34" s="78">
        <v>77.188903535831997</v>
      </c>
      <c r="L34" s="78">
        <v>-36.933059599977099</v>
      </c>
      <c r="M34" s="78">
        <v>127.902208807305</v>
      </c>
      <c r="N34" s="78">
        <v>5.7929708092194503E-4</v>
      </c>
      <c r="O34" s="78">
        <v>0.84851737329004895</v>
      </c>
      <c r="P34" s="78">
        <v>1.4059954382535</v>
      </c>
      <c r="Q34" s="83">
        <v>5.23529350703273</v>
      </c>
    </row>
    <row r="35" spans="10:17" ht="14.25">
      <c r="J35" s="78">
        <v>1.5351372644433201</v>
      </c>
      <c r="K35" s="78">
        <v>77.750875617515803</v>
      </c>
      <c r="L35" s="78">
        <v>-36.636646601582498</v>
      </c>
      <c r="M35" s="78">
        <v>127.60579580891</v>
      </c>
      <c r="N35" s="78">
        <v>0</v>
      </c>
      <c r="O35" s="78">
        <v>0.85469498500325802</v>
      </c>
      <c r="P35" s="78">
        <v>1.4027370478983401</v>
      </c>
      <c r="Q35" s="83">
        <v>5.0664402171931497</v>
      </c>
    </row>
    <row r="36" spans="10:17" ht="14.25">
      <c r="J36" s="78">
        <v>1.5820603279980101</v>
      </c>
      <c r="K36" s="78">
        <v>78.639171731017697</v>
      </c>
      <c r="L36" s="78">
        <v>-37.348037797729702</v>
      </c>
      <c r="M36" s="78">
        <v>128.31718700505701</v>
      </c>
      <c r="N36" s="78">
        <v>-5.7929708092194503E-4</v>
      </c>
      <c r="O36" s="78">
        <v>0.86445979121769601</v>
      </c>
      <c r="P36" s="78">
        <v>1.4105571847507301</v>
      </c>
      <c r="Q36" s="83">
        <v>4.9723203645415204</v>
      </c>
    </row>
    <row r="37" spans="10:17" ht="14.25">
      <c r="J37" s="78">
        <v>1.6301419857145301</v>
      </c>
      <c r="K37" s="78">
        <v>79.2013916814618</v>
      </c>
      <c r="L37" s="78">
        <v>-36.962700899816603</v>
      </c>
      <c r="M37" s="78">
        <v>127.931850107144</v>
      </c>
      <c r="N37" s="78">
        <v>0</v>
      </c>
      <c r="O37" s="78">
        <v>0.87064012768718102</v>
      </c>
      <c r="P37" s="78">
        <v>1.4063212772890199</v>
      </c>
      <c r="Q37" s="83">
        <v>4.8601489019432798</v>
      </c>
    </row>
    <row r="38" spans="10:17" ht="14.25">
      <c r="J38" s="78">
        <v>1.68343731715936</v>
      </c>
      <c r="K38" s="78">
        <v>79.674584796380003</v>
      </c>
      <c r="L38" s="78">
        <v>-37.377679097569199</v>
      </c>
      <c r="M38" s="78">
        <v>128.346828304897</v>
      </c>
      <c r="N38" s="78">
        <v>0</v>
      </c>
      <c r="O38" s="78">
        <v>0.87584181550158302</v>
      </c>
      <c r="P38" s="78">
        <v>1.41088302378625</v>
      </c>
      <c r="Q38" s="83">
        <v>4.7343919563471903</v>
      </c>
    </row>
    <row r="39" spans="10:17" ht="14.25">
      <c r="J39" s="78">
        <v>1.7315189748758899</v>
      </c>
      <c r="K39" s="78">
        <v>80.562862067448194</v>
      </c>
      <c r="L39" s="78">
        <v>-37.5258855967665</v>
      </c>
      <c r="M39" s="78">
        <v>128.49503480409399</v>
      </c>
      <c r="N39" s="78">
        <v>5.7929708092194503E-4</v>
      </c>
      <c r="O39" s="78">
        <v>0.88560641458609002</v>
      </c>
      <c r="P39" s="78">
        <v>1.4125122189638299</v>
      </c>
      <c r="Q39" s="83">
        <v>4.65422553111694</v>
      </c>
    </row>
    <row r="40" spans="10:17" ht="14.25">
      <c r="J40" s="78">
        <v>1.7830764150779399</v>
      </c>
      <c r="K40" s="78">
        <v>81.213941010234507</v>
      </c>
      <c r="L40" s="78">
        <v>-37.940863794519103</v>
      </c>
      <c r="M40" s="78">
        <v>128.91001300184601</v>
      </c>
      <c r="N40" s="78">
        <v>-5.7929708092194503E-4</v>
      </c>
      <c r="O40" s="78">
        <v>0.89276355465455803</v>
      </c>
      <c r="P40" s="78">
        <v>1.41707396546106</v>
      </c>
      <c r="Q40" s="83">
        <v>4.5561635194441603</v>
      </c>
    </row>
    <row r="41" spans="10:17" ht="14.25">
      <c r="J41" s="78">
        <v>1.83173736987539</v>
      </c>
      <c r="K41" s="78">
        <v>81.9836445100144</v>
      </c>
      <c r="L41" s="78">
        <v>-38.237276792913697</v>
      </c>
      <c r="M41" s="78">
        <v>129.20642600024101</v>
      </c>
      <c r="N41" s="78">
        <v>-5.7929708092194503E-4</v>
      </c>
      <c r="O41" s="78">
        <v>0.90122470336801597</v>
      </c>
      <c r="P41" s="78">
        <v>1.42033235581623</v>
      </c>
      <c r="Q41" s="83">
        <v>4.4771473245071496</v>
      </c>
    </row>
    <row r="42" spans="10:17" ht="14.25">
      <c r="J42" s="78">
        <v>1.8844534042393</v>
      </c>
      <c r="K42" s="78">
        <v>82.486497110087498</v>
      </c>
      <c r="L42" s="78">
        <v>-38.207635493074299</v>
      </c>
      <c r="M42" s="78">
        <v>129.17678470040201</v>
      </c>
      <c r="N42" s="78">
        <v>-5.7929708092194503E-4</v>
      </c>
      <c r="O42" s="78">
        <v>0.90675243012433704</v>
      </c>
      <c r="P42" s="78">
        <v>1.4200065167807101</v>
      </c>
      <c r="Q42" s="83">
        <v>4.3785870779200904</v>
      </c>
    </row>
    <row r="43" spans="10:17" ht="14.25">
      <c r="J43" s="78">
        <v>1.9377487356841201</v>
      </c>
      <c r="K43" s="78">
        <v>82.989339928858001</v>
      </c>
      <c r="L43" s="78">
        <v>-38.148352893395298</v>
      </c>
      <c r="M43" s="78">
        <v>129.11750210072299</v>
      </c>
      <c r="N43" s="78">
        <v>5.7929708092194503E-4</v>
      </c>
      <c r="O43" s="78">
        <v>0.91228004935736395</v>
      </c>
      <c r="P43" s="78">
        <v>1.4193548387096799</v>
      </c>
      <c r="Q43" s="83">
        <v>4.2841094171535596</v>
      </c>
    </row>
    <row r="44" spans="10:17" ht="14.25">
      <c r="J44" s="78">
        <v>1.98698898756249</v>
      </c>
      <c r="K44" s="78">
        <v>83.640471409399396</v>
      </c>
      <c r="L44" s="78">
        <v>-38.592972390987399</v>
      </c>
      <c r="M44" s="78">
        <v>129.562121598315</v>
      </c>
      <c r="N44" s="78">
        <v>-5.7929708092194503E-4</v>
      </c>
      <c r="O44" s="78">
        <v>0.919437766959596</v>
      </c>
      <c r="P44" s="78">
        <v>1.4242424242424201</v>
      </c>
      <c r="Q44" s="83">
        <v>4.2107131982344503</v>
      </c>
    </row>
    <row r="45" spans="10:17" ht="14.25">
      <c r="J45" s="78">
        <v>2.0391257248454702</v>
      </c>
      <c r="K45" s="78">
        <v>84.232264451499503</v>
      </c>
      <c r="L45" s="78">
        <v>-38.830102789703098</v>
      </c>
      <c r="M45" s="78">
        <v>129.79925199703001</v>
      </c>
      <c r="N45" s="78">
        <v>-5.7929708092194503E-4</v>
      </c>
      <c r="O45" s="78">
        <v>0.92594319266992497</v>
      </c>
      <c r="P45" s="78">
        <v>1.4268491365265601</v>
      </c>
      <c r="Q45" s="83">
        <v>4.1320748182530096</v>
      </c>
    </row>
    <row r="46" spans="10:17" ht="14.25">
      <c r="J46" s="78">
        <v>2.0906831650475302</v>
      </c>
      <c r="K46" s="78">
        <v>84.912994527868904</v>
      </c>
      <c r="L46" s="78">
        <v>-38.770820190024203</v>
      </c>
      <c r="M46" s="78">
        <v>129.73996939735201</v>
      </c>
      <c r="N46" s="78">
        <v>0</v>
      </c>
      <c r="O46" s="78">
        <v>0.93342627987367499</v>
      </c>
      <c r="P46" s="78">
        <v>1.4261974584555199</v>
      </c>
      <c r="Q46" s="83">
        <v>4.0627356686682496</v>
      </c>
    </row>
    <row r="47" spans="10:17" ht="14.25">
      <c r="J47" s="78">
        <v>2.1399234169259</v>
      </c>
      <c r="K47" s="78">
        <v>85.5937719776081</v>
      </c>
      <c r="L47" s="78">
        <v>-39.126515788097798</v>
      </c>
      <c r="M47" s="78">
        <v>130.09566499542501</v>
      </c>
      <c r="N47" s="78">
        <v>-5.7929708092194503E-4</v>
      </c>
      <c r="O47" s="78">
        <v>0.94090988784045604</v>
      </c>
      <c r="P47" s="78">
        <v>1.43010752688172</v>
      </c>
      <c r="Q47" s="83">
        <v>4.0010641239659099</v>
      </c>
    </row>
    <row r="48" spans="10:17" ht="14.25">
      <c r="J48" s="78">
        <v>2.1937980454516501</v>
      </c>
      <c r="K48" s="78">
        <v>85.800198827827003</v>
      </c>
      <c r="L48" s="78">
        <v>-39.274722287295099</v>
      </c>
      <c r="M48" s="78">
        <v>130.24387149462299</v>
      </c>
      <c r="N48" s="78">
        <v>5.7929708092194503E-4</v>
      </c>
      <c r="O48" s="78">
        <v>0.94317908406816198</v>
      </c>
      <c r="P48" s="78">
        <v>1.4317367220593</v>
      </c>
      <c r="Q48" s="83">
        <v>3.9122167668591001</v>
      </c>
    </row>
    <row r="49" spans="10:17" ht="14.25">
      <c r="J49" s="78">
        <v>2.2424590002491001</v>
      </c>
      <c r="K49" s="78">
        <v>86.569914720133994</v>
      </c>
      <c r="L49" s="78">
        <v>-39.452570086331903</v>
      </c>
      <c r="M49" s="78">
        <v>130.42171929365901</v>
      </c>
      <c r="N49" s="78">
        <v>0</v>
      </c>
      <c r="O49" s="78">
        <v>0.95164036900941995</v>
      </c>
      <c r="P49" s="78">
        <v>1.4336917562724001</v>
      </c>
      <c r="Q49" s="83">
        <v>3.8616470066063302</v>
      </c>
    </row>
    <row r="50" spans="10:17" ht="14.25">
      <c r="J50" s="78">
        <v>2.29459573753208</v>
      </c>
      <c r="K50" s="78">
        <v>87.132074721166305</v>
      </c>
      <c r="L50" s="78">
        <v>-39.630417885368701</v>
      </c>
      <c r="M50" s="78">
        <v>130.59956709269599</v>
      </c>
      <c r="N50" s="78">
        <v>5.7929708092194503E-4</v>
      </c>
      <c r="O50" s="78">
        <v>0.95782004647074304</v>
      </c>
      <c r="P50" s="78">
        <v>1.4356467904854999</v>
      </c>
      <c r="Q50" s="83">
        <v>3.7984037638049202</v>
      </c>
    </row>
    <row r="51" spans="10:17" ht="14.25">
      <c r="J51" s="78">
        <v>2.34267739524861</v>
      </c>
      <c r="K51" s="78">
        <v>87.723957214533499</v>
      </c>
      <c r="L51" s="78">
        <v>-39.956472183602898</v>
      </c>
      <c r="M51" s="78">
        <v>130.92562139092999</v>
      </c>
      <c r="N51" s="78">
        <v>0</v>
      </c>
      <c r="O51" s="78">
        <v>0.96432645549539298</v>
      </c>
      <c r="P51" s="78">
        <v>1.43923101987618</v>
      </c>
      <c r="Q51" s="83">
        <v>3.7457096538288401</v>
      </c>
    </row>
    <row r="52" spans="10:17" ht="14.25">
      <c r="J52" s="78">
        <v>2.3994485091789599</v>
      </c>
      <c r="K52" s="78">
        <v>88.108181941836406</v>
      </c>
      <c r="L52" s="78">
        <v>-40.282526481837003</v>
      </c>
      <c r="M52" s="78">
        <v>131.25167568916399</v>
      </c>
      <c r="N52" s="78">
        <v>5.7929708092194503E-4</v>
      </c>
      <c r="O52" s="78">
        <v>0.96855013715726301</v>
      </c>
      <c r="P52" s="78">
        <v>1.44281524926686</v>
      </c>
      <c r="Q52" s="83">
        <v>3.6730989534488301</v>
      </c>
    </row>
    <row r="53" spans="10:17" ht="14.25">
      <c r="J53" s="78">
        <v>2.4452129785718002</v>
      </c>
      <c r="K53" s="78">
        <v>88.759395447413596</v>
      </c>
      <c r="L53" s="78">
        <v>-40.430732981034403</v>
      </c>
      <c r="M53" s="78">
        <v>131.399882188362</v>
      </c>
      <c r="N53" s="78">
        <v>-5.7929708092194503E-4</v>
      </c>
      <c r="O53" s="78">
        <v>0.97570875643920196</v>
      </c>
      <c r="P53" s="78">
        <v>1.44444444444444</v>
      </c>
      <c r="Q53" s="83">
        <v>3.6309856181374802</v>
      </c>
    </row>
    <row r="54" spans="10:17" ht="14.25">
      <c r="J54" s="78">
        <v>2.5002462012593898</v>
      </c>
      <c r="K54" s="78">
        <v>89.232581589519896</v>
      </c>
      <c r="L54" s="78">
        <v>-40.786428579107998</v>
      </c>
      <c r="M54" s="78">
        <v>131.755577786435</v>
      </c>
      <c r="N54" s="78">
        <v>0</v>
      </c>
      <c r="O54" s="78">
        <v>0.98091036760331096</v>
      </c>
      <c r="P54" s="78">
        <v>1.4483545128706401</v>
      </c>
      <c r="Q54" s="83">
        <v>3.56998913474678</v>
      </c>
    </row>
    <row r="55" spans="10:17" ht="14.25">
      <c r="J55" s="78">
        <v>2.5460106706522301</v>
      </c>
      <c r="K55" s="78">
        <v>89.883797955391202</v>
      </c>
      <c r="L55" s="78">
        <v>-41.112482877342202</v>
      </c>
      <c r="M55" s="78">
        <v>132.08163208466999</v>
      </c>
      <c r="N55" s="78">
        <v>5.7929708092194503E-4</v>
      </c>
      <c r="O55" s="78">
        <v>0.98806901832771299</v>
      </c>
      <c r="P55" s="78">
        <v>1.4519387422613199</v>
      </c>
      <c r="Q55" s="83">
        <v>3.5313965934682399</v>
      </c>
    </row>
    <row r="56" spans="10:17" ht="14.25">
      <c r="J56" s="78">
        <v>2.5998852991779802</v>
      </c>
      <c r="K56" s="78">
        <v>90.416292669329096</v>
      </c>
      <c r="L56" s="78">
        <v>-41.2903306763789</v>
      </c>
      <c r="M56" s="78">
        <v>132.25947988370601</v>
      </c>
      <c r="N56" s="78">
        <v>5.7929708092194503E-4</v>
      </c>
      <c r="O56" s="78">
        <v>0.99392259306791797</v>
      </c>
      <c r="P56" s="78">
        <v>1.45389377647442</v>
      </c>
      <c r="Q56" s="83">
        <v>3.4787007271160899</v>
      </c>
    </row>
    <row r="57" spans="10:17" ht="14.25">
      <c r="J57" s="78">
        <v>2.65028414521819</v>
      </c>
      <c r="K57" s="78">
        <v>90.919215369688004</v>
      </c>
      <c r="L57" s="78">
        <v>-41.646026274452602</v>
      </c>
      <c r="M57" s="78">
        <v>132.61517548178</v>
      </c>
      <c r="N57" s="78">
        <v>0</v>
      </c>
      <c r="O57" s="78">
        <v>0.99945109041829605</v>
      </c>
      <c r="P57" s="78">
        <v>1.4578038449006201</v>
      </c>
      <c r="Q57" s="83">
        <v>3.4315245658144402</v>
      </c>
    </row>
    <row r="58" spans="10:17" ht="14.25">
      <c r="J58" s="78">
        <v>2.70242088250117</v>
      </c>
      <c r="K58" s="78">
        <v>91.214616856235807</v>
      </c>
      <c r="L58" s="78">
        <v>-41.794232773649902</v>
      </c>
      <c r="M58" s="78">
        <v>132.76338198097699</v>
      </c>
      <c r="N58" s="78">
        <v>0</v>
      </c>
      <c r="O58" s="78">
        <v>1.0026983614889999</v>
      </c>
      <c r="P58" s="78">
        <v>1.4594330400782001</v>
      </c>
      <c r="Q58" s="83">
        <v>3.3762525143437099</v>
      </c>
    </row>
    <row r="59" spans="10:17" ht="14.25">
      <c r="J59" s="78">
        <v>2.75397832270323</v>
      </c>
      <c r="K59" s="78">
        <v>91.925009437033196</v>
      </c>
      <c r="L59" s="78">
        <v>-42.061004472205099</v>
      </c>
      <c r="M59" s="78">
        <v>133.03015367953199</v>
      </c>
      <c r="N59" s="78">
        <v>0</v>
      </c>
      <c r="O59" s="78">
        <v>1.01050752082475</v>
      </c>
      <c r="P59" s="78">
        <v>1.4623655913978499</v>
      </c>
      <c r="Q59" s="83">
        <v>3.3388405717056</v>
      </c>
    </row>
    <row r="60" spans="10:17" ht="14.25">
      <c r="J60" s="78">
        <v>2.8037978716625198</v>
      </c>
      <c r="K60" s="78">
        <v>92.3093829466046</v>
      </c>
      <c r="L60" s="78">
        <v>-42.653830468994499</v>
      </c>
      <c r="M60" s="78">
        <v>133.62297967632199</v>
      </c>
      <c r="N60" s="78">
        <v>5.7929708092194503E-4</v>
      </c>
      <c r="O60" s="78">
        <v>1.0147328380110801</v>
      </c>
      <c r="P60" s="78">
        <v>1.4688823721081801</v>
      </c>
      <c r="Q60" s="83">
        <v>3.2932230963287501</v>
      </c>
    </row>
    <row r="61" spans="10:17" ht="14.25">
      <c r="J61" s="78">
        <v>2.8530381235408999</v>
      </c>
      <c r="K61" s="78">
        <v>92.990182168996</v>
      </c>
      <c r="L61" s="78">
        <v>-42.683471768834004</v>
      </c>
      <c r="M61" s="78">
        <v>133.65262097616099</v>
      </c>
      <c r="N61" s="78">
        <v>0</v>
      </c>
      <c r="O61" s="78">
        <v>1.0222166853189101</v>
      </c>
      <c r="P61" s="78">
        <v>1.4692082111436999</v>
      </c>
      <c r="Q61" s="83">
        <v>3.2602479980503598</v>
      </c>
    </row>
    <row r="62" spans="10:17" ht="14.25">
      <c r="J62" s="78">
        <v>2.9063334549857198</v>
      </c>
      <c r="K62" s="78">
        <v>93.4634156959211</v>
      </c>
      <c r="L62" s="78">
        <v>-43.009526067068101</v>
      </c>
      <c r="M62" s="78">
        <v>133.97867527439499</v>
      </c>
      <c r="N62" s="78">
        <v>0</v>
      </c>
      <c r="O62" s="78">
        <v>1.0274188173719101</v>
      </c>
      <c r="P62" s="78">
        <v>1.47279244053438</v>
      </c>
      <c r="Q62" s="83">
        <v>3.2167455414623101</v>
      </c>
    </row>
    <row r="63" spans="10:17" ht="14.25">
      <c r="J63" s="78">
        <v>2.9584701922686998</v>
      </c>
      <c r="K63" s="78">
        <v>93.758825459967795</v>
      </c>
      <c r="L63" s="78">
        <v>-42.920602167549703</v>
      </c>
      <c r="M63" s="78">
        <v>133.88975137487699</v>
      </c>
      <c r="N63" s="78">
        <v>0</v>
      </c>
      <c r="O63" s="78">
        <v>1.0306661794349901</v>
      </c>
      <c r="P63" s="78">
        <v>1.4718149234278299</v>
      </c>
      <c r="Q63" s="83">
        <v>3.1700424713560702</v>
      </c>
    </row>
    <row r="64" spans="10:17" ht="14.25">
      <c r="J64" s="78">
        <v>3.0065518499852302</v>
      </c>
      <c r="K64" s="78">
        <v>94.350727745671605</v>
      </c>
      <c r="L64" s="78">
        <v>-43.572710764017998</v>
      </c>
      <c r="M64" s="78">
        <v>134.54185997134499</v>
      </c>
      <c r="N64" s="78">
        <v>5.7929708092194503E-4</v>
      </c>
      <c r="O64" s="78">
        <v>1.0371728060316101</v>
      </c>
      <c r="P64" s="78">
        <v>1.47898338220919</v>
      </c>
      <c r="Q64" s="83">
        <v>3.1390333043315</v>
      </c>
    </row>
    <row r="65" spans="10:17" ht="14.25">
      <c r="J65" s="78">
        <v>3.0581092901872902</v>
      </c>
      <c r="K65" s="78">
        <v>95.001847449417994</v>
      </c>
      <c r="L65" s="78">
        <v>-43.987688961770502</v>
      </c>
      <c r="M65" s="78">
        <v>134.95683816909801</v>
      </c>
      <c r="N65" s="78">
        <v>0</v>
      </c>
      <c r="O65" s="78">
        <v>1.04433039417462</v>
      </c>
      <c r="P65" s="78">
        <v>1.4835451287064201</v>
      </c>
      <c r="Q65" s="83">
        <v>3.1074031229589498</v>
      </c>
    </row>
    <row r="66" spans="10:17" ht="14.25">
      <c r="J66" s="78">
        <v>3.1085081362275</v>
      </c>
      <c r="K66" s="78">
        <v>95.504784469350696</v>
      </c>
      <c r="L66" s="78">
        <v>-44.284101960165202</v>
      </c>
      <c r="M66" s="78">
        <v>135.253251167493</v>
      </c>
      <c r="N66" s="78">
        <v>5.7929708092194503E-4</v>
      </c>
      <c r="O66" s="78">
        <v>1.04985904893632</v>
      </c>
      <c r="P66" s="78">
        <v>1.48680351906158</v>
      </c>
      <c r="Q66" s="83">
        <v>3.0732015622982001</v>
      </c>
    </row>
    <row r="67" spans="10:17" ht="14.25">
      <c r="J67" s="78">
        <v>3.16412065599601</v>
      </c>
      <c r="K67" s="78">
        <v>95.859416982290995</v>
      </c>
      <c r="L67" s="78">
        <v>-44.402667159523098</v>
      </c>
      <c r="M67" s="78">
        <v>135.37181636685</v>
      </c>
      <c r="N67" s="78">
        <v>0</v>
      </c>
      <c r="O67" s="78">
        <v>1.0537574311464499</v>
      </c>
      <c r="P67" s="78">
        <v>1.4881068752036499</v>
      </c>
      <c r="Q67" s="83">
        <v>3.0303949673331099</v>
      </c>
    </row>
    <row r="68" spans="10:17" ht="14.25">
      <c r="J68" s="78">
        <v>3.21046442246978</v>
      </c>
      <c r="K68" s="78">
        <v>96.214228140983494</v>
      </c>
      <c r="L68" s="78">
        <v>-44.7583627575967</v>
      </c>
      <c r="M68" s="78">
        <v>135.72751196492399</v>
      </c>
      <c r="N68" s="78">
        <v>0</v>
      </c>
      <c r="O68" s="78">
        <v>1.05765777716248</v>
      </c>
      <c r="P68" s="78">
        <v>1.49201694362985</v>
      </c>
      <c r="Q68" s="83">
        <v>2.9977022515735099</v>
      </c>
    </row>
    <row r="69" spans="10:17" ht="14.25">
      <c r="J69" s="78">
        <v>3.2643390509955199</v>
      </c>
      <c r="K69" s="78">
        <v>96.776386351067998</v>
      </c>
      <c r="L69" s="78">
        <v>-44.936210556633498</v>
      </c>
      <c r="M69" s="78">
        <v>135.905359763961</v>
      </c>
      <c r="N69" s="78">
        <v>0</v>
      </c>
      <c r="O69" s="78">
        <v>1.0638374349363799</v>
      </c>
      <c r="P69" s="78">
        <v>1.4939719778429501</v>
      </c>
      <c r="Q69" s="83">
        <v>2.9654493904028101</v>
      </c>
    </row>
    <row r="70" spans="10:17" ht="14.25">
      <c r="J70" s="78">
        <v>3.3164757882784999</v>
      </c>
      <c r="K70" s="78">
        <v>97.101448988470906</v>
      </c>
      <c r="L70" s="78">
        <v>-45.5883191531018</v>
      </c>
      <c r="M70" s="78">
        <v>136.557468360429</v>
      </c>
      <c r="N70" s="78">
        <v>0</v>
      </c>
      <c r="O70" s="78">
        <v>1.0674107632596099</v>
      </c>
      <c r="P70" s="78">
        <v>1.50114043662431</v>
      </c>
      <c r="Q70" s="83">
        <v>2.9286324196639701</v>
      </c>
    </row>
    <row r="71" spans="10:17" ht="14.25">
      <c r="J71" s="78">
        <v>3.3651367430759498</v>
      </c>
      <c r="K71" s="78">
        <v>97.604427056295293</v>
      </c>
      <c r="L71" s="78">
        <v>-45.440112653904499</v>
      </c>
      <c r="M71" s="78">
        <v>136.40926186123201</v>
      </c>
      <c r="N71" s="78">
        <v>0</v>
      </c>
      <c r="O71" s="78">
        <v>1.0729398692500201</v>
      </c>
      <c r="P71" s="78">
        <v>1.49951124144673</v>
      </c>
      <c r="Q71" s="83">
        <v>2.9012301920430899</v>
      </c>
    </row>
    <row r="72" spans="10:17" ht="14.25">
      <c r="J72" s="78">
        <v>3.41148050954971</v>
      </c>
      <c r="K72" s="78">
        <v>97.899961391663197</v>
      </c>
      <c r="L72" s="78">
        <v>-45.617960452941297</v>
      </c>
      <c r="M72" s="78">
        <v>136.58710966026899</v>
      </c>
      <c r="N72" s="78">
        <v>0</v>
      </c>
      <c r="O72" s="78">
        <v>1.07618860069297</v>
      </c>
      <c r="P72" s="78">
        <v>1.50146627565982</v>
      </c>
      <c r="Q72" s="83">
        <v>2.8704809321026499</v>
      </c>
    </row>
    <row r="73" spans="10:17" ht="14.25">
      <c r="J73" s="78">
        <v>3.4659344351563801</v>
      </c>
      <c r="K73" s="78">
        <v>98.462115361250497</v>
      </c>
      <c r="L73" s="78">
        <v>-45.795808251978102</v>
      </c>
      <c r="M73" s="78">
        <v>136.76495745930501</v>
      </c>
      <c r="N73" s="78">
        <v>0</v>
      </c>
      <c r="O73" s="78">
        <v>1.0823682118522</v>
      </c>
      <c r="P73" s="78">
        <v>1.5034213098729201</v>
      </c>
      <c r="Q73" s="83">
        <v>2.8416016904303101</v>
      </c>
    </row>
    <row r="74" spans="10:17" ht="14.25">
      <c r="J74" s="78">
        <v>3.5203883607630502</v>
      </c>
      <c r="K74" s="78">
        <v>99.024271169449804</v>
      </c>
      <c r="L74" s="78">
        <v>-46.329351649088501</v>
      </c>
      <c r="M74" s="78">
        <v>137.29850085641601</v>
      </c>
      <c r="N74" s="78">
        <v>5.7929708092194503E-4</v>
      </c>
      <c r="O74" s="78">
        <v>1.08854784322281</v>
      </c>
      <c r="P74" s="78">
        <v>1.5092864125122201</v>
      </c>
      <c r="Q74" s="83">
        <v>2.8136159183681699</v>
      </c>
    </row>
    <row r="75" spans="10:17" ht="14.25">
      <c r="J75" s="78">
        <v>3.57078720680326</v>
      </c>
      <c r="K75" s="78">
        <v>99.556863935517597</v>
      </c>
      <c r="L75" s="78">
        <v>-46.803612446519999</v>
      </c>
      <c r="M75" s="78">
        <v>137.772761653847</v>
      </c>
      <c r="N75" s="78">
        <v>0</v>
      </c>
      <c r="O75" s="78">
        <v>1.0944024958243601</v>
      </c>
      <c r="P75" s="78">
        <v>1.5144998370804801</v>
      </c>
      <c r="Q75" s="83">
        <v>2.7888192240396301</v>
      </c>
    </row>
    <row r="76" spans="10:17" ht="14.25">
      <c r="J76" s="78">
        <v>3.6200274586816401</v>
      </c>
      <c r="K76" s="78">
        <v>99.852349677535798</v>
      </c>
      <c r="L76" s="78">
        <v>-46.981460245556796</v>
      </c>
      <c r="M76" s="78">
        <v>137.95060945288401</v>
      </c>
      <c r="N76" s="78">
        <v>5.7929708092194503E-4</v>
      </c>
      <c r="O76" s="78">
        <v>1.0976506930933601</v>
      </c>
      <c r="P76" s="78">
        <v>1.5164548712935799</v>
      </c>
      <c r="Q76" s="83">
        <v>2.7590477407944798</v>
      </c>
    </row>
    <row r="77" spans="10:17" ht="14.25">
      <c r="J77" s="78">
        <v>3.6710056018027699</v>
      </c>
      <c r="K77" s="78">
        <v>100.355293375654</v>
      </c>
      <c r="L77" s="78">
        <v>-47.129666744754097</v>
      </c>
      <c r="M77" s="78">
        <v>138.09881595208199</v>
      </c>
      <c r="N77" s="78">
        <v>0</v>
      </c>
      <c r="O77" s="78">
        <v>1.1031794212666</v>
      </c>
      <c r="P77" s="78">
        <v>1.5180840664711599</v>
      </c>
      <c r="Q77" s="83">
        <v>2.73443411428515</v>
      </c>
    </row>
    <row r="78" spans="10:17" ht="14.25">
      <c r="J78" s="78">
        <v>3.7179286653574599</v>
      </c>
      <c r="K78" s="78">
        <v>100.62118433557001</v>
      </c>
      <c r="L78" s="78">
        <v>-47.426079743148797</v>
      </c>
      <c r="M78" s="78">
        <v>138.395228950476</v>
      </c>
      <c r="N78" s="78">
        <v>0</v>
      </c>
      <c r="O78" s="78">
        <v>1.1061022908573599</v>
      </c>
      <c r="P78" s="78">
        <v>1.5213424568263301</v>
      </c>
      <c r="Q78" s="83">
        <v>2.7070750821748999</v>
      </c>
    </row>
    <row r="79" spans="10:17" ht="14.25">
      <c r="J79" s="78">
        <v>3.7712239968022798</v>
      </c>
      <c r="K79" s="78">
        <v>101.094446443796</v>
      </c>
      <c r="L79" s="78">
        <v>-48.2263948388145</v>
      </c>
      <c r="M79" s="78">
        <v>139.195544046142</v>
      </c>
      <c r="N79" s="78">
        <v>0</v>
      </c>
      <c r="O79" s="78">
        <v>1.1113047370971001</v>
      </c>
      <c r="P79" s="78">
        <v>1.5301401107852699</v>
      </c>
      <c r="Q79" s="83">
        <v>2.68136771156786</v>
      </c>
    </row>
    <row r="80" spans="10:17" ht="14.25">
      <c r="J80" s="78">
        <v>3.8210435457615701</v>
      </c>
      <c r="K80" s="78">
        <v>101.33064487787</v>
      </c>
      <c r="L80" s="78">
        <v>-47.870699240740798</v>
      </c>
      <c r="M80" s="78">
        <v>138.83984844806801</v>
      </c>
      <c r="N80" s="78">
        <v>5.7929708092194503E-4</v>
      </c>
      <c r="O80" s="78">
        <v>1.1139012045383401</v>
      </c>
      <c r="P80" s="78">
        <v>1.52623004235907</v>
      </c>
      <c r="Q80" s="83">
        <v>2.6525890061540198</v>
      </c>
    </row>
    <row r="81" spans="10:17" ht="14.25">
      <c r="J81" s="78">
        <v>3.8743388772063998</v>
      </c>
      <c r="K81" s="78">
        <v>102.189247291558</v>
      </c>
      <c r="L81" s="78">
        <v>-48.819220835603801</v>
      </c>
      <c r="M81" s="78">
        <v>139.78837004293101</v>
      </c>
      <c r="N81" s="78">
        <v>5.7929708092194503E-4</v>
      </c>
      <c r="O81" s="78">
        <v>1.1233395956980901</v>
      </c>
      <c r="P81" s="78">
        <v>1.5366568914956</v>
      </c>
      <c r="Q81" s="83">
        <v>2.63826130518094</v>
      </c>
    </row>
    <row r="82" spans="10:17" ht="14.25">
      <c r="J82" s="78">
        <v>3.9282135057321499</v>
      </c>
      <c r="K82" s="78">
        <v>102.42537338036399</v>
      </c>
      <c r="L82" s="78">
        <v>-48.789579535764297</v>
      </c>
      <c r="M82" s="78">
        <v>139.75872874309201</v>
      </c>
      <c r="N82" s="78">
        <v>5.7929708092194503E-4</v>
      </c>
      <c r="O82" s="78">
        <v>1.12593526786677</v>
      </c>
      <c r="P82" s="78">
        <v>1.5363310524600799</v>
      </c>
      <c r="Q82" s="83">
        <v>2.6080891318209698</v>
      </c>
    </row>
    <row r="83" spans="10:17" ht="14.25">
      <c r="J83" s="78">
        <v>3.9751365692868301</v>
      </c>
      <c r="K83" s="78">
        <v>102.750554423417</v>
      </c>
      <c r="L83" s="78">
        <v>-48.937786034961697</v>
      </c>
      <c r="M83" s="78">
        <v>139.90693524228899</v>
      </c>
      <c r="N83" s="78">
        <v>5.7929708092194503E-4</v>
      </c>
      <c r="O83" s="78">
        <v>1.12950989779226</v>
      </c>
      <c r="P83" s="78">
        <v>1.5379602476376699</v>
      </c>
      <c r="Q83" s="83">
        <v>2.5854832599931399</v>
      </c>
    </row>
    <row r="84" spans="10:17" ht="14.25">
      <c r="J84" s="78">
        <v>4.0278526036507296</v>
      </c>
      <c r="K84" s="78">
        <v>103.431324883711</v>
      </c>
      <c r="L84" s="78">
        <v>-49.5009707319116</v>
      </c>
      <c r="M84" s="78">
        <v>140.470119939239</v>
      </c>
      <c r="N84" s="78">
        <v>5.7929708092194503E-4</v>
      </c>
      <c r="O84" s="78">
        <v>1.1369934289259001</v>
      </c>
      <c r="P84" s="78">
        <v>1.54415118931248</v>
      </c>
      <c r="Q84" s="83">
        <v>2.5685463496678098</v>
      </c>
    </row>
    <row r="85" spans="10:17" ht="14.25">
      <c r="J85" s="78">
        <v>4.0759342613672596</v>
      </c>
      <c r="K85" s="78">
        <v>103.51935695404001</v>
      </c>
      <c r="L85" s="78">
        <v>-49.708459830787902</v>
      </c>
      <c r="M85" s="78">
        <v>140.67760903811501</v>
      </c>
      <c r="N85" s="78">
        <v>0</v>
      </c>
      <c r="O85" s="78">
        <v>1.13796114238806</v>
      </c>
      <c r="P85" s="78">
        <v>1.5464320625610899</v>
      </c>
      <c r="Q85" s="83">
        <v>2.5404063572081701</v>
      </c>
    </row>
    <row r="86" spans="10:17" ht="14.25">
      <c r="J86" s="78">
        <v>4.12749170156932</v>
      </c>
      <c r="K86" s="78">
        <v>103.963021745522</v>
      </c>
      <c r="L86" s="78">
        <v>-50.123438028540399</v>
      </c>
      <c r="M86" s="78">
        <v>141.092587235868</v>
      </c>
      <c r="N86" s="78">
        <v>0</v>
      </c>
      <c r="O86" s="78">
        <v>1.14283823308692</v>
      </c>
      <c r="P86" s="78">
        <v>1.55099380905833</v>
      </c>
      <c r="Q86" s="83">
        <v>2.5194225791742699</v>
      </c>
    </row>
    <row r="87" spans="10:17" ht="14.25">
      <c r="J87" s="78">
        <v>4.1778905476095298</v>
      </c>
      <c r="K87" s="78">
        <v>104.37706828431</v>
      </c>
      <c r="L87" s="78">
        <v>-50.153079328379903</v>
      </c>
      <c r="M87" s="78">
        <v>141.12222853570699</v>
      </c>
      <c r="N87" s="78">
        <v>-5.7929708092194503E-4</v>
      </c>
      <c r="O87" s="78">
        <v>1.1473897381014799</v>
      </c>
      <c r="P87" s="78">
        <v>1.55131964809384</v>
      </c>
      <c r="Q87" s="83">
        <v>2.4989406312093498</v>
      </c>
    </row>
    <row r="88" spans="10:17" ht="14.25">
      <c r="J88" s="78">
        <v>4.2288686907306703</v>
      </c>
      <c r="K88" s="78">
        <v>105.117160014839</v>
      </c>
      <c r="L88" s="78">
        <v>-50.775546625008701</v>
      </c>
      <c r="M88" s="78">
        <v>141.74469583233599</v>
      </c>
      <c r="N88" s="78">
        <v>5.7929708092194503E-4</v>
      </c>
      <c r="O88" s="78">
        <v>1.1555253724014301</v>
      </c>
      <c r="P88" s="78">
        <v>1.55816226783969</v>
      </c>
      <c r="Q88" s="83">
        <v>2.48631735439464</v>
      </c>
    </row>
    <row r="89" spans="10:17" ht="14.25">
      <c r="J89" s="78">
        <v>4.2850605075801003</v>
      </c>
      <c r="K89" s="78">
        <v>105.353255300462</v>
      </c>
      <c r="L89" s="78">
        <v>-50.923753124206101</v>
      </c>
      <c r="M89" s="78">
        <v>141.89290233153301</v>
      </c>
      <c r="N89" s="78">
        <v>-5.7929708092194503E-4</v>
      </c>
      <c r="O89" s="78">
        <v>1.1581207059588099</v>
      </c>
      <c r="P89" s="78">
        <v>1.55979146301727</v>
      </c>
      <c r="Q89" s="83">
        <v>2.4592229503273102</v>
      </c>
    </row>
    <row r="90" spans="10:17" ht="14.25">
      <c r="J90" s="78">
        <v>4.3337214623775502</v>
      </c>
      <c r="K90" s="78">
        <v>105.53020829474301</v>
      </c>
      <c r="L90" s="78">
        <v>-51.249807422440199</v>
      </c>
      <c r="M90" s="78">
        <v>142.218956629768</v>
      </c>
      <c r="N90" s="78">
        <v>0</v>
      </c>
      <c r="O90" s="78">
        <v>1.16006590381789</v>
      </c>
      <c r="P90" s="78">
        <v>1.56337569240795</v>
      </c>
      <c r="Q90" s="83">
        <v>2.4356928646307701</v>
      </c>
    </row>
    <row r="91" spans="10:17" ht="14.25">
      <c r="J91" s="78">
        <v>4.3841203084177698</v>
      </c>
      <c r="K91" s="78">
        <v>106.062826477602</v>
      </c>
      <c r="L91" s="78">
        <v>-51.753709519711201</v>
      </c>
      <c r="M91" s="78">
        <v>142.72285872703901</v>
      </c>
      <c r="N91" s="78">
        <v>0</v>
      </c>
      <c r="O91" s="78">
        <v>1.1659208358195601</v>
      </c>
      <c r="P91" s="78">
        <v>1.5689149560117299</v>
      </c>
      <c r="Q91" s="83">
        <v>2.4198414995880602</v>
      </c>
    </row>
    <row r="92" spans="10:17" ht="14.25">
      <c r="J92" s="78">
        <v>4.4293054807296803</v>
      </c>
      <c r="K92" s="78">
        <v>106.68446561080501</v>
      </c>
      <c r="L92" s="78">
        <v>-52.346535516500502</v>
      </c>
      <c r="M92" s="78">
        <v>143.31568472382801</v>
      </c>
      <c r="N92" s="78">
        <v>0</v>
      </c>
      <c r="O92" s="78">
        <v>1.17275435178207</v>
      </c>
      <c r="P92" s="78">
        <v>1.57543173672206</v>
      </c>
      <c r="Q92" s="83">
        <v>2.4091903846420899</v>
      </c>
    </row>
    <row r="93" spans="10:17" ht="14.25">
      <c r="J93" s="78">
        <v>4.48665589174096</v>
      </c>
      <c r="K93" s="78">
        <v>106.920546702129</v>
      </c>
      <c r="L93" s="78">
        <v>-52.465100715858398</v>
      </c>
      <c r="M93" s="78">
        <v>143.434249923186</v>
      </c>
      <c r="N93" s="78">
        <v>0</v>
      </c>
      <c r="O93" s="78">
        <v>1.1753495293052301</v>
      </c>
      <c r="P93" s="78">
        <v>1.5767350928641299</v>
      </c>
      <c r="Q93" s="83">
        <v>2.3836569021563698</v>
      </c>
    </row>
    <row r="94" spans="10:17" ht="14.25">
      <c r="J94" s="78">
        <v>4.5370547377811796</v>
      </c>
      <c r="K94" s="78">
        <v>107.364245764695</v>
      </c>
      <c r="L94" s="78">
        <v>-53.146850612166197</v>
      </c>
      <c r="M94" s="78">
        <v>144.11599981949399</v>
      </c>
      <c r="N94" s="78">
        <v>5.7929708092194503E-4</v>
      </c>
      <c r="O94" s="78">
        <v>1.1802269967371299</v>
      </c>
      <c r="P94" s="78">
        <v>1.5842293906810001</v>
      </c>
      <c r="Q94" s="83">
        <v>2.3669580401530199</v>
      </c>
    </row>
    <row r="95" spans="10:17" ht="14.25">
      <c r="J95" s="78">
        <v>4.5932465546306096</v>
      </c>
      <c r="K95" s="78">
        <v>107.68927568769701</v>
      </c>
      <c r="L95" s="78">
        <v>-53.383981010881897</v>
      </c>
      <c r="M95" s="78">
        <v>144.353130218209</v>
      </c>
      <c r="N95" s="78">
        <v>0</v>
      </c>
      <c r="O95" s="78">
        <v>1.1837999654395299</v>
      </c>
      <c r="P95" s="78">
        <v>1.5868361029651401</v>
      </c>
      <c r="Q95" s="83">
        <v>2.3450779431046498</v>
      </c>
    </row>
    <row r="96" spans="10:17" ht="14.25">
      <c r="J96" s="78">
        <v>4.6366938356997602</v>
      </c>
      <c r="K96" s="78">
        <v>107.984897985515</v>
      </c>
      <c r="L96" s="78">
        <v>-53.621111409597702</v>
      </c>
      <c r="M96" s="78">
        <v>144.59026061692501</v>
      </c>
      <c r="N96" s="78">
        <v>0</v>
      </c>
      <c r="O96" s="78">
        <v>1.18704966383062</v>
      </c>
      <c r="P96" s="78">
        <v>1.5894428152492699</v>
      </c>
      <c r="Q96" s="83">
        <v>2.3294795375803301</v>
      </c>
    </row>
    <row r="97" spans="10:17" ht="14.25">
      <c r="J97" s="78">
        <v>4.6888305729827398</v>
      </c>
      <c r="K97" s="78">
        <v>108.42857018742301</v>
      </c>
      <c r="L97" s="78">
        <v>-53.591470109758198</v>
      </c>
      <c r="M97" s="78">
        <v>144.56061931708601</v>
      </c>
      <c r="N97" s="78">
        <v>5.7929708092194503E-4</v>
      </c>
      <c r="O97" s="78">
        <v>1.1919268359903401</v>
      </c>
      <c r="P97" s="78">
        <v>1.58911697621375</v>
      </c>
      <c r="Q97" s="83">
        <v>2.3130395657651301</v>
      </c>
    </row>
    <row r="98" spans="10:17" ht="14.25">
      <c r="J98" s="78">
        <v>4.7403880131848002</v>
      </c>
      <c r="K98" s="78">
        <v>108.694406773278</v>
      </c>
      <c r="L98" s="78">
        <v>-53.532187510079197</v>
      </c>
      <c r="M98" s="78">
        <v>144.50133671740701</v>
      </c>
      <c r="N98" s="78">
        <v>-5.7929708092194503E-4</v>
      </c>
      <c r="O98" s="78">
        <v>1.1948491078613199</v>
      </c>
      <c r="P98" s="78">
        <v>1.5884652981427201</v>
      </c>
      <c r="Q98" s="83">
        <v>2.29349037691104</v>
      </c>
    </row>
    <row r="99" spans="10:17" ht="14.25">
      <c r="J99" s="78">
        <v>4.7890489679822501</v>
      </c>
      <c r="K99" s="78">
        <v>108.960297405478</v>
      </c>
      <c r="L99" s="78">
        <v>-54.213937406386997</v>
      </c>
      <c r="M99" s="78">
        <v>145.18308661371401</v>
      </c>
      <c r="N99" s="78">
        <v>-5.7929708092194503E-4</v>
      </c>
      <c r="O99" s="78">
        <v>1.19777197384959</v>
      </c>
      <c r="P99" s="78">
        <v>1.5959595959596</v>
      </c>
      <c r="Q99" s="83">
        <v>2.2757385500018499</v>
      </c>
    </row>
    <row r="100" spans="10:17" ht="14.25">
      <c r="J100" s="78">
        <v>4.8435028935889202</v>
      </c>
      <c r="K100" s="78">
        <v>109.581780487713</v>
      </c>
      <c r="L100" s="78">
        <v>-55.014252502052599</v>
      </c>
      <c r="M100" s="78">
        <v>145.98340170937999</v>
      </c>
      <c r="N100" s="78">
        <v>-5.7929708092194503E-4</v>
      </c>
      <c r="O100" s="78">
        <v>1.20460377438472</v>
      </c>
      <c r="P100" s="78">
        <v>1.6047572499185401</v>
      </c>
      <c r="Q100" s="83">
        <v>2.2629844357098401</v>
      </c>
    </row>
    <row r="101" spans="10:17" ht="14.25">
      <c r="J101" s="78">
        <v>4.8915845513054501</v>
      </c>
      <c r="K101" s="78">
        <v>109.90696727404401</v>
      </c>
      <c r="L101" s="78">
        <v>-54.866046002855299</v>
      </c>
      <c r="M101" s="78">
        <v>145.835195210183</v>
      </c>
      <c r="N101" s="78">
        <v>0</v>
      </c>
      <c r="O101" s="78">
        <v>1.2081784674445599</v>
      </c>
      <c r="P101" s="78">
        <v>1.6031280547409601</v>
      </c>
      <c r="Q101" s="83">
        <v>2.2473883924190901</v>
      </c>
    </row>
    <row r="102" spans="10:17" ht="14.25">
      <c r="J102" s="78">
        <v>4.9437212885884296</v>
      </c>
      <c r="K102" s="78">
        <v>110.350647715997</v>
      </c>
      <c r="L102" s="78">
        <v>-54.9253286025343</v>
      </c>
      <c r="M102" s="78">
        <v>145.894477809862</v>
      </c>
      <c r="N102" s="78">
        <v>0</v>
      </c>
      <c r="O102" s="78">
        <v>1.2130557301849301</v>
      </c>
      <c r="P102" s="78">
        <v>1.60377973281199</v>
      </c>
      <c r="Q102" s="83">
        <v>2.2326619445181501</v>
      </c>
    </row>
    <row r="103" spans="10:17" ht="14.25">
      <c r="J103" s="78">
        <v>4.9987545112760197</v>
      </c>
      <c r="K103" s="78">
        <v>110.58678871783501</v>
      </c>
      <c r="L103" s="78">
        <v>-55.4588719996447</v>
      </c>
      <c r="M103" s="78">
        <v>146.42802120697201</v>
      </c>
      <c r="N103" s="78">
        <v>5.7929708092194503E-4</v>
      </c>
      <c r="O103" s="78">
        <v>1.21565156628866</v>
      </c>
      <c r="P103" s="78">
        <v>1.60964483545129</v>
      </c>
      <c r="Q103" s="83">
        <v>2.21280570201393</v>
      </c>
    </row>
    <row r="104" spans="10:17" ht="14.25">
      <c r="J104" s="78">
        <v>5.0416224952642503</v>
      </c>
      <c r="K104" s="78">
        <v>110.94171492895001</v>
      </c>
      <c r="L104" s="78">
        <v>-55.666361098521001</v>
      </c>
      <c r="M104" s="78">
        <v>146.63551030584799</v>
      </c>
      <c r="N104" s="78">
        <v>5.7929708092194503E-4</v>
      </c>
      <c r="O104" s="78">
        <v>1.2195531770458099</v>
      </c>
      <c r="P104" s="78">
        <v>1.6119257086998999</v>
      </c>
      <c r="Q104" s="83">
        <v>2.20103054464203</v>
      </c>
    </row>
    <row r="105" spans="10:17" ht="14.25">
      <c r="J105" s="78">
        <v>5.1018693916801396</v>
      </c>
      <c r="K105" s="78">
        <v>111.296331152441</v>
      </c>
      <c r="L105" s="78">
        <v>-55.992415396755099</v>
      </c>
      <c r="M105" s="78">
        <v>146.96156460408201</v>
      </c>
      <c r="N105" s="78">
        <v>-5.7929708092194503E-4</v>
      </c>
      <c r="O105" s="78">
        <v>1.22345138019029</v>
      </c>
      <c r="P105" s="78">
        <v>1.61550993809058</v>
      </c>
      <c r="Q105" s="83">
        <v>2.1819897520571399</v>
      </c>
    </row>
    <row r="106" spans="10:17" ht="14.25">
      <c r="J106" s="78">
        <v>5.1482131581538999</v>
      </c>
      <c r="K106" s="78">
        <v>111.710480593535</v>
      </c>
      <c r="L106" s="78">
        <v>-56.852013092099703</v>
      </c>
      <c r="M106" s="78">
        <v>147.82116229942699</v>
      </c>
      <c r="N106" s="78">
        <v>5.7929708092194503E-4</v>
      </c>
      <c r="O106" s="78">
        <v>1.22800401638292</v>
      </c>
      <c r="P106" s="78">
        <v>1.62495927012056</v>
      </c>
      <c r="Q106" s="83">
        <v>2.1703921981925598</v>
      </c>
    </row>
    <row r="107" spans="10:17" ht="14.25">
      <c r="J107" s="78">
        <v>5.1997705983559497</v>
      </c>
      <c r="K107" s="78">
        <v>112.21346226390401</v>
      </c>
      <c r="L107" s="78">
        <v>-57.4151977890496</v>
      </c>
      <c r="M107" s="78">
        <v>148.38434699637699</v>
      </c>
      <c r="N107" s="78">
        <v>0</v>
      </c>
      <c r="O107" s="78">
        <v>1.2335331619751599</v>
      </c>
      <c r="P107" s="78">
        <v>1.63115021179537</v>
      </c>
      <c r="Q107" s="83">
        <v>2.15854519498901</v>
      </c>
    </row>
    <row r="108" spans="10:17" ht="14.25">
      <c r="J108" s="78">
        <v>5.2495901473152502</v>
      </c>
      <c r="K108" s="78">
        <v>112.182933128606</v>
      </c>
      <c r="L108" s="78">
        <v>-57.178067390333801</v>
      </c>
      <c r="M108" s="78">
        <v>148.14721659766099</v>
      </c>
      <c r="N108" s="78">
        <v>0</v>
      </c>
      <c r="O108" s="78">
        <v>1.23319756319728</v>
      </c>
      <c r="P108" s="78">
        <v>1.62854349951124</v>
      </c>
      <c r="Q108" s="83">
        <v>2.1374786624695101</v>
      </c>
    </row>
    <row r="109" spans="10:17" ht="14.25">
      <c r="J109" s="78">
        <v>5.3023061816791497</v>
      </c>
      <c r="K109" s="78">
        <v>112.804462647222</v>
      </c>
      <c r="L109" s="78">
        <v>-57.681969487604697</v>
      </c>
      <c r="M109" s="78">
        <v>148.65111869493199</v>
      </c>
      <c r="N109" s="78">
        <v>0</v>
      </c>
      <c r="O109" s="78">
        <v>1.2400298741953699</v>
      </c>
      <c r="P109" s="78">
        <v>1.6340827631150201</v>
      </c>
      <c r="Q109" s="83">
        <v>2.1279495170316598</v>
      </c>
    </row>
    <row r="110" spans="10:17" ht="14.25">
      <c r="J110" s="78">
        <v>5.3509671364765996</v>
      </c>
      <c r="K110" s="78">
        <v>113.188935433295</v>
      </c>
      <c r="L110" s="78">
        <v>-57.8005346869626</v>
      </c>
      <c r="M110" s="78">
        <v>148.76968389429001</v>
      </c>
      <c r="N110" s="78">
        <v>5.7929708092194503E-4</v>
      </c>
      <c r="O110" s="78">
        <v>1.2442562827022401</v>
      </c>
      <c r="P110" s="78">
        <v>1.63538611925709</v>
      </c>
      <c r="Q110" s="83">
        <v>2.1157833468811398</v>
      </c>
    </row>
    <row r="111" spans="10:17" ht="14.25">
      <c r="J111" s="78">
        <v>5.4060003591641896</v>
      </c>
      <c r="K111" s="78">
        <v>113.514014231403</v>
      </c>
      <c r="L111" s="78">
        <v>-58.008023785838901</v>
      </c>
      <c r="M111" s="78">
        <v>148.97717299316599</v>
      </c>
      <c r="N111" s="78">
        <v>0</v>
      </c>
      <c r="O111" s="78">
        <v>1.24782978867587</v>
      </c>
      <c r="P111" s="78">
        <v>1.6376669925056999</v>
      </c>
      <c r="Q111" s="83">
        <v>2.1002579138991502</v>
      </c>
    </row>
    <row r="112" spans="10:17" ht="14.25">
      <c r="J112" s="78">
        <v>5.4558199081234804</v>
      </c>
      <c r="K112" s="78">
        <v>113.92811096433201</v>
      </c>
      <c r="L112" s="78">
        <v>-58.452643283430902</v>
      </c>
      <c r="M112" s="78">
        <v>149.42179249075801</v>
      </c>
      <c r="N112" s="78">
        <v>-5.7929708092194503E-4</v>
      </c>
      <c r="O112" s="78">
        <v>1.2523818454614699</v>
      </c>
      <c r="P112" s="78">
        <v>1.6425545780384501</v>
      </c>
      <c r="Q112" s="83">
        <v>2.0886695129364301</v>
      </c>
    </row>
    <row r="113" spans="10:17" ht="14.25">
      <c r="J113" s="78">
        <v>5.5044808629209303</v>
      </c>
      <c r="K113" s="78">
        <v>114.045816683754</v>
      </c>
      <c r="L113" s="78">
        <v>-58.571208482788798</v>
      </c>
      <c r="M113" s="78">
        <v>149.540357690116</v>
      </c>
      <c r="N113" s="78">
        <v>0</v>
      </c>
      <c r="O113" s="78">
        <v>1.2536757535659999</v>
      </c>
      <c r="P113" s="78">
        <v>1.64385793418051</v>
      </c>
      <c r="Q113" s="83">
        <v>2.0723435263354002</v>
      </c>
    </row>
    <row r="114" spans="10:17" ht="14.25">
      <c r="J114" s="78">
        <v>5.5502453323137697</v>
      </c>
      <c r="K114" s="78">
        <v>114.341422701467</v>
      </c>
      <c r="L114" s="78">
        <v>-59.371523578454401</v>
      </c>
      <c r="M114" s="78">
        <v>150.340672785782</v>
      </c>
      <c r="N114" s="78">
        <v>5.7929708092194503E-4</v>
      </c>
      <c r="O114" s="78">
        <v>1.25692527299417</v>
      </c>
      <c r="P114" s="78">
        <v>1.65265558813946</v>
      </c>
      <c r="Q114" s="83">
        <v>2.0605820462200999</v>
      </c>
    </row>
    <row r="115" spans="10:17" ht="14.25">
      <c r="J115" s="78">
        <v>5.6018027725158301</v>
      </c>
      <c r="K115" s="78">
        <v>114.696210725027</v>
      </c>
      <c r="L115" s="78">
        <v>-59.2233170792571</v>
      </c>
      <c r="M115" s="78">
        <v>150.19246628658499</v>
      </c>
      <c r="N115" s="78">
        <v>5.7929708092194503E-4</v>
      </c>
      <c r="O115" s="78">
        <v>1.26082536469176</v>
      </c>
      <c r="P115" s="78">
        <v>1.65102639296188</v>
      </c>
      <c r="Q115" s="83">
        <v>2.0479504816779501</v>
      </c>
    </row>
    <row r="116" spans="10:17" ht="14.25">
      <c r="J116" s="78">
        <v>5.6608910747698697</v>
      </c>
      <c r="K116" s="78">
        <v>114.961944308931</v>
      </c>
      <c r="L116" s="78">
        <v>-59.252958379096597</v>
      </c>
      <c r="M116" s="78">
        <v>150.22210758642399</v>
      </c>
      <c r="N116" s="78">
        <v>0</v>
      </c>
      <c r="O116" s="78">
        <v>1.2637465042892899</v>
      </c>
      <c r="P116" s="78">
        <v>1.6513522319973899</v>
      </c>
      <c r="Q116" s="83">
        <v>2.0312682036717198</v>
      </c>
    </row>
    <row r="117" spans="10:17" ht="14.25">
      <c r="J117" s="78">
        <v>5.7083934354054797</v>
      </c>
      <c r="K117" s="78">
        <v>115.37608951369501</v>
      </c>
      <c r="L117" s="78">
        <v>-60.023632174922703</v>
      </c>
      <c r="M117" s="78">
        <v>150.99278138225</v>
      </c>
      <c r="N117" s="78">
        <v>-5.7929708092194503E-4</v>
      </c>
      <c r="O117" s="78">
        <v>1.2682990939130501</v>
      </c>
      <c r="P117" s="78">
        <v>1.6598240469208201</v>
      </c>
      <c r="Q117" s="83">
        <v>2.0216200399798998</v>
      </c>
    </row>
    <row r="118" spans="10:17" ht="14.25">
      <c r="J118" s="78">
        <v>5.7587922814456904</v>
      </c>
      <c r="K118" s="78">
        <v>115.760544156078</v>
      </c>
      <c r="L118" s="78">
        <v>-60.527534272193698</v>
      </c>
      <c r="M118" s="78">
        <v>151.49668347952101</v>
      </c>
      <c r="N118" s="78">
        <v>0</v>
      </c>
      <c r="O118" s="78">
        <v>1.2725253029710999</v>
      </c>
      <c r="P118" s="78">
        <v>1.6653633105246</v>
      </c>
      <c r="Q118" s="83">
        <v>2.0106035195346501</v>
      </c>
    </row>
    <row r="119" spans="10:17" ht="14.25">
      <c r="J119" s="78">
        <v>5.80977042456683</v>
      </c>
      <c r="K119" s="78">
        <v>116.174631559663</v>
      </c>
      <c r="L119" s="78">
        <v>-61.0314363694647</v>
      </c>
      <c r="M119" s="78">
        <v>152.00058557679199</v>
      </c>
      <c r="N119" s="78">
        <v>0</v>
      </c>
      <c r="O119" s="78">
        <v>1.27707725720166</v>
      </c>
      <c r="P119" s="78">
        <v>1.6709025741283801</v>
      </c>
      <c r="Q119" s="83">
        <v>2.0000888022298402</v>
      </c>
    </row>
    <row r="120" spans="10:17" ht="14.25">
      <c r="J120" s="78">
        <v>5.8595899735261199</v>
      </c>
      <c r="K120" s="78">
        <v>116.440534266241</v>
      </c>
      <c r="L120" s="78">
        <v>-60.972153769785699</v>
      </c>
      <c r="M120" s="78">
        <v>151.941302977113</v>
      </c>
      <c r="N120" s="78">
        <v>0</v>
      </c>
      <c r="O120" s="78">
        <v>1.28000025592041</v>
      </c>
      <c r="P120" s="78">
        <v>1.6702508960573501</v>
      </c>
      <c r="Q120" s="83">
        <v>1.9876215047435299</v>
      </c>
    </row>
    <row r="121" spans="10:17" ht="14.25">
      <c r="J121" s="78">
        <v>5.9117267108091003</v>
      </c>
      <c r="K121" s="78">
        <v>116.91388730147401</v>
      </c>
      <c r="L121" s="78">
        <v>-61.8613927649697</v>
      </c>
      <c r="M121" s="78">
        <v>152.830541972297</v>
      </c>
      <c r="N121" s="78">
        <v>0</v>
      </c>
      <c r="O121" s="78">
        <v>1.28520370169689</v>
      </c>
      <c r="P121" s="78">
        <v>1.68002606712284</v>
      </c>
      <c r="Q121" s="83">
        <v>1.9780992789301</v>
      </c>
    </row>
    <row r="122" spans="10:17" ht="14.25">
      <c r="J122" s="78">
        <v>5.9603876656065502</v>
      </c>
      <c r="K122" s="78">
        <v>116.942682877257</v>
      </c>
      <c r="L122" s="78">
        <v>-61.505697166896098</v>
      </c>
      <c r="M122" s="78">
        <v>152.474846374224</v>
      </c>
      <c r="N122" s="78">
        <v>0</v>
      </c>
      <c r="O122" s="78">
        <v>1.28552024390965</v>
      </c>
      <c r="P122" s="78">
        <v>1.6761159986966401</v>
      </c>
      <c r="Q122" s="83">
        <v>1.9624330761162501</v>
      </c>
    </row>
    <row r="123" spans="10:17" ht="14.25">
      <c r="J123" s="78">
        <v>6.0154208882941402</v>
      </c>
      <c r="K123" s="78">
        <v>117.327065070751</v>
      </c>
      <c r="L123" s="78">
        <v>-62.039240564006597</v>
      </c>
      <c r="M123" s="78">
        <v>153.00838977133401</v>
      </c>
      <c r="N123" s="78">
        <v>5.7929708092194503E-4</v>
      </c>
      <c r="O123" s="78">
        <v>1.2897456565560601</v>
      </c>
      <c r="P123" s="78">
        <v>1.68198110133594</v>
      </c>
      <c r="Q123" s="83">
        <v>1.9508693304649101</v>
      </c>
    </row>
    <row r="124" spans="10:17" ht="14.25">
      <c r="J124" s="78">
        <v>6.0635025460106702</v>
      </c>
      <c r="K124" s="78">
        <v>117.859775894786</v>
      </c>
      <c r="L124" s="78">
        <v>-62.483860061598598</v>
      </c>
      <c r="M124" s="78">
        <v>153.453009268926</v>
      </c>
      <c r="N124" s="78">
        <v>0</v>
      </c>
      <c r="O124" s="78">
        <v>1.2956016069378899</v>
      </c>
      <c r="P124" s="78">
        <v>1.68686868686869</v>
      </c>
      <c r="Q124" s="83">
        <v>1.9441850834169401</v>
      </c>
    </row>
    <row r="125" spans="10:17" ht="14.25">
      <c r="J125" s="78">
        <v>6.1167978774555003</v>
      </c>
      <c r="K125" s="78">
        <v>118.155267716157</v>
      </c>
      <c r="L125" s="78">
        <v>-62.5431426612775</v>
      </c>
      <c r="M125" s="78">
        <v>153.51229186860499</v>
      </c>
      <c r="N125" s="78">
        <v>5.7929708092194503E-4</v>
      </c>
      <c r="O125" s="78">
        <v>1.29884987103562</v>
      </c>
      <c r="P125" s="78">
        <v>1.6875203649397199</v>
      </c>
      <c r="Q125" s="83">
        <v>1.9320763285164899</v>
      </c>
    </row>
    <row r="126" spans="10:17" ht="14.25">
      <c r="J126" s="78">
        <v>6.1718311001430903</v>
      </c>
      <c r="K126" s="78">
        <v>118.450731347434</v>
      </c>
      <c r="L126" s="78">
        <v>-62.987762158869501</v>
      </c>
      <c r="M126" s="78">
        <v>153.95691136619701</v>
      </c>
      <c r="N126" s="78">
        <v>5.7929708092194503E-4</v>
      </c>
      <c r="O126" s="78">
        <v>1.3020978252470401</v>
      </c>
      <c r="P126" s="78">
        <v>1.6924079504724701</v>
      </c>
      <c r="Q126" s="83">
        <v>1.9196356083374899</v>
      </c>
    </row>
    <row r="127" spans="10:17" ht="14.25">
      <c r="J127" s="78">
        <v>6.2152783812122401</v>
      </c>
      <c r="K127" s="78">
        <v>118.568548372959</v>
      </c>
      <c r="L127" s="78">
        <v>-63.017403458708998</v>
      </c>
      <c r="M127" s="78">
        <v>153.986552666036</v>
      </c>
      <c r="N127" s="78">
        <v>-5.7929708092194503E-4</v>
      </c>
      <c r="O127" s="78">
        <v>1.3033929569103599</v>
      </c>
      <c r="P127" s="78">
        <v>1.6927337895079799</v>
      </c>
      <c r="Q127" s="83">
        <v>1.90811219122236</v>
      </c>
    </row>
    <row r="128" spans="10:17" ht="14.25">
      <c r="J128" s="78">
        <v>6.2737873863853597</v>
      </c>
      <c r="K128" s="78">
        <v>119.101086078739</v>
      </c>
      <c r="L128" s="78">
        <v>-63.995566353411498</v>
      </c>
      <c r="M128" s="78">
        <v>154.96471556073899</v>
      </c>
      <c r="N128" s="78">
        <v>-5.7929708092194503E-4</v>
      </c>
      <c r="O128" s="78">
        <v>1.30924700424861</v>
      </c>
      <c r="P128" s="78">
        <v>1.70348647768003</v>
      </c>
      <c r="Q128" s="83">
        <v>1.8988055361042999</v>
      </c>
    </row>
    <row r="129" spans="10:17" ht="14.25">
      <c r="J129" s="78">
        <v>6.3230276382637296</v>
      </c>
      <c r="K129" s="78">
        <v>119.278089148771</v>
      </c>
      <c r="L129" s="78">
        <v>-64.3512619514851</v>
      </c>
      <c r="M129" s="78">
        <v>155.32041115881199</v>
      </c>
      <c r="N129" s="78">
        <v>-5.7929708092194503E-4</v>
      </c>
      <c r="O129" s="78">
        <v>1.3111927525773099</v>
      </c>
      <c r="P129" s="78">
        <v>1.7073965461062199</v>
      </c>
      <c r="Q129" s="83">
        <v>1.88681802629114</v>
      </c>
    </row>
    <row r="130" spans="10:17" ht="14.25">
      <c r="J130" s="78">
        <v>6.3705299988993396</v>
      </c>
      <c r="K130" s="78">
        <v>119.544047357024</v>
      </c>
      <c r="L130" s="78">
        <v>-64.321620651645603</v>
      </c>
      <c r="M130" s="78">
        <v>155.29076985897299</v>
      </c>
      <c r="N130" s="78">
        <v>0</v>
      </c>
      <c r="O130" s="78">
        <v>1.3141163614114</v>
      </c>
      <c r="P130" s="78">
        <v>1.7070707070707101</v>
      </c>
      <c r="Q130" s="83">
        <v>1.8769236392426101</v>
      </c>
    </row>
    <row r="131" spans="10:17" ht="14.25">
      <c r="J131" s="78">
        <v>6.42324603326324</v>
      </c>
      <c r="K131" s="78">
        <v>119.809917917672</v>
      </c>
      <c r="L131" s="78">
        <v>-64.529109750521897</v>
      </c>
      <c r="M131" s="78">
        <v>155.498258957849</v>
      </c>
      <c r="N131" s="78">
        <v>0</v>
      </c>
      <c r="O131" s="78">
        <v>1.3170390067583699</v>
      </c>
      <c r="P131" s="78">
        <v>1.70935158031932</v>
      </c>
      <c r="Q131" s="83">
        <v>1.86565878738652</v>
      </c>
    </row>
    <row r="132" spans="10:17" ht="14.25">
      <c r="J132" s="78">
        <v>6.4736448793034498</v>
      </c>
      <c r="K132" s="78">
        <v>120.016547100278</v>
      </c>
      <c r="L132" s="78">
        <v>-64.588392350200806</v>
      </c>
      <c r="M132" s="78">
        <v>155.557541557528</v>
      </c>
      <c r="N132" s="78">
        <v>0</v>
      </c>
      <c r="O132" s="78">
        <v>1.3193104271729399</v>
      </c>
      <c r="P132" s="78">
        <v>1.7100032583903599</v>
      </c>
      <c r="Q132" s="83">
        <v>1.85432604777903</v>
      </c>
    </row>
    <row r="133" spans="10:17" ht="14.25">
      <c r="J133" s="78">
        <v>6.5228851311818197</v>
      </c>
      <c r="K133" s="78">
        <v>120.46032797086799</v>
      </c>
      <c r="L133" s="78">
        <v>-65.033011847792807</v>
      </c>
      <c r="M133" s="78">
        <v>156.00216105512001</v>
      </c>
      <c r="N133" s="78">
        <v>0</v>
      </c>
      <c r="O133" s="78">
        <v>1.32418879389899</v>
      </c>
      <c r="P133" s="78">
        <v>1.7148908439231001</v>
      </c>
      <c r="Q133" s="83">
        <v>1.8471314715057301</v>
      </c>
    </row>
    <row r="134" spans="10:17" ht="14.25">
      <c r="J134" s="78">
        <v>6.5732839772220402</v>
      </c>
      <c r="K134" s="78">
        <v>120.81516676640901</v>
      </c>
      <c r="L134" s="78">
        <v>-65.092294447471801</v>
      </c>
      <c r="M134" s="78">
        <v>156.06144365479901</v>
      </c>
      <c r="N134" s="78">
        <v>-5.7929708092194503E-4</v>
      </c>
      <c r="O134" s="78">
        <v>1.32808944371964</v>
      </c>
      <c r="P134" s="78">
        <v>1.71554252199413</v>
      </c>
      <c r="Q134" s="83">
        <v>1.83836729589823</v>
      </c>
    </row>
    <row r="135" spans="10:17" ht="14.25">
      <c r="J135" s="78">
        <v>6.62368282326225</v>
      </c>
      <c r="K135" s="78">
        <v>120.992159337885</v>
      </c>
      <c r="L135" s="78">
        <v>-65.062653147632304</v>
      </c>
      <c r="M135" s="78">
        <v>156.03180235496001</v>
      </c>
      <c r="N135" s="78">
        <v>0</v>
      </c>
      <c r="O135" s="78">
        <v>1.3300350766404601</v>
      </c>
      <c r="P135" s="78">
        <v>1.71521668295862</v>
      </c>
      <c r="Q135" s="83">
        <v>1.8270514863759899</v>
      </c>
    </row>
    <row r="136" spans="10:17" ht="14.25">
      <c r="J136" s="78">
        <v>6.6758195605452304</v>
      </c>
      <c r="K136" s="78">
        <v>120.96163497725099</v>
      </c>
      <c r="L136" s="78">
        <v>-65.033011847792807</v>
      </c>
      <c r="M136" s="78">
        <v>156.00216105512001</v>
      </c>
      <c r="N136" s="78">
        <v>0</v>
      </c>
      <c r="O136" s="78">
        <v>1.3296995303492201</v>
      </c>
      <c r="P136" s="78">
        <v>1.7148908439231001</v>
      </c>
      <c r="Q136" s="83">
        <v>1.81232536346039</v>
      </c>
    </row>
    <row r="137" spans="10:17" ht="14.25">
      <c r="J137" s="78">
        <v>6.7273770007472899</v>
      </c>
      <c r="K137" s="78">
        <v>121.464665482992</v>
      </c>
      <c r="L137" s="78">
        <v>-65.359066146027004</v>
      </c>
      <c r="M137" s="78">
        <v>156.32821535335401</v>
      </c>
      <c r="N137" s="78">
        <v>0</v>
      </c>
      <c r="O137" s="78">
        <v>1.33522921277588</v>
      </c>
      <c r="P137" s="78">
        <v>1.7184750733137799</v>
      </c>
      <c r="Q137" s="83">
        <v>1.8059133835796</v>
      </c>
    </row>
    <row r="138" spans="10:17" ht="14.25">
      <c r="J138" s="78">
        <v>6.78183092635396</v>
      </c>
      <c r="K138" s="78">
        <v>121.938007512789</v>
      </c>
      <c r="L138" s="78">
        <v>-65.892609543137397</v>
      </c>
      <c r="M138" s="78">
        <v>156.86175875046499</v>
      </c>
      <c r="N138" s="78">
        <v>0</v>
      </c>
      <c r="O138" s="78">
        <v>1.3404325375724999</v>
      </c>
      <c r="P138" s="78">
        <v>1.7243401759530801</v>
      </c>
      <c r="Q138" s="83">
        <v>1.79839257236863</v>
      </c>
    </row>
    <row r="139" spans="10:17" ht="14.25">
      <c r="J139" s="78">
        <v>6.82875398990865</v>
      </c>
      <c r="K139" s="78">
        <v>121.966858583384</v>
      </c>
      <c r="L139" s="78">
        <v>-66.337229040729397</v>
      </c>
      <c r="M139" s="78">
        <v>157.306378248057</v>
      </c>
      <c r="N139" s="78">
        <v>0</v>
      </c>
      <c r="O139" s="78">
        <v>1.3407496898251701</v>
      </c>
      <c r="P139" s="78">
        <v>1.72922776148583</v>
      </c>
      <c r="Q139" s="83">
        <v>1.7864576012113</v>
      </c>
    </row>
    <row r="140" spans="10:17" ht="14.25">
      <c r="J140" s="78">
        <v>6.8832079155153103</v>
      </c>
      <c r="K140" s="78">
        <v>122.143791037734</v>
      </c>
      <c r="L140" s="78">
        <v>-66.366870340568894</v>
      </c>
      <c r="M140" s="78">
        <v>157.336019547896</v>
      </c>
      <c r="N140" s="78">
        <v>0</v>
      </c>
      <c r="O140" s="78">
        <v>1.34269466189418</v>
      </c>
      <c r="P140" s="78">
        <v>1.7295536005213401</v>
      </c>
      <c r="Q140" s="83">
        <v>1.7748952040183601</v>
      </c>
    </row>
    <row r="141" spans="10:17" ht="14.25">
      <c r="J141" s="78">
        <v>6.9312895732318403</v>
      </c>
      <c r="K141" s="78">
        <v>122.824734232624</v>
      </c>
      <c r="L141" s="78">
        <v>-67.463598434629205</v>
      </c>
      <c r="M141" s="78">
        <v>158.43274764195701</v>
      </c>
      <c r="N141" s="78">
        <v>-5.7929708092194503E-4</v>
      </c>
      <c r="O141" s="78">
        <v>1.3501800918539399</v>
      </c>
      <c r="P141" s="78">
        <v>1.7416096448354501</v>
      </c>
      <c r="Q141" s="83">
        <v>1.7724071267260899</v>
      </c>
    </row>
    <row r="142" spans="10:17" ht="14.25">
      <c r="J142" s="78">
        <v>6.9857434988385103</v>
      </c>
      <c r="K142" s="78">
        <v>122.76453975032599</v>
      </c>
      <c r="L142" s="78">
        <v>-67.463598434629205</v>
      </c>
      <c r="M142" s="78">
        <v>158.43274764195701</v>
      </c>
      <c r="N142" s="78">
        <v>0</v>
      </c>
      <c r="O142" s="78">
        <v>1.34951838969642</v>
      </c>
      <c r="P142" s="78">
        <v>1.7416096448354501</v>
      </c>
      <c r="Q142" s="83">
        <v>1.7577295231080401</v>
      </c>
    </row>
    <row r="143" spans="10:17" ht="14.25">
      <c r="J143" s="78">
        <v>7.0320872653122697</v>
      </c>
      <c r="K143" s="78">
        <v>123.089819426495</v>
      </c>
      <c r="L143" s="78">
        <v>-67.760011433023905</v>
      </c>
      <c r="M143" s="78">
        <v>158.72916064035101</v>
      </c>
      <c r="N143" s="78">
        <v>-5.7929708092194503E-4</v>
      </c>
      <c r="O143" s="78">
        <v>1.3530941038699</v>
      </c>
      <c r="P143" s="78">
        <v>1.7448680351906201</v>
      </c>
      <c r="Q143" s="83">
        <v>1.7507711568250599</v>
      </c>
    </row>
    <row r="144" spans="10:17" ht="14.25">
      <c r="J144" s="78">
        <v>7.0888583792426303</v>
      </c>
      <c r="K144" s="78">
        <v>123.563133126789</v>
      </c>
      <c r="L144" s="78">
        <v>-68.204630930615906</v>
      </c>
      <c r="M144" s="78">
        <v>159.173780137943</v>
      </c>
      <c r="N144" s="78">
        <v>-5.7929708092194503E-4</v>
      </c>
      <c r="O144" s="78">
        <v>1.3582971172477001</v>
      </c>
      <c r="P144" s="78">
        <v>1.74975562072336</v>
      </c>
      <c r="Q144" s="83">
        <v>1.7434269758588701</v>
      </c>
    </row>
    <row r="145" spans="10:17" ht="14.25">
      <c r="J145" s="78">
        <v>7.13346425447362</v>
      </c>
      <c r="K145" s="78">
        <v>123.592031680829</v>
      </c>
      <c r="L145" s="78">
        <v>-68.086065731258003</v>
      </c>
      <c r="M145" s="78">
        <v>159.05521493858501</v>
      </c>
      <c r="N145" s="78">
        <v>-5.7929708092194503E-4</v>
      </c>
      <c r="O145" s="78">
        <v>1.3586147914734299</v>
      </c>
      <c r="P145" s="78">
        <v>1.7484522645813001</v>
      </c>
      <c r="Q145" s="83">
        <v>1.73293036045794</v>
      </c>
    </row>
    <row r="146" spans="10:17" ht="14.25">
      <c r="J146" s="78">
        <v>7.1902353684039797</v>
      </c>
      <c r="K146" s="78">
        <v>123.53180555261601</v>
      </c>
      <c r="L146" s="78">
        <v>-67.937859232060703</v>
      </c>
      <c r="M146" s="78">
        <v>158.90700843938799</v>
      </c>
      <c r="N146" s="78">
        <v>0</v>
      </c>
      <c r="O146" s="78">
        <v>1.35795274144068</v>
      </c>
      <c r="P146" s="78">
        <v>1.7468230694037099</v>
      </c>
      <c r="Q146" s="83">
        <v>1.7184102516716599</v>
      </c>
    </row>
    <row r="147" spans="10:17" ht="14.25">
      <c r="J147" s="78">
        <v>7.2377377290395799</v>
      </c>
      <c r="K147" s="78">
        <v>124.064561002313</v>
      </c>
      <c r="L147" s="78">
        <v>-68.293554830134298</v>
      </c>
      <c r="M147" s="78">
        <v>159.26270403746199</v>
      </c>
      <c r="N147" s="78">
        <v>0</v>
      </c>
      <c r="O147" s="78">
        <v>1.3638091823806999</v>
      </c>
      <c r="P147" s="78">
        <v>1.75073313782991</v>
      </c>
      <c r="Q147" s="83">
        <v>1.71449286759578</v>
      </c>
    </row>
    <row r="148" spans="10:17" ht="14.25">
      <c r="J148" s="78">
        <v>7.2927709517271699</v>
      </c>
      <c r="K148" s="78">
        <v>124.389704184089</v>
      </c>
      <c r="L148" s="78">
        <v>-68.412120029492201</v>
      </c>
      <c r="M148" s="78">
        <v>159.38126923682</v>
      </c>
      <c r="N148" s="78">
        <v>0</v>
      </c>
      <c r="O148" s="78">
        <v>1.36738339610711</v>
      </c>
      <c r="P148" s="78">
        <v>1.7520364939719799</v>
      </c>
      <c r="Q148" s="83">
        <v>1.70601327184125</v>
      </c>
    </row>
    <row r="149" spans="10:17" ht="14.25">
      <c r="J149" s="78">
        <v>7.3425905006864696</v>
      </c>
      <c r="K149" s="78">
        <v>124.537087502627</v>
      </c>
      <c r="L149" s="78">
        <v>-68.619609128368495</v>
      </c>
      <c r="M149" s="78">
        <v>159.58875833569601</v>
      </c>
      <c r="N149" s="78">
        <v>0</v>
      </c>
      <c r="O149" s="78">
        <v>1.36900354227558</v>
      </c>
      <c r="P149" s="78">
        <v>1.7543173672205901</v>
      </c>
      <c r="Q149" s="83">
        <v>1.6964451936730101</v>
      </c>
    </row>
    <row r="150" spans="10:17" ht="14.25">
      <c r="J150" s="78">
        <v>7.3958858321312899</v>
      </c>
      <c r="K150" s="78">
        <v>124.71405639357</v>
      </c>
      <c r="L150" s="78">
        <v>-68.738174327726298</v>
      </c>
      <c r="M150" s="78">
        <v>159.707323535054</v>
      </c>
      <c r="N150" s="78">
        <v>5.7929708092194503E-4</v>
      </c>
      <c r="O150" s="78">
        <v>1.3709489148825</v>
      </c>
      <c r="P150" s="78">
        <v>1.75562072336266</v>
      </c>
      <c r="Q150" s="83">
        <v>1.6866132788177799</v>
      </c>
    </row>
    <row r="151" spans="10:17" ht="14.25">
      <c r="J151" s="78">
        <v>7.4457053810905904</v>
      </c>
      <c r="K151" s="78">
        <v>124.802160297746</v>
      </c>
      <c r="L151" s="78">
        <v>-68.797456927405307</v>
      </c>
      <c r="M151" s="78">
        <v>159.766606134733</v>
      </c>
      <c r="N151" s="78">
        <v>0</v>
      </c>
      <c r="O151" s="78">
        <v>1.3719174179953</v>
      </c>
      <c r="P151" s="78">
        <v>1.7562724014336899</v>
      </c>
      <c r="Q151" s="83">
        <v>1.6765113585090801</v>
      </c>
    </row>
    <row r="152" spans="10:17" ht="14.25">
      <c r="J152" s="78">
        <v>7.4914698504834201</v>
      </c>
      <c r="K152" s="78">
        <v>125.21638660013799</v>
      </c>
      <c r="L152" s="78">
        <v>-68.708533027886901</v>
      </c>
      <c r="M152" s="78">
        <v>159.67768223521401</v>
      </c>
      <c r="N152" s="78">
        <v>-5.7929708092194503E-4</v>
      </c>
      <c r="O152" s="78">
        <v>1.37647089910402</v>
      </c>
      <c r="P152" s="78">
        <v>1.7552948843271401</v>
      </c>
      <c r="Q152" s="83">
        <v>1.67179906262875</v>
      </c>
    </row>
    <row r="153" spans="10:17" ht="14.25">
      <c r="J153" s="78">
        <v>7.5412893994427197</v>
      </c>
      <c r="K153" s="78">
        <v>125.245210857318</v>
      </c>
      <c r="L153" s="78">
        <v>-69.093869925800007</v>
      </c>
      <c r="M153" s="78">
        <v>160.063019133127</v>
      </c>
      <c r="N153" s="78">
        <v>-5.7929708092194503E-4</v>
      </c>
      <c r="O153" s="78">
        <v>1.37678775660386</v>
      </c>
      <c r="P153" s="78">
        <v>1.7595307917888601</v>
      </c>
      <c r="Q153" s="83">
        <v>1.6611369801553399</v>
      </c>
    </row>
    <row r="154" spans="10:17" ht="14.25">
      <c r="J154" s="78">
        <v>7.5997984046158402</v>
      </c>
      <c r="K154" s="78">
        <v>125.599948870313</v>
      </c>
      <c r="L154" s="78">
        <v>-69.271717724836705</v>
      </c>
      <c r="M154" s="78">
        <v>160.24086693216401</v>
      </c>
      <c r="N154" s="78">
        <v>0</v>
      </c>
      <c r="O154" s="78">
        <v>1.38068729854842</v>
      </c>
      <c r="P154" s="78">
        <v>1.7614858260019499</v>
      </c>
      <c r="Q154" s="83">
        <v>1.6530160185745499</v>
      </c>
    </row>
    <row r="155" spans="10:17" ht="14.25">
      <c r="J155" s="78">
        <v>7.6478800623323702</v>
      </c>
      <c r="K155" s="78">
        <v>125.806652631752</v>
      </c>
      <c r="L155" s="78">
        <v>-69.242076424997293</v>
      </c>
      <c r="M155" s="78">
        <v>160.21122563232501</v>
      </c>
      <c r="N155" s="78">
        <v>0</v>
      </c>
      <c r="O155" s="78">
        <v>1.3829595387885401</v>
      </c>
      <c r="P155" s="78">
        <v>1.76115998696644</v>
      </c>
      <c r="Q155" s="83">
        <v>1.6453263877511199</v>
      </c>
    </row>
    <row r="156" spans="10:17" ht="14.25">
      <c r="J156" s="78">
        <v>7.6924859375633599</v>
      </c>
      <c r="K156" s="78">
        <v>126.04305574619499</v>
      </c>
      <c r="L156" s="78">
        <v>-69.716337222428805</v>
      </c>
      <c r="M156" s="78">
        <v>160.685486429756</v>
      </c>
      <c r="N156" s="78">
        <v>5.7929708092194503E-4</v>
      </c>
      <c r="O156" s="78">
        <v>1.38555825622741</v>
      </c>
      <c r="P156" s="78">
        <v>1.7663734115347001</v>
      </c>
      <c r="Q156" s="83">
        <v>1.6388589190387</v>
      </c>
    </row>
    <row r="157" spans="10:17" ht="14.25">
      <c r="J157" s="78">
        <v>7.7521535368983301</v>
      </c>
      <c r="K157" s="78">
        <v>126.012443514496</v>
      </c>
      <c r="L157" s="78">
        <v>-69.568130723231505</v>
      </c>
      <c r="M157" s="78">
        <v>160.53727993055901</v>
      </c>
      <c r="N157" s="78">
        <v>0</v>
      </c>
      <c r="O157" s="78">
        <v>1.38522174399258</v>
      </c>
      <c r="P157" s="78">
        <v>1.7647442163571201</v>
      </c>
      <c r="Q157" s="83">
        <v>1.62584988870439</v>
      </c>
    </row>
    <row r="158" spans="10:17" ht="14.25">
      <c r="J158" s="78">
        <v>7.8002351946148503</v>
      </c>
      <c r="K158" s="78">
        <v>126.219151818154</v>
      </c>
      <c r="L158" s="78">
        <v>-69.805261121947197</v>
      </c>
      <c r="M158" s="78">
        <v>160.77441032927501</v>
      </c>
      <c r="N158" s="78">
        <v>0</v>
      </c>
      <c r="O158" s="78">
        <v>1.38749403416414</v>
      </c>
      <c r="P158" s="78">
        <v>1.7673509286412501</v>
      </c>
      <c r="Q158" s="83">
        <v>1.61847796644223</v>
      </c>
    </row>
    <row r="159" spans="10:17" ht="14.25">
      <c r="J159" s="78">
        <v>7.8454203669267697</v>
      </c>
      <c r="K159" s="78">
        <v>126.39626716437699</v>
      </c>
      <c r="L159" s="78">
        <v>-70.131315420181295</v>
      </c>
      <c r="M159" s="78">
        <v>161.10046462750901</v>
      </c>
      <c r="N159" s="78">
        <v>-5.7929708092194503E-4</v>
      </c>
      <c r="O159" s="78">
        <v>1.38944101671554</v>
      </c>
      <c r="P159" s="78">
        <v>1.7709351580319299</v>
      </c>
      <c r="Q159" s="83">
        <v>1.61141401466112</v>
      </c>
    </row>
    <row r="160" spans="10:17" ht="14.25">
      <c r="J160" s="78">
        <v>7.90450866918082</v>
      </c>
      <c r="K160" s="78">
        <v>127.106702447804</v>
      </c>
      <c r="L160" s="78">
        <v>-71.109478314883802</v>
      </c>
      <c r="M160" s="78">
        <v>162.07862752221101</v>
      </c>
      <c r="N160" s="78">
        <v>-5.7929708092194503E-4</v>
      </c>
      <c r="O160" s="78">
        <v>1.3972506454700999</v>
      </c>
      <c r="P160" s="78">
        <v>1.78168784620397</v>
      </c>
      <c r="Q160" s="83">
        <v>1.60835598904263</v>
      </c>
    </row>
    <row r="161" spans="10:17" ht="14.25">
      <c r="J161" s="78">
        <v>7.9491145444118096</v>
      </c>
      <c r="K161" s="78">
        <v>126.957775762217</v>
      </c>
      <c r="L161" s="78">
        <v>-70.753782716810207</v>
      </c>
      <c r="M161" s="78">
        <v>161.72293192413801</v>
      </c>
      <c r="N161" s="78">
        <v>0</v>
      </c>
      <c r="O161" s="78">
        <v>1.39561353347241</v>
      </c>
      <c r="P161" s="78">
        <v>1.7777777777777799</v>
      </c>
      <c r="Q161" s="83">
        <v>1.59745731666234</v>
      </c>
    </row>
    <row r="162" spans="10:17" ht="14.25">
      <c r="J162" s="78">
        <v>8.0024098758566407</v>
      </c>
      <c r="K162" s="78">
        <v>127.282971195641</v>
      </c>
      <c r="L162" s="78">
        <v>-71.139119614723299</v>
      </c>
      <c r="M162" s="78">
        <v>162.108268822051</v>
      </c>
      <c r="N162" s="78">
        <v>-5.7929708092194503E-4</v>
      </c>
      <c r="O162" s="78">
        <v>1.3991883215874701</v>
      </c>
      <c r="P162" s="78">
        <v>1.7820136852394901</v>
      </c>
      <c r="Q162" s="83">
        <v>1.5908821131131099</v>
      </c>
    </row>
    <row r="163" spans="10:17" ht="14.25">
      <c r="J163" s="78">
        <v>8.0562845043823792</v>
      </c>
      <c r="K163" s="78">
        <v>127.489593884244</v>
      </c>
      <c r="L163" s="78">
        <v>-71.346608713599494</v>
      </c>
      <c r="M163" s="78">
        <v>162.31575792092701</v>
      </c>
      <c r="N163" s="78">
        <v>5.7929708092194503E-4</v>
      </c>
      <c r="O163" s="78">
        <v>1.4014596706151801</v>
      </c>
      <c r="P163" s="78">
        <v>1.78429455848811</v>
      </c>
      <c r="Q163" s="83">
        <v>1.58280817853738</v>
      </c>
    </row>
    <row r="164" spans="10:17" ht="14.25">
      <c r="J164" s="78">
        <v>8.1020489737752204</v>
      </c>
      <c r="K164" s="78">
        <v>127.488859315033</v>
      </c>
      <c r="L164" s="78">
        <v>-70.783424016649604</v>
      </c>
      <c r="M164" s="78">
        <v>161.75257322397701</v>
      </c>
      <c r="N164" s="78">
        <v>5.7929708092194503E-4</v>
      </c>
      <c r="O164" s="78">
        <v>1.4014515956884801</v>
      </c>
      <c r="P164" s="78">
        <v>1.77810361681329</v>
      </c>
      <c r="Q164" s="83">
        <v>1.5738586111381601</v>
      </c>
    </row>
    <row r="165" spans="10:17" ht="14.25">
      <c r="J165" s="78">
        <v>8.1565028993818895</v>
      </c>
      <c r="K165" s="78">
        <v>127.902965160321</v>
      </c>
      <c r="L165" s="78">
        <v>-71.613380412154697</v>
      </c>
      <c r="M165" s="78">
        <v>162.58252961948199</v>
      </c>
      <c r="N165" s="78">
        <v>-5.7929708092194503E-4</v>
      </c>
      <c r="O165" s="78">
        <v>1.40600375264386</v>
      </c>
      <c r="P165" s="78">
        <v>1.7872271098077499</v>
      </c>
      <c r="Q165" s="83">
        <v>1.56842831880039</v>
      </c>
    </row>
    <row r="166" spans="10:17" ht="14.25">
      <c r="J166" s="78">
        <v>8.20748104250303</v>
      </c>
      <c r="K166" s="78">
        <v>128.05035665544699</v>
      </c>
      <c r="L166" s="78">
        <v>-71.5837391123152</v>
      </c>
      <c r="M166" s="78">
        <v>162.55288831964299</v>
      </c>
      <c r="N166" s="78">
        <v>0</v>
      </c>
      <c r="O166" s="78">
        <v>1.40762398869542</v>
      </c>
      <c r="P166" s="78">
        <v>1.78690127077224</v>
      </c>
      <c r="Q166" s="83">
        <v>1.56048234689248</v>
      </c>
    </row>
    <row r="167" spans="10:17" ht="14.25">
      <c r="J167" s="78">
        <v>8.2567212943813999</v>
      </c>
      <c r="K167" s="78">
        <v>128.28670136424299</v>
      </c>
      <c r="L167" s="78">
        <v>-71.643021711994194</v>
      </c>
      <c r="M167" s="78">
        <v>162.61217091932201</v>
      </c>
      <c r="N167" s="78">
        <v>-5.7929708092194503E-4</v>
      </c>
      <c r="O167" s="78">
        <v>1.4102220640963199</v>
      </c>
      <c r="P167" s="78">
        <v>1.78755294884327</v>
      </c>
      <c r="Q167" s="83">
        <v>1.5540386180761301</v>
      </c>
    </row>
    <row r="168" spans="10:17" ht="14.25">
      <c r="J168" s="78">
        <v>8.3071201404216097</v>
      </c>
      <c r="K168" s="78">
        <v>128.37482264388899</v>
      </c>
      <c r="L168" s="78">
        <v>-71.998717310067804</v>
      </c>
      <c r="M168" s="78">
        <v>162.96786651739501</v>
      </c>
      <c r="N168" s="78">
        <v>-5.7929708092194503E-4</v>
      </c>
      <c r="O168" s="78">
        <v>1.4111907582131</v>
      </c>
      <c r="P168" s="78">
        <v>1.7914630172694701</v>
      </c>
      <c r="Q168" s="83">
        <v>1.54567114247527</v>
      </c>
    </row>
    <row r="169" spans="10:17" ht="14.25">
      <c r="J169" s="78">
        <v>8.3586775806236702</v>
      </c>
      <c r="K169" s="78">
        <v>128.43328580236101</v>
      </c>
      <c r="L169" s="78">
        <v>-71.939434710388895</v>
      </c>
      <c r="M169" s="78">
        <v>162.90858391771599</v>
      </c>
      <c r="N169" s="78">
        <v>5.7929708092194503E-4</v>
      </c>
      <c r="O169" s="78">
        <v>1.4118334283818501</v>
      </c>
      <c r="P169" s="78">
        <v>1.7908113391984399</v>
      </c>
      <c r="Q169" s="83">
        <v>1.5368366670525</v>
      </c>
    </row>
    <row r="170" spans="10:17" ht="14.25">
      <c r="J170" s="78">
        <v>8.4090764266638907</v>
      </c>
      <c r="K170" s="78">
        <v>128.93638846591</v>
      </c>
      <c r="L170" s="78">
        <v>-72.028358609907301</v>
      </c>
      <c r="M170" s="78">
        <v>162.997507817235</v>
      </c>
      <c r="N170" s="78">
        <v>0</v>
      </c>
      <c r="O170" s="78">
        <v>1.41736390402038</v>
      </c>
      <c r="P170" s="78">
        <v>1.79178885630499</v>
      </c>
      <c r="Q170" s="83">
        <v>1.533608663543</v>
      </c>
    </row>
    <row r="171" spans="10:17" ht="14.25">
      <c r="J171" s="78">
        <v>8.4646889464323998</v>
      </c>
      <c r="K171" s="78">
        <v>129.17263855865599</v>
      </c>
      <c r="L171" s="78">
        <v>-72.087641209586195</v>
      </c>
      <c r="M171" s="78">
        <v>163.056790416914</v>
      </c>
      <c r="N171" s="78">
        <v>0</v>
      </c>
      <c r="O171" s="78">
        <v>1.41996093933185</v>
      </c>
      <c r="P171" s="78">
        <v>1.7924405343760199</v>
      </c>
      <c r="Q171" s="83">
        <v>1.5263239501608401</v>
      </c>
    </row>
    <row r="172" spans="10:17" ht="14.25">
      <c r="J172" s="78">
        <v>8.5127706041489297</v>
      </c>
      <c r="K172" s="78">
        <v>129.34972680555899</v>
      </c>
      <c r="L172" s="78">
        <v>-72.443336807659804</v>
      </c>
      <c r="M172" s="78">
        <v>163.412486014987</v>
      </c>
      <c r="N172" s="78">
        <v>0</v>
      </c>
      <c r="O172" s="78">
        <v>1.4219076239875399</v>
      </c>
      <c r="P172" s="78">
        <v>1.79635060280222</v>
      </c>
      <c r="Q172" s="83">
        <v>1.5197832639806299</v>
      </c>
    </row>
    <row r="173" spans="10:17" ht="14.25">
      <c r="J173" s="78">
        <v>8.5678038268365206</v>
      </c>
      <c r="K173" s="78">
        <v>129.28957659831201</v>
      </c>
      <c r="L173" s="78">
        <v>-72.472978107499301</v>
      </c>
      <c r="M173" s="78">
        <v>163.44212731482699</v>
      </c>
      <c r="N173" s="78">
        <v>0</v>
      </c>
      <c r="O173" s="78">
        <v>1.4212464085340499</v>
      </c>
      <c r="P173" s="78">
        <v>1.7966764418377299</v>
      </c>
      <c r="Q173" s="83">
        <v>1.50931925320959</v>
      </c>
    </row>
    <row r="174" spans="10:17" ht="14.25">
      <c r="J174" s="78">
        <v>8.6164647816339706</v>
      </c>
      <c r="K174" s="78">
        <v>129.64450661300199</v>
      </c>
      <c r="L174" s="78">
        <v>-72.561902007017693</v>
      </c>
      <c r="M174" s="78">
        <v>163.53105121434501</v>
      </c>
      <c r="N174" s="78">
        <v>-5.7929708092194503E-4</v>
      </c>
      <c r="O174" s="78">
        <v>1.4251480611028899</v>
      </c>
      <c r="P174" s="78">
        <v>1.7976539589442799</v>
      </c>
      <c r="Q174" s="83">
        <v>1.5049146725087801</v>
      </c>
    </row>
    <row r="175" spans="10:17" ht="14.25">
      <c r="J175" s="78">
        <v>8.6662843305932604</v>
      </c>
      <c r="K175" s="78">
        <v>130.177267719631</v>
      </c>
      <c r="L175" s="78">
        <v>-72.532260707178196</v>
      </c>
      <c r="M175" s="78">
        <v>163.50140991450601</v>
      </c>
      <c r="N175" s="78">
        <v>0</v>
      </c>
      <c r="O175" s="78">
        <v>1.43100456422809</v>
      </c>
      <c r="P175" s="78">
        <v>1.7973281199087601</v>
      </c>
      <c r="Q175" s="83">
        <v>1.50241093979982</v>
      </c>
    </row>
    <row r="176" spans="10:17" ht="14.25">
      <c r="J176" s="78">
        <v>8.7195796620380808</v>
      </c>
      <c r="K176" s="78">
        <v>130.32463905371699</v>
      </c>
      <c r="L176" s="78">
        <v>-73.184369303646506</v>
      </c>
      <c r="M176" s="78">
        <v>164.15351851097401</v>
      </c>
      <c r="N176" s="78">
        <v>0</v>
      </c>
      <c r="O176" s="78">
        <v>1.4326245786546199</v>
      </c>
      <c r="P176" s="78">
        <v>1.8044965786901299</v>
      </c>
      <c r="Q176" s="83">
        <v>1.4949181066442501</v>
      </c>
    </row>
    <row r="177" spans="10:17" ht="14.25">
      <c r="J177" s="78">
        <v>8.7693992109973795</v>
      </c>
      <c r="K177" s="78">
        <v>130.027446950159</v>
      </c>
      <c r="L177" s="78">
        <v>-72.887956305251905</v>
      </c>
      <c r="M177" s="78">
        <v>163.85710551257901</v>
      </c>
      <c r="N177" s="78">
        <v>0</v>
      </c>
      <c r="O177" s="78">
        <v>1.4293576238007299</v>
      </c>
      <c r="P177" s="78">
        <v>1.80123818833496</v>
      </c>
      <c r="Q177" s="83">
        <v>1.4830364082915</v>
      </c>
    </row>
    <row r="178" spans="10:17" ht="14.25">
      <c r="J178" s="78">
        <v>8.8203773541185093</v>
      </c>
      <c r="K178" s="78">
        <v>130.20449911838401</v>
      </c>
      <c r="L178" s="78">
        <v>-72.799032405733499</v>
      </c>
      <c r="M178" s="78">
        <v>163.76818161306099</v>
      </c>
      <c r="N178" s="78">
        <v>0</v>
      </c>
      <c r="O178" s="78">
        <v>1.43130391185297</v>
      </c>
      <c r="P178" s="78">
        <v>1.8002606712284099</v>
      </c>
      <c r="Q178" s="83">
        <v>1.47647237785053</v>
      </c>
    </row>
    <row r="179" spans="10:17" ht="14.25">
      <c r="J179" s="78">
        <v>8.8701969030777992</v>
      </c>
      <c r="K179" s="78">
        <v>130.589060024872</v>
      </c>
      <c r="L179" s="78">
        <v>-73.421499702362297</v>
      </c>
      <c r="M179" s="78">
        <v>164.39064890968999</v>
      </c>
      <c r="N179" s="78">
        <v>5.7929708092194503E-4</v>
      </c>
      <c r="O179" s="78">
        <v>1.43553128904446</v>
      </c>
      <c r="P179" s="78">
        <v>1.8071032909742599</v>
      </c>
      <c r="Q179" s="83">
        <v>1.4725151830272301</v>
      </c>
    </row>
    <row r="180" spans="10:17" ht="14.25">
      <c r="J180" s="78">
        <v>8.9200164520370997</v>
      </c>
      <c r="K180" s="78">
        <v>130.79577467129801</v>
      </c>
      <c r="L180" s="78">
        <v>-73.362217102683303</v>
      </c>
      <c r="M180" s="78">
        <v>164.33136631001099</v>
      </c>
      <c r="N180" s="78">
        <v>0</v>
      </c>
      <c r="O180" s="78">
        <v>1.43780364894038</v>
      </c>
      <c r="P180" s="78">
        <v>1.80645161290323</v>
      </c>
      <c r="Q180" s="83">
        <v>1.46660840270963</v>
      </c>
    </row>
    <row r="181" spans="10:17" ht="14.25">
      <c r="J181" s="78">
        <v>8.97331178348192</v>
      </c>
      <c r="K181" s="78">
        <v>130.972795690092</v>
      </c>
      <c r="L181" s="78">
        <v>-73.717912700756997</v>
      </c>
      <c r="M181" s="78">
        <v>164.68706190808399</v>
      </c>
      <c r="N181" s="78">
        <v>0</v>
      </c>
      <c r="O181" s="78">
        <v>1.43974959457511</v>
      </c>
      <c r="P181" s="78">
        <v>1.8103616813294201</v>
      </c>
      <c r="Q181" s="83">
        <v>1.4598705025339</v>
      </c>
    </row>
    <row r="182" spans="10:17" ht="14.25">
      <c r="J182" s="78">
        <v>9.0202348470365994</v>
      </c>
      <c r="K182" s="78">
        <v>131.06099312145301</v>
      </c>
      <c r="L182" s="78">
        <v>-73.658630101078003</v>
      </c>
      <c r="M182" s="78">
        <v>164.627779308405</v>
      </c>
      <c r="N182" s="78">
        <v>5.7929708092194503E-4</v>
      </c>
      <c r="O182" s="78">
        <v>1.4407191258077301</v>
      </c>
      <c r="P182" s="78">
        <v>1.8097100032583899</v>
      </c>
      <c r="Q182" s="83">
        <v>1.4532540613604801</v>
      </c>
    </row>
    <row r="183" spans="10:17" ht="14.25">
      <c r="J183" s="78">
        <v>9.0758473668051192</v>
      </c>
      <c r="K183" s="78">
        <v>130.911927390823</v>
      </c>
      <c r="L183" s="78">
        <v>-72.769391105894002</v>
      </c>
      <c r="M183" s="78">
        <v>163.73854031322099</v>
      </c>
      <c r="N183" s="78">
        <v>-5.7929708092194503E-4</v>
      </c>
      <c r="O183" s="78">
        <v>1.43908048532434</v>
      </c>
      <c r="P183" s="78">
        <v>1.7999348321929001</v>
      </c>
      <c r="Q183" s="83">
        <v>1.44270676044076</v>
      </c>
    </row>
    <row r="184" spans="10:17" ht="14.25">
      <c r="J184" s="78">
        <v>9.1285634011690195</v>
      </c>
      <c r="K184" s="78">
        <v>131.38537547892301</v>
      </c>
      <c r="L184" s="78">
        <v>-73.984684399312201</v>
      </c>
      <c r="M184" s="78">
        <v>164.95383360663999</v>
      </c>
      <c r="N184" s="78">
        <v>-5.7929708092194503E-4</v>
      </c>
      <c r="O184" s="78">
        <v>1.44428497599206</v>
      </c>
      <c r="P184" s="78">
        <v>1.81329423264907</v>
      </c>
      <c r="Q184" s="83">
        <v>1.43956180004681</v>
      </c>
    </row>
    <row r="185" spans="10:17" ht="14.25">
      <c r="J185" s="78">
        <v>9.1685348997526397</v>
      </c>
      <c r="K185" s="78">
        <v>131.79973859513601</v>
      </c>
      <c r="L185" s="78">
        <v>-73.925401799633207</v>
      </c>
      <c r="M185" s="78">
        <v>164.894551006961</v>
      </c>
      <c r="N185" s="78">
        <v>-5.7929708092194503E-4</v>
      </c>
      <c r="O185" s="78">
        <v>1.44883996105923</v>
      </c>
      <c r="P185" s="78">
        <v>1.81264255457804</v>
      </c>
      <c r="Q185" s="83">
        <v>1.43780523468425</v>
      </c>
    </row>
    <row r="186" spans="10:17" ht="14.25">
      <c r="J186" s="78">
        <v>9.2229888253593106</v>
      </c>
      <c r="K186" s="78">
        <v>131.828543551921</v>
      </c>
      <c r="L186" s="78">
        <v>-74.221814798027907</v>
      </c>
      <c r="M186" s="78">
        <v>165.190964005355</v>
      </c>
      <c r="N186" s="78">
        <v>0</v>
      </c>
      <c r="O186" s="78">
        <v>1.44915660639489</v>
      </c>
      <c r="P186" s="78">
        <v>1.8159009449332</v>
      </c>
      <c r="Q186" s="83">
        <v>1.4296285313361401</v>
      </c>
    </row>
    <row r="187" spans="10:17" ht="14.25">
      <c r="J187" s="78">
        <v>9.2762841568041292</v>
      </c>
      <c r="K187" s="78">
        <v>131.857368083588</v>
      </c>
      <c r="L187" s="78">
        <v>-74.043966998991095</v>
      </c>
      <c r="M187" s="78">
        <v>165.01311620631799</v>
      </c>
      <c r="N187" s="78">
        <v>-5.7929708092194503E-4</v>
      </c>
      <c r="O187" s="78">
        <v>1.4494734669120899</v>
      </c>
      <c r="P187" s="78">
        <v>1.8139459107200999</v>
      </c>
      <c r="Q187" s="83">
        <v>1.4217255745040001</v>
      </c>
    </row>
    <row r="188" spans="10:17" ht="14.25">
      <c r="J188" s="78">
        <v>9.3295794882489602</v>
      </c>
      <c r="K188" s="78">
        <v>132.00475957581801</v>
      </c>
      <c r="L188" s="78">
        <v>-73.658630101078003</v>
      </c>
      <c r="M188" s="78">
        <v>164.627779308405</v>
      </c>
      <c r="N188" s="78">
        <v>0</v>
      </c>
      <c r="O188" s="78">
        <v>1.4510937029318201</v>
      </c>
      <c r="P188" s="78">
        <v>1.8097100032583899</v>
      </c>
      <c r="Q188" s="83">
        <v>1.4151837805709899</v>
      </c>
    </row>
    <row r="189" spans="10:17" ht="14.25">
      <c r="J189" s="78">
        <v>9.3805576313701007</v>
      </c>
      <c r="K189" s="78">
        <v>132.50788374921601</v>
      </c>
      <c r="L189" s="78">
        <v>-74.547869096262104</v>
      </c>
      <c r="M189" s="78">
        <v>165.517018303589</v>
      </c>
      <c r="N189" s="78">
        <v>0</v>
      </c>
      <c r="O189" s="78">
        <v>1.4566244150224801</v>
      </c>
      <c r="P189" s="78">
        <v>1.81948517432388</v>
      </c>
      <c r="Q189" s="83">
        <v>1.41285651764839</v>
      </c>
    </row>
    <row r="190" spans="10:17" ht="14.25">
      <c r="J190" s="78">
        <v>9.4332736657339993</v>
      </c>
      <c r="K190" s="78">
        <v>132.44779840025501</v>
      </c>
      <c r="L190" s="78">
        <v>-74.636792995780496</v>
      </c>
      <c r="M190" s="78">
        <v>165.60594220310799</v>
      </c>
      <c r="N190" s="78">
        <v>0</v>
      </c>
      <c r="O190" s="78">
        <v>1.4559639125391199</v>
      </c>
      <c r="P190" s="78">
        <v>1.82046269143043</v>
      </c>
      <c r="Q190" s="83">
        <v>1.40432408972529</v>
      </c>
    </row>
    <row r="191" spans="10:17" ht="14.25">
      <c r="J191" s="78">
        <v>9.4819346205314492</v>
      </c>
      <c r="K191" s="78">
        <v>132.387776330642</v>
      </c>
      <c r="L191" s="78">
        <v>-73.955043099472704</v>
      </c>
      <c r="M191" s="78">
        <v>164.92419230679999</v>
      </c>
      <c r="N191" s="78">
        <v>-5.7929708092194503E-4</v>
      </c>
      <c r="O191" s="78">
        <v>1.4553041056690299</v>
      </c>
      <c r="P191" s="78">
        <v>1.8129683936135501</v>
      </c>
      <c r="Q191" s="83">
        <v>1.3964841329034601</v>
      </c>
    </row>
    <row r="192" spans="10:17" ht="14.25">
      <c r="J192" s="78">
        <v>9.5288576840861303</v>
      </c>
      <c r="K192" s="78">
        <v>132.97989065764401</v>
      </c>
      <c r="L192" s="78">
        <v>-75.022129893693503</v>
      </c>
      <c r="M192" s="78">
        <v>165.99127910102101</v>
      </c>
      <c r="N192" s="78">
        <v>-5.7929708092194503E-4</v>
      </c>
      <c r="O192" s="78">
        <v>1.4618130631800299</v>
      </c>
      <c r="P192" s="78">
        <v>1.82469859889215</v>
      </c>
      <c r="Q192" s="83">
        <v>1.3958213167264899</v>
      </c>
    </row>
    <row r="193" spans="10:17" ht="14.25">
      <c r="J193" s="78">
        <v>9.5821530155309507</v>
      </c>
      <c r="K193" s="78">
        <v>132.94944269742001</v>
      </c>
      <c r="L193" s="78">
        <v>-75.437108091446106</v>
      </c>
      <c r="M193" s="78">
        <v>166.406257298773</v>
      </c>
      <c r="N193" s="78">
        <v>0</v>
      </c>
      <c r="O193" s="78">
        <v>1.4614783567384499</v>
      </c>
      <c r="P193" s="78">
        <v>1.8292603453893801</v>
      </c>
      <c r="Q193" s="83">
        <v>1.38774008951068</v>
      </c>
    </row>
    <row r="194" spans="10:17" ht="14.25">
      <c r="J194" s="78">
        <v>9.6337104557330093</v>
      </c>
      <c r="K194" s="78">
        <v>132.978305317013</v>
      </c>
      <c r="L194" s="78">
        <v>-75.229618992569797</v>
      </c>
      <c r="M194" s="78">
        <v>166.19876819989699</v>
      </c>
      <c r="N194" s="78">
        <v>0</v>
      </c>
      <c r="O194" s="78">
        <v>1.4617956359462401</v>
      </c>
      <c r="P194" s="78">
        <v>1.82697947214076</v>
      </c>
      <c r="Q194" s="83">
        <v>1.38061281855551</v>
      </c>
    </row>
    <row r="195" spans="10:17" ht="14.25">
      <c r="J195" s="78">
        <v>9.6899022725824508</v>
      </c>
      <c r="K195" s="78">
        <v>133.688849716291</v>
      </c>
      <c r="L195" s="78">
        <v>-75.407466791606694</v>
      </c>
      <c r="M195" s="78">
        <v>166.376615998934</v>
      </c>
      <c r="N195" s="78">
        <v>5.7929708092194503E-4</v>
      </c>
      <c r="O195" s="78">
        <v>1.46960646418273</v>
      </c>
      <c r="P195" s="78">
        <v>1.82893450635386</v>
      </c>
      <c r="Q195" s="83">
        <v>1.3799394678313399</v>
      </c>
    </row>
    <row r="196" spans="10:17" ht="14.25">
      <c r="J196" s="78">
        <v>9.7356667419752903</v>
      </c>
      <c r="K196" s="78">
        <v>133.302824605658</v>
      </c>
      <c r="L196" s="78">
        <v>-74.962847294014594</v>
      </c>
      <c r="M196" s="78">
        <v>165.93199650134201</v>
      </c>
      <c r="N196" s="78">
        <v>-5.7929708092194503E-4</v>
      </c>
      <c r="O196" s="78">
        <v>1.46536299137907</v>
      </c>
      <c r="P196" s="78">
        <v>1.8240469208211101</v>
      </c>
      <c r="Q196" s="83">
        <v>1.3694877225837201</v>
      </c>
    </row>
    <row r="197" spans="10:17" ht="14.25">
      <c r="J197" s="78">
        <v>9.7831691026108896</v>
      </c>
      <c r="K197" s="78">
        <v>133.68744852973899</v>
      </c>
      <c r="L197" s="78">
        <v>-75.614955890482904</v>
      </c>
      <c r="M197" s="78">
        <v>166.58410509781001</v>
      </c>
      <c r="N197" s="78">
        <v>5.7929708092194503E-4</v>
      </c>
      <c r="O197" s="78">
        <v>1.46959106130643</v>
      </c>
      <c r="P197" s="78">
        <v>1.8312153796024799</v>
      </c>
      <c r="Q197" s="83">
        <v>1.36676963532619</v>
      </c>
    </row>
    <row r="198" spans="10:17" ht="14.25">
      <c r="J198" s="78">
        <v>9.8364644340557206</v>
      </c>
      <c r="K198" s="78">
        <v>133.92378067208301</v>
      </c>
      <c r="L198" s="78">
        <v>-75.911368888877604</v>
      </c>
      <c r="M198" s="78">
        <v>166.88051809620501</v>
      </c>
      <c r="N198" s="78">
        <v>5.7929708092194503E-4</v>
      </c>
      <c r="O198" s="78">
        <v>1.47218899856761</v>
      </c>
      <c r="P198" s="78">
        <v>1.8344737699576401</v>
      </c>
      <c r="Q198" s="83">
        <v>1.3617669001646899</v>
      </c>
    </row>
    <row r="199" spans="10:17" ht="14.25">
      <c r="J199" s="78">
        <v>9.8851253888531705</v>
      </c>
      <c r="K199" s="78">
        <v>134.04161856680801</v>
      </c>
      <c r="L199" s="78">
        <v>-74.962847294014594</v>
      </c>
      <c r="M199" s="78">
        <v>165.93199650134201</v>
      </c>
      <c r="N199" s="78">
        <v>0</v>
      </c>
      <c r="O199" s="78">
        <v>1.47348435964059</v>
      </c>
      <c r="P199" s="78">
        <v>1.8240469208211101</v>
      </c>
      <c r="Q199" s="83">
        <v>1.35625547911964</v>
      </c>
    </row>
    <row r="200" spans="10:17" ht="14.25">
      <c r="J200" s="78">
        <v>9.9361035319743003</v>
      </c>
      <c r="K200" s="78">
        <v>133.83336910450799</v>
      </c>
      <c r="L200" s="78">
        <v>-74.992488593854105</v>
      </c>
      <c r="M200" s="78">
        <v>165.96163780118101</v>
      </c>
      <c r="N200" s="78">
        <v>-5.7929708092194503E-4</v>
      </c>
      <c r="O200" s="78">
        <v>1.4711951279162701</v>
      </c>
      <c r="P200" s="78">
        <v>1.8243727598566299</v>
      </c>
      <c r="Q200" s="83">
        <v>1.3472011922089</v>
      </c>
    </row>
    <row r="201" spans="10:17" ht="14.25">
      <c r="J201" s="78">
        <v>9.9888195663382096</v>
      </c>
      <c r="K201" s="78">
        <v>134.425410511118</v>
      </c>
      <c r="L201" s="78">
        <v>-76.000292788395996</v>
      </c>
      <c r="M201" s="78">
        <v>166.969441995723</v>
      </c>
      <c r="N201" s="78">
        <v>5.7929708092194503E-4</v>
      </c>
      <c r="O201" s="78">
        <v>1.4777032838325199</v>
      </c>
      <c r="P201" s="78">
        <v>1.8354512870641899</v>
      </c>
      <c r="Q201" s="83">
        <v>1.3460183733979101</v>
      </c>
    </row>
    <row r="202" spans="10:17" ht="14.25">
      <c r="J202" s="78">
        <v>10.0450113831876</v>
      </c>
      <c r="K202" s="78">
        <v>134.57278258620499</v>
      </c>
      <c r="L202" s="78">
        <v>-75.763162389680204</v>
      </c>
      <c r="M202" s="78">
        <v>166.73231159700799</v>
      </c>
      <c r="N202" s="78">
        <v>0</v>
      </c>
      <c r="O202" s="78">
        <v>1.47932330640469</v>
      </c>
      <c r="P202" s="78">
        <v>1.8328445747800599</v>
      </c>
      <c r="Q202" s="83">
        <v>1.3399558605662001</v>
      </c>
    </row>
    <row r="203" spans="10:17" ht="14.25">
      <c r="J203" s="78">
        <v>10.092513743823201</v>
      </c>
      <c r="K203" s="78">
        <v>134.72028522306201</v>
      </c>
      <c r="L203" s="78">
        <v>-75.496390691125001</v>
      </c>
      <c r="M203" s="78">
        <v>166.46553989845199</v>
      </c>
      <c r="N203" s="78">
        <v>0</v>
      </c>
      <c r="O203" s="78">
        <v>1.4809447642081599</v>
      </c>
      <c r="P203" s="78">
        <v>1.82991202346041</v>
      </c>
      <c r="Q203" s="83">
        <v>1.33511060555046</v>
      </c>
    </row>
    <row r="204" spans="10:17" ht="14.25">
      <c r="J204" s="78">
        <v>10.1440711840253</v>
      </c>
      <c r="K204" s="78">
        <v>134.80844675783001</v>
      </c>
      <c r="L204" s="78">
        <v>-75.407466791606694</v>
      </c>
      <c r="M204" s="78">
        <v>166.376615998934</v>
      </c>
      <c r="N204" s="78">
        <v>0</v>
      </c>
      <c r="O204" s="78">
        <v>1.4819139008389399</v>
      </c>
      <c r="P204" s="78">
        <v>1.82893450635386</v>
      </c>
      <c r="Q204" s="83">
        <v>1.32919397398871</v>
      </c>
    </row>
    <row r="205" spans="10:17" ht="14.25">
      <c r="J205" s="78">
        <v>10.1927321388228</v>
      </c>
      <c r="K205" s="78">
        <v>134.955935233681</v>
      </c>
      <c r="L205" s="78">
        <v>-75.733521089840806</v>
      </c>
      <c r="M205" s="78">
        <v>166.702670297168</v>
      </c>
      <c r="N205" s="78">
        <v>5.7929708092194503E-4</v>
      </c>
      <c r="O205" s="78">
        <v>1.48353520297418</v>
      </c>
      <c r="P205" s="78">
        <v>1.8325187357445401</v>
      </c>
      <c r="Q205" s="83">
        <v>1.3242952873931799</v>
      </c>
    </row>
    <row r="206" spans="10:17" ht="14.25">
      <c r="J206" s="78">
        <v>10.2483446585913</v>
      </c>
      <c r="K206" s="78">
        <v>135.01439903307701</v>
      </c>
      <c r="L206" s="78">
        <v>-76.059575388075004</v>
      </c>
      <c r="M206" s="78">
        <v>167.028724595402</v>
      </c>
      <c r="N206" s="78">
        <v>0</v>
      </c>
      <c r="O206" s="78">
        <v>1.48417788018844</v>
      </c>
      <c r="P206" s="78">
        <v>1.8361029651352201</v>
      </c>
      <c r="Q206" s="83">
        <v>1.3176794855082401</v>
      </c>
    </row>
    <row r="207" spans="10:17" ht="14.25">
      <c r="J207" s="78">
        <v>10.2964263163078</v>
      </c>
      <c r="K207" s="78">
        <v>135.36938825580901</v>
      </c>
      <c r="L207" s="78">
        <v>-76.296705786790696</v>
      </c>
      <c r="M207" s="78">
        <v>167.265854994118</v>
      </c>
      <c r="N207" s="78">
        <v>-5.7929708092194503E-4</v>
      </c>
      <c r="O207" s="78">
        <v>1.48808018361576</v>
      </c>
      <c r="P207" s="78">
        <v>1.8387096774193501</v>
      </c>
      <c r="Q207" s="83">
        <v>1.3149739553686199</v>
      </c>
    </row>
    <row r="208" spans="10:17" ht="14.25">
      <c r="J208" s="78">
        <v>10.3462458652671</v>
      </c>
      <c r="K208" s="78">
        <v>135.457581760479</v>
      </c>
      <c r="L208" s="78">
        <v>-76.682042684703802</v>
      </c>
      <c r="M208" s="78">
        <v>167.65119189203099</v>
      </c>
      <c r="N208" s="78">
        <v>5.7929708092194503E-4</v>
      </c>
      <c r="O208" s="78">
        <v>1.48904967168328</v>
      </c>
      <c r="P208" s="78">
        <v>1.8429455848810701</v>
      </c>
      <c r="Q208" s="83">
        <v>1.3094944742485199</v>
      </c>
    </row>
    <row r="209" spans="10:17" ht="14.25">
      <c r="J209" s="78">
        <v>10.399541196711899</v>
      </c>
      <c r="K209" s="78">
        <v>135.30859561242701</v>
      </c>
      <c r="L209" s="78">
        <v>-76.118857987753898</v>
      </c>
      <c r="M209" s="78">
        <v>167.08800719508099</v>
      </c>
      <c r="N209" s="78">
        <v>0</v>
      </c>
      <c r="O209" s="78">
        <v>1.4874119060303199</v>
      </c>
      <c r="P209" s="78">
        <v>1.83675464320626</v>
      </c>
      <c r="Q209" s="83">
        <v>1.3013509845278199</v>
      </c>
    </row>
    <row r="210" spans="10:17" ht="14.25">
      <c r="J210" s="78">
        <v>10.454574419399499</v>
      </c>
      <c r="K210" s="78">
        <v>135.30779238852799</v>
      </c>
      <c r="L210" s="78">
        <v>-75.703879790001295</v>
      </c>
      <c r="M210" s="78">
        <v>166.673028997329</v>
      </c>
      <c r="N210" s="78">
        <v>-5.7929708092194503E-4</v>
      </c>
      <c r="O210" s="78">
        <v>1.4874030764006501</v>
      </c>
      <c r="P210" s="78">
        <v>1.83219289670903</v>
      </c>
      <c r="Q210" s="83">
        <v>1.2944929472668201</v>
      </c>
    </row>
    <row r="211" spans="10:17" ht="14.25">
      <c r="J211" s="78">
        <v>10.503235374196899</v>
      </c>
      <c r="K211" s="78">
        <v>135.98883363017001</v>
      </c>
      <c r="L211" s="78">
        <v>-76.8598904837406</v>
      </c>
      <c r="M211" s="78">
        <v>167.829039691068</v>
      </c>
      <c r="N211" s="78">
        <v>0</v>
      </c>
      <c r="O211" s="78">
        <v>1.49488958416263</v>
      </c>
      <c r="P211" s="78">
        <v>1.8449006190941699</v>
      </c>
      <c r="Q211" s="83">
        <v>1.29497973645029</v>
      </c>
    </row>
    <row r="212" spans="10:17" ht="14.25">
      <c r="J212" s="78">
        <v>10.5484205465089</v>
      </c>
      <c r="K212" s="78">
        <v>136.07710080787399</v>
      </c>
      <c r="L212" s="78">
        <v>-76.652401384864305</v>
      </c>
      <c r="M212" s="78">
        <v>167.62155059219199</v>
      </c>
      <c r="N212" s="78">
        <v>-5.7929708092194503E-4</v>
      </c>
      <c r="O212" s="78">
        <v>1.4958598820985001</v>
      </c>
      <c r="P212" s="78">
        <v>1.84261974584555</v>
      </c>
      <c r="Q212" s="83">
        <v>1.2902693473884901</v>
      </c>
    </row>
    <row r="213" spans="10:17" ht="14.25">
      <c r="J213" s="78">
        <v>10.601136580872801</v>
      </c>
      <c r="K213" s="78">
        <v>136.28382533134601</v>
      </c>
      <c r="L213" s="78">
        <v>-76.652401384864305</v>
      </c>
      <c r="M213" s="78">
        <v>167.62155059219199</v>
      </c>
      <c r="N213" s="78">
        <v>-5.7929708092194503E-4</v>
      </c>
      <c r="O213" s="78">
        <v>1.49813235057022</v>
      </c>
      <c r="P213" s="78">
        <v>1.84261974584555</v>
      </c>
      <c r="Q213" s="83">
        <v>1.28580327617554</v>
      </c>
    </row>
    <row r="214" spans="10:17" ht="14.25">
      <c r="J214" s="78">
        <v>10.6509561298321</v>
      </c>
      <c r="K214" s="78">
        <v>136.460952148328</v>
      </c>
      <c r="L214" s="78">
        <v>-76.7116839845432</v>
      </c>
      <c r="M214" s="78">
        <v>167.68083319187099</v>
      </c>
      <c r="N214" s="78">
        <v>-5.7929708092194503E-4</v>
      </c>
      <c r="O214" s="78">
        <v>1.50007945921667</v>
      </c>
      <c r="P214" s="78">
        <v>1.8432714239165799</v>
      </c>
      <c r="Q214" s="83">
        <v>1.2814519806668301</v>
      </c>
    </row>
    <row r="215" spans="10:17" ht="14.25">
      <c r="J215" s="78">
        <v>10.7071479466815</v>
      </c>
      <c r="K215" s="78">
        <v>136.96404289174001</v>
      </c>
      <c r="L215" s="78">
        <v>-76.770966584222194</v>
      </c>
      <c r="M215" s="78">
        <v>167.74011579155001</v>
      </c>
      <c r="N215" s="78">
        <v>0</v>
      </c>
      <c r="O215" s="78">
        <v>1.5056098038202601</v>
      </c>
      <c r="P215" s="78">
        <v>1.8439231019876201</v>
      </c>
      <c r="Q215" s="83">
        <v>1.27942548016774</v>
      </c>
    </row>
    <row r="216" spans="10:17" ht="14.25">
      <c r="J216" s="78">
        <v>10.7581260898026</v>
      </c>
      <c r="K216" s="78">
        <v>136.666895513529</v>
      </c>
      <c r="L216" s="78">
        <v>-76.948814383259005</v>
      </c>
      <c r="M216" s="78">
        <v>167.917963590586</v>
      </c>
      <c r="N216" s="78">
        <v>0</v>
      </c>
      <c r="O216" s="78">
        <v>1.5023433406203699</v>
      </c>
      <c r="P216" s="78">
        <v>1.8458781362007199</v>
      </c>
      <c r="Q216" s="83">
        <v>1.2706007580674901</v>
      </c>
    </row>
    <row r="217" spans="10:17" ht="14.25">
      <c r="J217" s="78">
        <v>10.8015733708718</v>
      </c>
      <c r="K217" s="78">
        <v>136.962683891935</v>
      </c>
      <c r="L217" s="78">
        <v>-76.682042684703802</v>
      </c>
      <c r="M217" s="78">
        <v>167.65119189203099</v>
      </c>
      <c r="N217" s="78">
        <v>5.7929708092194503E-4</v>
      </c>
      <c r="O217" s="78">
        <v>1.50559486469181</v>
      </c>
      <c r="P217" s="78">
        <v>1.8429455848810701</v>
      </c>
      <c r="Q217" s="83">
        <v>1.2682283897520601</v>
      </c>
    </row>
    <row r="218" spans="10:17" ht="14.25">
      <c r="J218" s="78">
        <v>10.8600823760449</v>
      </c>
      <c r="K218" s="78">
        <v>137.139692385486</v>
      </c>
      <c r="L218" s="78">
        <v>-76.889531783580097</v>
      </c>
      <c r="M218" s="78">
        <v>167.858680990907</v>
      </c>
      <c r="N218" s="78">
        <v>-5.7929708092194503E-4</v>
      </c>
      <c r="O218" s="78">
        <v>1.50754067263981</v>
      </c>
      <c r="P218" s="78">
        <v>1.84522645812968</v>
      </c>
      <c r="Q218" s="83">
        <v>1.2630256730409699</v>
      </c>
    </row>
    <row r="219" spans="10:17" ht="14.25">
      <c r="J219" s="78">
        <v>10.9081640337614</v>
      </c>
      <c r="K219" s="78">
        <v>137.19828684778801</v>
      </c>
      <c r="L219" s="78">
        <v>-77.126662182295803</v>
      </c>
      <c r="M219" s="78">
        <v>168.09581138962301</v>
      </c>
      <c r="N219" s="78">
        <v>0</v>
      </c>
      <c r="O219" s="78">
        <v>1.50818478619713</v>
      </c>
      <c r="P219" s="78">
        <v>1.84783317041382</v>
      </c>
      <c r="Q219" s="83">
        <v>1.2579955944962899</v>
      </c>
    </row>
    <row r="220" spans="10:17" ht="14.25">
      <c r="J220" s="78">
        <v>10.9608800681253</v>
      </c>
      <c r="K220" s="78">
        <v>137.049327532104</v>
      </c>
      <c r="L220" s="78">
        <v>-76.889531783580097</v>
      </c>
      <c r="M220" s="78">
        <v>167.858680990907</v>
      </c>
      <c r="N220" s="78">
        <v>0</v>
      </c>
      <c r="O220" s="78">
        <v>1.5065473155053499</v>
      </c>
      <c r="P220" s="78">
        <v>1.84522645812968</v>
      </c>
      <c r="Q220" s="83">
        <v>1.25058629250113</v>
      </c>
    </row>
    <row r="221" spans="10:17" ht="14.25">
      <c r="J221" s="78">
        <v>11.0095410229228</v>
      </c>
      <c r="K221" s="78">
        <v>137.28576455269601</v>
      </c>
      <c r="L221" s="78">
        <v>-77.185944781974698</v>
      </c>
      <c r="M221" s="78">
        <v>168.155093989302</v>
      </c>
      <c r="N221" s="78">
        <v>0</v>
      </c>
      <c r="O221" s="78">
        <v>1.5091464056656101</v>
      </c>
      <c r="P221" s="78">
        <v>1.84848484848485</v>
      </c>
      <c r="Q221" s="83">
        <v>1.2472064040105</v>
      </c>
    </row>
    <row r="222" spans="10:17" ht="14.25">
      <c r="J222" s="78">
        <v>11.059939868962999</v>
      </c>
      <c r="K222" s="78">
        <v>137.34433055856499</v>
      </c>
      <c r="L222" s="78">
        <v>-77.185944781974698</v>
      </c>
      <c r="M222" s="78">
        <v>168.155093989302</v>
      </c>
      <c r="N222" s="78">
        <v>-5.7929708092194503E-4</v>
      </c>
      <c r="O222" s="78">
        <v>1.50979020640881</v>
      </c>
      <c r="P222" s="78">
        <v>1.84848484848485</v>
      </c>
      <c r="Q222" s="83">
        <v>1.24205256378853</v>
      </c>
    </row>
    <row r="223" spans="10:17" ht="14.25">
      <c r="J223" s="78">
        <v>11.111497309165101</v>
      </c>
      <c r="K223" s="78">
        <v>137.99570771749899</v>
      </c>
      <c r="L223" s="78">
        <v>-78.193748976516602</v>
      </c>
      <c r="M223" s="78">
        <v>169.16289818384399</v>
      </c>
      <c r="N223" s="78">
        <v>5.7929708092194503E-4</v>
      </c>
      <c r="O223" s="78">
        <v>1.51695062468918</v>
      </c>
      <c r="P223" s="78">
        <v>1.8595633756924099</v>
      </c>
      <c r="Q223" s="83">
        <v>1.24215162020527</v>
      </c>
    </row>
    <row r="224" spans="10:17" ht="14.25">
      <c r="J224" s="78">
        <v>11.1618961552053</v>
      </c>
      <c r="K224" s="78">
        <v>138.291407308233</v>
      </c>
      <c r="L224" s="78">
        <v>-77.897335978121902</v>
      </c>
      <c r="M224" s="78">
        <v>168.86648518544899</v>
      </c>
      <c r="N224" s="78">
        <v>5.7929708092194503E-4</v>
      </c>
      <c r="O224" s="78">
        <v>1.5202011727410401</v>
      </c>
      <c r="P224" s="78">
        <v>1.85630498533724</v>
      </c>
      <c r="Q224" s="83">
        <v>1.2391921723899</v>
      </c>
    </row>
    <row r="225" spans="10:17" ht="14.25">
      <c r="J225" s="78">
        <v>11.215191486650101</v>
      </c>
      <c r="K225" s="78">
        <v>138.20173071396101</v>
      </c>
      <c r="L225" s="78">
        <v>-77.363792581011495</v>
      </c>
      <c r="M225" s="78">
        <v>168.33294178833901</v>
      </c>
      <c r="N225" s="78">
        <v>0</v>
      </c>
      <c r="O225" s="78">
        <v>1.5192153814584599</v>
      </c>
      <c r="P225" s="78">
        <v>1.85043988269795</v>
      </c>
      <c r="Q225" s="83">
        <v>1.2325038499419201</v>
      </c>
    </row>
    <row r="226" spans="10:17" ht="14.25">
      <c r="J226" s="78">
        <v>11.270804006418601</v>
      </c>
      <c r="K226" s="78">
        <v>138.05274067188199</v>
      </c>
      <c r="L226" s="78">
        <v>-77.778770778764098</v>
      </c>
      <c r="M226" s="78">
        <v>168.74791998609101</v>
      </c>
      <c r="N226" s="78">
        <v>0</v>
      </c>
      <c r="O226" s="78">
        <v>1.51757757299947</v>
      </c>
      <c r="P226" s="78">
        <v>1.8550016291951801</v>
      </c>
      <c r="Q226" s="83">
        <v>1.2251005050802699</v>
      </c>
    </row>
    <row r="227" spans="10:17" ht="14.25">
      <c r="J227" s="78">
        <v>11.3107755050022</v>
      </c>
      <c r="K227" s="78">
        <v>138.230026483979</v>
      </c>
      <c r="L227" s="78">
        <v>-78.193748976516602</v>
      </c>
      <c r="M227" s="78">
        <v>169.16289818384399</v>
      </c>
      <c r="N227" s="78">
        <v>0</v>
      </c>
      <c r="O227" s="78">
        <v>1.5195264294375199</v>
      </c>
      <c r="P227" s="78">
        <v>1.8595633756924099</v>
      </c>
      <c r="Q227" s="83">
        <v>1.2223384909389701</v>
      </c>
    </row>
    <row r="228" spans="10:17" ht="14.25">
      <c r="J228" s="78">
        <v>11.3663880247707</v>
      </c>
      <c r="K228" s="78">
        <v>138.79243093406501</v>
      </c>
      <c r="L228" s="78">
        <v>-78.223390276356099</v>
      </c>
      <c r="M228" s="78">
        <v>169.19253948368299</v>
      </c>
      <c r="N228" s="78">
        <v>5.7929708092194503E-4</v>
      </c>
      <c r="O228" s="78">
        <v>1.5257087940631799</v>
      </c>
      <c r="P228" s="78">
        <v>1.85988921472792</v>
      </c>
      <c r="Q228" s="83">
        <v>1.2213058956714999</v>
      </c>
    </row>
    <row r="229" spans="10:17" ht="14.25">
      <c r="J229" s="78">
        <v>11.4196833562156</v>
      </c>
      <c r="K229" s="78">
        <v>138.67311979762201</v>
      </c>
      <c r="L229" s="78">
        <v>-77.897335978121902</v>
      </c>
      <c r="M229" s="78">
        <v>168.86648518544899</v>
      </c>
      <c r="N229" s="78">
        <v>0</v>
      </c>
      <c r="O229" s="78">
        <v>1.5243972380303601</v>
      </c>
      <c r="P229" s="78">
        <v>1.85630498533724</v>
      </c>
      <c r="Q229" s="83">
        <v>1.21456131145256</v>
      </c>
    </row>
    <row r="230" spans="10:17" ht="14.25">
      <c r="J230" s="78">
        <v>11.469502905174901</v>
      </c>
      <c r="K230" s="78">
        <v>138.96883709966099</v>
      </c>
      <c r="L230" s="78">
        <v>-78.579085874429694</v>
      </c>
      <c r="M230" s="78">
        <v>169.54823508175701</v>
      </c>
      <c r="N230" s="78">
        <v>0</v>
      </c>
      <c r="O230" s="78">
        <v>1.52764798077794</v>
      </c>
      <c r="P230" s="78">
        <v>1.8637992831541199</v>
      </c>
      <c r="Q230" s="83">
        <v>1.2118639699224301</v>
      </c>
    </row>
    <row r="231" spans="10:17" ht="14.25">
      <c r="J231" s="78">
        <v>11.521639642457799</v>
      </c>
      <c r="K231" s="78">
        <v>139.116317192542</v>
      </c>
      <c r="L231" s="78">
        <v>-78.6680097739481</v>
      </c>
      <c r="M231" s="78">
        <v>169.637158981276</v>
      </c>
      <c r="N231" s="78">
        <v>0</v>
      </c>
      <c r="O231" s="78">
        <v>1.52926919076139</v>
      </c>
      <c r="P231" s="78">
        <v>1.8647768002606699</v>
      </c>
      <c r="Q231" s="83">
        <v>1.20766017379293</v>
      </c>
    </row>
    <row r="232" spans="10:17" ht="14.25">
      <c r="J232" s="78">
        <v>11.5679834089316</v>
      </c>
      <c r="K232" s="78">
        <v>138.67105341540301</v>
      </c>
      <c r="L232" s="78">
        <v>-78.164107676677204</v>
      </c>
      <c r="M232" s="78">
        <v>169.13325688400499</v>
      </c>
      <c r="N232" s="78">
        <v>-5.7929708092194503E-4</v>
      </c>
      <c r="O232" s="78">
        <v>1.52437452283255</v>
      </c>
      <c r="P232" s="78">
        <v>1.8592375366568901</v>
      </c>
      <c r="Q232" s="83">
        <v>1.19897292941893</v>
      </c>
    </row>
    <row r="233" spans="10:17" ht="14.25">
      <c r="J233" s="78">
        <v>11.625913117023799</v>
      </c>
      <c r="K233" s="78">
        <v>139.20379333581801</v>
      </c>
      <c r="L233" s="78">
        <v>-78.430879375232394</v>
      </c>
      <c r="M233" s="78">
        <v>169.40002858256</v>
      </c>
      <c r="N233" s="78">
        <v>5.7929708092194503E-4</v>
      </c>
      <c r="O233" s="78">
        <v>1.5302307930632499</v>
      </c>
      <c r="P233" s="78">
        <v>1.8621700879765399</v>
      </c>
      <c r="Q233" s="83">
        <v>1.1975810250061401</v>
      </c>
    </row>
    <row r="234" spans="10:17" ht="14.25">
      <c r="J234" s="78">
        <v>11.676891260144901</v>
      </c>
      <c r="K234" s="78">
        <v>139.1438053979</v>
      </c>
      <c r="L234" s="78">
        <v>-77.719488179085204</v>
      </c>
      <c r="M234" s="78">
        <v>168.68863738641301</v>
      </c>
      <c r="N234" s="78">
        <v>0</v>
      </c>
      <c r="O234" s="78">
        <v>1.5295713613939399</v>
      </c>
      <c r="P234" s="78">
        <v>1.8543499511241399</v>
      </c>
      <c r="Q234" s="83">
        <v>1.1918389786695001</v>
      </c>
    </row>
    <row r="235" spans="10:17" ht="14.25">
      <c r="J235" s="78">
        <v>11.7220764324569</v>
      </c>
      <c r="K235" s="78">
        <v>139.43959455725101</v>
      </c>
      <c r="L235" s="78">
        <v>-78.371596775553499</v>
      </c>
      <c r="M235" s="78">
        <v>169.340745982881</v>
      </c>
      <c r="N235" s="78">
        <v>5.7929708092194503E-4</v>
      </c>
      <c r="O235" s="78">
        <v>1.5328228940501001</v>
      </c>
      <c r="P235" s="78">
        <v>1.86151840990551</v>
      </c>
      <c r="Q235" s="83">
        <v>1.18976813961432</v>
      </c>
    </row>
    <row r="236" spans="10:17" ht="14.25">
      <c r="J236" s="78">
        <v>11.7742131697398</v>
      </c>
      <c r="K236" s="78">
        <v>139.46851761590801</v>
      </c>
      <c r="L236" s="78">
        <v>-78.697651073787597</v>
      </c>
      <c r="M236" s="78">
        <v>169.666800281115</v>
      </c>
      <c r="N236" s="78">
        <v>0</v>
      </c>
      <c r="O236" s="78">
        <v>1.5331408376486599</v>
      </c>
      <c r="P236" s="78">
        <v>1.86510263929619</v>
      </c>
      <c r="Q236" s="83">
        <v>1.18474544109473</v>
      </c>
    </row>
    <row r="237" spans="10:17" ht="14.25">
      <c r="J237" s="78">
        <v>11.828087798265599</v>
      </c>
      <c r="K237" s="78">
        <v>139.88275540177901</v>
      </c>
      <c r="L237" s="78">
        <v>-78.875498872824394</v>
      </c>
      <c r="M237" s="78">
        <v>169.84464808015201</v>
      </c>
      <c r="N237" s="78">
        <v>0</v>
      </c>
      <c r="O237" s="78">
        <v>1.53769444499226</v>
      </c>
      <c r="P237" s="78">
        <v>1.8670576735092901</v>
      </c>
      <c r="Q237" s="83">
        <v>1.18285131058677</v>
      </c>
    </row>
    <row r="238" spans="10:17" ht="14.25">
      <c r="J238" s="78">
        <v>11.876748753063</v>
      </c>
      <c r="K238" s="78">
        <v>139.585675191147</v>
      </c>
      <c r="L238" s="78">
        <v>-78.223390276356099</v>
      </c>
      <c r="M238" s="78">
        <v>169.19253948368299</v>
      </c>
      <c r="N238" s="78">
        <v>0</v>
      </c>
      <c r="O238" s="78">
        <v>1.5344287201479401</v>
      </c>
      <c r="P238" s="78">
        <v>1.85988921472792</v>
      </c>
      <c r="Q238" s="83">
        <v>1.1755036182987399</v>
      </c>
    </row>
    <row r="239" spans="10:17" ht="14.25">
      <c r="J239" s="78">
        <v>11.9277268961842</v>
      </c>
      <c r="K239" s="78">
        <v>140.05923857909301</v>
      </c>
      <c r="L239" s="78">
        <v>-78.845857572984897</v>
      </c>
      <c r="M239" s="78">
        <v>169.81500678031199</v>
      </c>
      <c r="N239" s="78">
        <v>0</v>
      </c>
      <c r="O239" s="78">
        <v>1.53963447827664</v>
      </c>
      <c r="P239" s="78">
        <v>1.86673183447377</v>
      </c>
      <c r="Q239" s="83">
        <v>1.1744498841708699</v>
      </c>
    </row>
    <row r="240" spans="10:17" ht="14.25">
      <c r="J240" s="78">
        <v>11.974649959738899</v>
      </c>
      <c r="K240" s="78">
        <v>140.23644586861599</v>
      </c>
      <c r="L240" s="78">
        <v>-78.786574973306003</v>
      </c>
      <c r="M240" s="78">
        <v>169.755724180633</v>
      </c>
      <c r="N240" s="78">
        <v>0</v>
      </c>
      <c r="O240" s="78">
        <v>1.54158247153663</v>
      </c>
      <c r="P240" s="78">
        <v>1.8660801564027401</v>
      </c>
      <c r="Q240" s="83">
        <v>1.1713276169037501</v>
      </c>
    </row>
    <row r="241" spans="10:17" ht="14.25">
      <c r="J241" s="78">
        <v>12.0314210736692</v>
      </c>
      <c r="K241" s="78">
        <v>140.23567275626601</v>
      </c>
      <c r="L241" s="78">
        <v>-78.994064072182297</v>
      </c>
      <c r="M241" s="78">
        <v>169.96321327951</v>
      </c>
      <c r="N241" s="78">
        <v>0</v>
      </c>
      <c r="O241" s="78">
        <v>1.5415739729153199</v>
      </c>
      <c r="P241" s="78">
        <v>1.86836102965135</v>
      </c>
      <c r="Q241" s="83">
        <v>1.1657941986636</v>
      </c>
    </row>
    <row r="242" spans="10:17" ht="14.25">
      <c r="J242" s="78">
        <v>12.077764840143001</v>
      </c>
      <c r="K242" s="78">
        <v>140.17576052600799</v>
      </c>
      <c r="L242" s="78">
        <v>-78.756933673466506</v>
      </c>
      <c r="M242" s="78">
        <v>169.726082880794</v>
      </c>
      <c r="N242" s="78">
        <v>5.7929708092194503E-4</v>
      </c>
      <c r="O242" s="78">
        <v>1.5409153734804499</v>
      </c>
      <c r="P242" s="78">
        <v>1.86575431736722</v>
      </c>
      <c r="Q242" s="83">
        <v>1.16082485889589</v>
      </c>
    </row>
    <row r="243" spans="10:17" ht="14.25">
      <c r="J243" s="78">
        <v>12.1351152511542</v>
      </c>
      <c r="K243" s="78">
        <v>140.44175490043099</v>
      </c>
      <c r="L243" s="78">
        <v>-78.905140172663906</v>
      </c>
      <c r="M243" s="78">
        <v>169.87428937999101</v>
      </c>
      <c r="N243" s="78">
        <v>0</v>
      </c>
      <c r="O243" s="78">
        <v>1.54383937987978</v>
      </c>
      <c r="P243" s="78">
        <v>1.8673835125448</v>
      </c>
      <c r="Q243" s="83">
        <v>1.1575307537720301</v>
      </c>
    </row>
    <row r="244" spans="10:17" ht="14.25">
      <c r="J244" s="78">
        <v>12.1808797205471</v>
      </c>
      <c r="K244" s="78">
        <v>140.707907773057</v>
      </c>
      <c r="L244" s="78">
        <v>-79.082987971700604</v>
      </c>
      <c r="M244" s="78">
        <v>170.05213717902799</v>
      </c>
      <c r="N244" s="78">
        <v>-5.7929708092194503E-4</v>
      </c>
      <c r="O244" s="78">
        <v>1.54676512860827</v>
      </c>
      <c r="P244" s="78">
        <v>1.8693385467579</v>
      </c>
      <c r="Q244" s="83">
        <v>1.15536683013972</v>
      </c>
    </row>
    <row r="245" spans="10:17" ht="14.25">
      <c r="J245" s="78">
        <v>12.234175051991899</v>
      </c>
      <c r="K245" s="78">
        <v>140.82575395114301</v>
      </c>
      <c r="L245" s="78">
        <v>-79.112629271540101</v>
      </c>
      <c r="M245" s="78">
        <v>170.08177847886799</v>
      </c>
      <c r="N245" s="78">
        <v>5.7929708092194503E-4</v>
      </c>
      <c r="O245" s="78">
        <v>1.5480605807380601</v>
      </c>
      <c r="P245" s="78">
        <v>1.8696643857934201</v>
      </c>
      <c r="Q245" s="83">
        <v>1.1512969978762</v>
      </c>
    </row>
    <row r="246" spans="10:17" ht="14.25">
      <c r="J246" s="78">
        <v>12.2845738980321</v>
      </c>
      <c r="K246" s="78">
        <v>140.55830392878801</v>
      </c>
      <c r="L246" s="78">
        <v>-78.549444574590197</v>
      </c>
      <c r="M246" s="78">
        <v>169.51859378191801</v>
      </c>
      <c r="N246" s="78">
        <v>0</v>
      </c>
      <c r="O246" s="78">
        <v>1.5451205727827799</v>
      </c>
      <c r="P246" s="78">
        <v>1.8634734441186001</v>
      </c>
      <c r="Q246" s="83">
        <v>1.14439655158628</v>
      </c>
    </row>
    <row r="247" spans="10:17" ht="14.25">
      <c r="J247" s="78">
        <v>12.334972744072299</v>
      </c>
      <c r="K247" s="78">
        <v>140.913322778035</v>
      </c>
      <c r="L247" s="78">
        <v>-78.875498872824394</v>
      </c>
      <c r="M247" s="78">
        <v>169.84464808015201</v>
      </c>
      <c r="N247" s="78">
        <v>-5.7929708092194503E-4</v>
      </c>
      <c r="O247" s="78">
        <v>1.5490232018865999</v>
      </c>
      <c r="P247" s="78">
        <v>1.8670576735092901</v>
      </c>
      <c r="Q247" s="83">
        <v>1.1425988677852901</v>
      </c>
    </row>
    <row r="248" spans="10:17" ht="14.25">
      <c r="J248" s="78">
        <v>12.386530184274401</v>
      </c>
      <c r="K248" s="78">
        <v>141.149762500176</v>
      </c>
      <c r="L248" s="78">
        <v>-79.320118370416395</v>
      </c>
      <c r="M248" s="78">
        <v>170.289267577744</v>
      </c>
      <c r="N248" s="78">
        <v>0</v>
      </c>
      <c r="O248" s="78">
        <v>1.5516223217442899</v>
      </c>
      <c r="P248" s="78">
        <v>1.87194525904203</v>
      </c>
      <c r="Q248" s="83">
        <v>1.1397517830842501</v>
      </c>
    </row>
    <row r="249" spans="10:17" ht="14.25">
      <c r="J249" s="78">
        <v>12.4398255157192</v>
      </c>
      <c r="K249" s="78">
        <v>141.29725677405699</v>
      </c>
      <c r="L249" s="78">
        <v>-79.468324869613795</v>
      </c>
      <c r="M249" s="78">
        <v>170.43747407694099</v>
      </c>
      <c r="N249" s="78">
        <v>0</v>
      </c>
      <c r="O249" s="78">
        <v>1.55324368761576</v>
      </c>
      <c r="P249" s="78">
        <v>1.87357445421962</v>
      </c>
      <c r="Q249" s="83">
        <v>1.1360544626035001</v>
      </c>
    </row>
    <row r="250" spans="10:17" ht="14.25">
      <c r="J250" s="78">
        <v>12.4919622530022</v>
      </c>
      <c r="K250" s="78">
        <v>141.385485635609</v>
      </c>
      <c r="L250" s="78">
        <v>-79.290477070576998</v>
      </c>
      <c r="M250" s="78">
        <v>170.259626277904</v>
      </c>
      <c r="N250" s="78">
        <v>5.7929708092194503E-4</v>
      </c>
      <c r="O250" s="78">
        <v>1.5542135643522199</v>
      </c>
      <c r="P250" s="78">
        <v>1.8716194200065199</v>
      </c>
      <c r="Q250" s="83">
        <v>1.13201928495247</v>
      </c>
    </row>
    <row r="251" spans="10:17" ht="14.25">
      <c r="J251" s="78">
        <v>12.537726722395</v>
      </c>
      <c r="K251" s="78">
        <v>141.177387836902</v>
      </c>
      <c r="L251" s="78">
        <v>-79.142270571379598</v>
      </c>
      <c r="M251" s="78">
        <v>170.11141977870699</v>
      </c>
      <c r="N251" s="78">
        <v>5.7929708092194503E-4</v>
      </c>
      <c r="O251" s="78">
        <v>1.551925999826</v>
      </c>
      <c r="P251" s="78">
        <v>1.86999022482893</v>
      </c>
      <c r="Q251" s="83">
        <v>1.1262274820685201</v>
      </c>
    </row>
    <row r="252" spans="10:17" ht="14.25">
      <c r="J252" s="78">
        <v>12.5933392421636</v>
      </c>
      <c r="K252" s="78">
        <v>141.29521509827799</v>
      </c>
      <c r="L252" s="78">
        <v>-78.579085874429694</v>
      </c>
      <c r="M252" s="78">
        <v>169.54823508175701</v>
      </c>
      <c r="N252" s="78">
        <v>0</v>
      </c>
      <c r="O252" s="78">
        <v>1.55322124400935</v>
      </c>
      <c r="P252" s="78">
        <v>1.8637992831541199</v>
      </c>
      <c r="Q252" s="83">
        <v>1.1221896632664501</v>
      </c>
    </row>
    <row r="253" spans="10:17" ht="14.25">
      <c r="J253" s="78">
        <v>12.641420899880099</v>
      </c>
      <c r="K253" s="78">
        <v>141.56135033368901</v>
      </c>
      <c r="L253" s="78">
        <v>-78.994064072182297</v>
      </c>
      <c r="M253" s="78">
        <v>169.96321327951</v>
      </c>
      <c r="N253" s="78">
        <v>0</v>
      </c>
      <c r="O253" s="78">
        <v>1.55614679885658</v>
      </c>
      <c r="P253" s="78">
        <v>1.86836102965135</v>
      </c>
      <c r="Q253" s="83">
        <v>1.12002667732068</v>
      </c>
    </row>
    <row r="254" spans="10:17" ht="14.25">
      <c r="J254" s="78">
        <v>12.6900818546775</v>
      </c>
      <c r="K254" s="78">
        <v>141.56070766180099</v>
      </c>
      <c r="L254" s="78">
        <v>-78.490161974911302</v>
      </c>
      <c r="M254" s="78">
        <v>169.45931118223899</v>
      </c>
      <c r="N254" s="78">
        <v>0</v>
      </c>
      <c r="O254" s="78">
        <v>1.5561397341330601</v>
      </c>
      <c r="P254" s="78">
        <v>1.8628217660475701</v>
      </c>
      <c r="Q254" s="83">
        <v>1.1157267968840701</v>
      </c>
    </row>
    <row r="255" spans="10:17" ht="14.25">
      <c r="J255" s="78">
        <v>12.741639294879599</v>
      </c>
      <c r="K255" s="78">
        <v>141.56002833755301</v>
      </c>
      <c r="L255" s="78">
        <v>-78.312314175874505</v>
      </c>
      <c r="M255" s="78">
        <v>169.28146338320201</v>
      </c>
      <c r="N255" s="78">
        <v>0</v>
      </c>
      <c r="O255" s="78">
        <v>1.5561322664997601</v>
      </c>
      <c r="P255" s="78">
        <v>1.86086673183447</v>
      </c>
      <c r="Q255" s="83">
        <v>1.1112068172563201</v>
      </c>
    </row>
    <row r="256" spans="10:17" ht="14.25">
      <c r="J256" s="78">
        <v>12.794355329243499</v>
      </c>
      <c r="K256" s="78">
        <v>141.76682455065799</v>
      </c>
      <c r="L256" s="78">
        <v>-78.430879375232394</v>
      </c>
      <c r="M256" s="78">
        <v>169.40002858256</v>
      </c>
      <c r="N256" s="78">
        <v>0</v>
      </c>
      <c r="O256" s="78">
        <v>1.5584055230368099</v>
      </c>
      <c r="P256" s="78">
        <v>1.8621700879765399</v>
      </c>
      <c r="Q256" s="83">
        <v>1.1082446675834301</v>
      </c>
    </row>
    <row r="257" spans="10:17" ht="14.25">
      <c r="J257" s="78">
        <v>12.851705740254801</v>
      </c>
      <c r="K257" s="78">
        <v>141.97356180774</v>
      </c>
      <c r="L257" s="78">
        <v>-78.430879375232394</v>
      </c>
      <c r="M257" s="78">
        <v>169.40002858256</v>
      </c>
      <c r="N257" s="78">
        <v>5.7929708092194503E-4</v>
      </c>
      <c r="O257" s="78">
        <v>1.5606781314857401</v>
      </c>
      <c r="P257" s="78">
        <v>1.8621700879765399</v>
      </c>
      <c r="Q257" s="83">
        <v>1.10490779056916</v>
      </c>
    </row>
    <row r="258" spans="10:17" ht="14.25">
      <c r="J258" s="78">
        <v>12.8934151300812</v>
      </c>
      <c r="K258" s="78">
        <v>142.12122279385699</v>
      </c>
      <c r="L258" s="78">
        <v>-78.994064072182297</v>
      </c>
      <c r="M258" s="78">
        <v>169.96321327951</v>
      </c>
      <c r="N258" s="78">
        <v>0</v>
      </c>
      <c r="O258" s="78">
        <v>1.5623013299810999</v>
      </c>
      <c r="P258" s="78">
        <v>1.86836102965135</v>
      </c>
      <c r="Q258" s="83">
        <v>1.1024787265212399</v>
      </c>
    </row>
    <row r="259" spans="10:17" ht="14.25">
      <c r="J259" s="78">
        <v>12.952503432335201</v>
      </c>
      <c r="K259" s="78">
        <v>142.09081053033901</v>
      </c>
      <c r="L259" s="78">
        <v>-78.519803274750799</v>
      </c>
      <c r="M259" s="78">
        <v>169.48895248207799</v>
      </c>
      <c r="N259" s="78">
        <v>-5.7929708092194503E-4</v>
      </c>
      <c r="O259" s="78">
        <v>1.56196701594406</v>
      </c>
      <c r="P259" s="78">
        <v>1.86314760508309</v>
      </c>
      <c r="Q259" s="83">
        <v>1.0972145069107799</v>
      </c>
    </row>
    <row r="260" spans="10:17" ht="14.25">
      <c r="J260" s="78">
        <v>13.0005850900517</v>
      </c>
      <c r="K260" s="78">
        <v>142.060543475251</v>
      </c>
      <c r="L260" s="78">
        <v>-78.697651073787597</v>
      </c>
      <c r="M260" s="78">
        <v>169.666800281115</v>
      </c>
      <c r="N260" s="78">
        <v>0</v>
      </c>
      <c r="O260" s="78">
        <v>1.56163429814521</v>
      </c>
      <c r="P260" s="78">
        <v>1.86510263929619</v>
      </c>
      <c r="Q260" s="83">
        <v>1.0929237309583699</v>
      </c>
    </row>
    <row r="261" spans="10:17" ht="14.25">
      <c r="J261" s="78">
        <v>13.0498253419301</v>
      </c>
      <c r="K261" s="78">
        <v>142.56380622453901</v>
      </c>
      <c r="L261" s="78">
        <v>-79.023705372021695</v>
      </c>
      <c r="M261" s="78">
        <v>169.992854579349</v>
      </c>
      <c r="N261" s="78">
        <v>-5.7929708092194503E-4</v>
      </c>
      <c r="O261" s="78">
        <v>1.5671665335642799</v>
      </c>
      <c r="P261" s="78">
        <v>1.8686868686868701</v>
      </c>
      <c r="Q261" s="83">
        <v>1.0926563277728101</v>
      </c>
    </row>
    <row r="262" spans="10:17" ht="14.25">
      <c r="J262" s="78">
        <v>13.099065593808501</v>
      </c>
      <c r="K262" s="78">
        <v>142.47424448043</v>
      </c>
      <c r="L262" s="78">
        <v>-79.201553171058606</v>
      </c>
      <c r="M262" s="78">
        <v>170.17070237838601</v>
      </c>
      <c r="N262" s="78">
        <v>0</v>
      </c>
      <c r="O262" s="78">
        <v>1.5661820047994299</v>
      </c>
      <c r="P262" s="78">
        <v>1.8706419028999699</v>
      </c>
      <c r="Q262" s="83">
        <v>1.0878652343350701</v>
      </c>
    </row>
    <row r="263" spans="10:17" ht="14.25">
      <c r="J263" s="78">
        <v>13.154678113577001</v>
      </c>
      <c r="K263" s="78">
        <v>142.206754200506</v>
      </c>
      <c r="L263" s="78">
        <v>-78.9644227723428</v>
      </c>
      <c r="M263" s="78">
        <v>169.93357197967001</v>
      </c>
      <c r="N263" s="78">
        <v>0</v>
      </c>
      <c r="O263" s="78">
        <v>1.5632415543032401</v>
      </c>
      <c r="P263" s="78">
        <v>1.8680351906158399</v>
      </c>
      <c r="Q263" s="83">
        <v>1.0812327683720899</v>
      </c>
    </row>
    <row r="264" spans="10:17" ht="14.25">
      <c r="J264" s="78">
        <v>13.2010218800507</v>
      </c>
      <c r="K264" s="78">
        <v>142.38400464663201</v>
      </c>
      <c r="L264" s="78">
        <v>-78.727292373627094</v>
      </c>
      <c r="M264" s="78">
        <v>169.696441580954</v>
      </c>
      <c r="N264" s="78">
        <v>-1.1585941618440501E-3</v>
      </c>
      <c r="O264" s="78">
        <v>1.5651900219724499</v>
      </c>
      <c r="P264" s="78">
        <v>1.8654284783316999</v>
      </c>
      <c r="Q264" s="83">
        <v>1.0787796738614599</v>
      </c>
    </row>
    <row r="265" spans="10:17" ht="14.25">
      <c r="J265" s="78">
        <v>13.2537379144146</v>
      </c>
      <c r="K265" s="78">
        <v>142.59081587555301</v>
      </c>
      <c r="L265" s="78">
        <v>-78.9644227723428</v>
      </c>
      <c r="M265" s="78">
        <v>169.93357197967001</v>
      </c>
      <c r="N265" s="78">
        <v>5.7929708092194503E-4</v>
      </c>
      <c r="O265" s="78">
        <v>1.5674634435744199</v>
      </c>
      <c r="P265" s="78">
        <v>1.8680351906158399</v>
      </c>
      <c r="Q265" s="83">
        <v>1.0760492846158101</v>
      </c>
    </row>
    <row r="266" spans="10:17" ht="14.25">
      <c r="J266" s="78">
        <v>13.2995023838075</v>
      </c>
      <c r="K266" s="78">
        <v>142.17525059456</v>
      </c>
      <c r="L266" s="78">
        <v>-78.549444574590197</v>
      </c>
      <c r="M266" s="78">
        <v>169.51859378191801</v>
      </c>
      <c r="N266" s="78">
        <v>5.7929708092194503E-4</v>
      </c>
      <c r="O266" s="78">
        <v>1.5628952434251</v>
      </c>
      <c r="P266" s="78">
        <v>1.8634734441186001</v>
      </c>
      <c r="Q266" s="83">
        <v>1.0692218597972001</v>
      </c>
    </row>
    <row r="267" spans="10:17" ht="14.25">
      <c r="J267" s="78">
        <v>13.355694200656901</v>
      </c>
      <c r="K267" s="78">
        <v>142.470944520101</v>
      </c>
      <c r="L267" s="78">
        <v>-78.8162162731454</v>
      </c>
      <c r="M267" s="78">
        <v>169.78536548047299</v>
      </c>
      <c r="N267" s="78">
        <v>5.7929708092194503E-4</v>
      </c>
      <c r="O267" s="78">
        <v>1.56614572920096</v>
      </c>
      <c r="P267" s="78">
        <v>1.8664059954382499</v>
      </c>
      <c r="Q267" s="83">
        <v>1.0669372817060401</v>
      </c>
    </row>
    <row r="268" spans="10:17" ht="14.25">
      <c r="J268" s="78">
        <v>13.408410235020799</v>
      </c>
      <c r="K268" s="78">
        <v>142.91489120350499</v>
      </c>
      <c r="L268" s="78">
        <v>-78.875498872824394</v>
      </c>
      <c r="M268" s="78">
        <v>169.84464808015201</v>
      </c>
      <c r="N268" s="78">
        <v>0</v>
      </c>
      <c r="O268" s="78">
        <v>1.57102591866379</v>
      </c>
      <c r="P268" s="78">
        <v>1.8670576735092901</v>
      </c>
      <c r="Q268" s="83">
        <v>1.0660535054895901</v>
      </c>
    </row>
    <row r="269" spans="10:17" ht="14.25">
      <c r="J269" s="78">
        <v>13.453595407332701</v>
      </c>
      <c r="K269" s="78">
        <v>142.55862027902299</v>
      </c>
      <c r="L269" s="78">
        <v>-78.756933673466506</v>
      </c>
      <c r="M269" s="78">
        <v>169.726082880794</v>
      </c>
      <c r="N269" s="78">
        <v>0</v>
      </c>
      <c r="O269" s="78">
        <v>1.5671095258252701</v>
      </c>
      <c r="P269" s="78">
        <v>1.86575431736722</v>
      </c>
      <c r="Q269" s="83">
        <v>1.0598249174244401</v>
      </c>
    </row>
    <row r="270" spans="10:17" ht="14.25">
      <c r="J270" s="78">
        <v>13.5074700358585</v>
      </c>
      <c r="K270" s="78">
        <v>142.88399026571901</v>
      </c>
      <c r="L270" s="78">
        <v>-78.905140172663906</v>
      </c>
      <c r="M270" s="78">
        <v>169.87428937999101</v>
      </c>
      <c r="N270" s="78">
        <v>0</v>
      </c>
      <c r="O270" s="78">
        <v>1.5706862327586799</v>
      </c>
      <c r="P270" s="78">
        <v>1.8673835125448</v>
      </c>
      <c r="Q270" s="83">
        <v>1.0580066142933799</v>
      </c>
    </row>
    <row r="271" spans="10:17" ht="14.25">
      <c r="J271" s="78">
        <v>13.5590274760605</v>
      </c>
      <c r="K271" s="78">
        <v>143.09082617106699</v>
      </c>
      <c r="L271" s="78">
        <v>-79.142270571379598</v>
      </c>
      <c r="M271" s="78">
        <v>170.11141977870699</v>
      </c>
      <c r="N271" s="78">
        <v>5.7929708092194503E-4</v>
      </c>
      <c r="O271" s="78">
        <v>1.57295992562214</v>
      </c>
      <c r="P271" s="78">
        <v>1.86999022482893</v>
      </c>
      <c r="Q271" s="83">
        <v>1.0555090515238601</v>
      </c>
    </row>
    <row r="272" spans="10:17" ht="14.25">
      <c r="J272" s="78">
        <v>13.6123228075054</v>
      </c>
      <c r="K272" s="78">
        <v>143.208717891628</v>
      </c>
      <c r="L272" s="78">
        <v>-79.468324869613795</v>
      </c>
      <c r="M272" s="78">
        <v>170.43747407694099</v>
      </c>
      <c r="N272" s="78">
        <v>0</v>
      </c>
      <c r="O272" s="78">
        <v>1.57425587838841</v>
      </c>
      <c r="P272" s="78">
        <v>1.87357445421962</v>
      </c>
      <c r="Q272" s="83">
        <v>1.05224256032198</v>
      </c>
    </row>
    <row r="273" spans="10:17" ht="14.25">
      <c r="J273" s="78">
        <v>13.6609837623028</v>
      </c>
      <c r="K273" s="78">
        <v>142.73384371691401</v>
      </c>
      <c r="L273" s="78">
        <v>-78.490161974911302</v>
      </c>
      <c r="M273" s="78">
        <v>169.45931118223899</v>
      </c>
      <c r="N273" s="78">
        <v>0</v>
      </c>
      <c r="O273" s="78">
        <v>1.5690357111245501</v>
      </c>
      <c r="P273" s="78">
        <v>1.8628217660475701</v>
      </c>
      <c r="Q273" s="83">
        <v>1.0450182969122299</v>
      </c>
    </row>
    <row r="274" spans="10:17" ht="14.25">
      <c r="J274" s="78">
        <v>13.714858390828599</v>
      </c>
      <c r="K274" s="78">
        <v>143.35563362988401</v>
      </c>
      <c r="L274" s="78">
        <v>-78.756933673466506</v>
      </c>
      <c r="M274" s="78">
        <v>169.726082880794</v>
      </c>
      <c r="N274" s="78">
        <v>0</v>
      </c>
      <c r="O274" s="78">
        <v>1.57587088456949</v>
      </c>
      <c r="P274" s="78">
        <v>1.86575431736722</v>
      </c>
      <c r="Q274" s="83">
        <v>1.0454469574627701</v>
      </c>
    </row>
    <row r="275" spans="10:17" ht="14.25">
      <c r="J275" s="78">
        <v>13.7583056718977</v>
      </c>
      <c r="K275" s="78">
        <v>143.384729963496</v>
      </c>
      <c r="L275" s="78">
        <v>-79.082987971700604</v>
      </c>
      <c r="M275" s="78">
        <v>170.05213717902799</v>
      </c>
      <c r="N275" s="78">
        <v>-5.7929708092194503E-4</v>
      </c>
      <c r="O275" s="78">
        <v>1.57619073293418</v>
      </c>
      <c r="P275" s="78">
        <v>1.8693385467579</v>
      </c>
      <c r="Q275" s="83">
        <v>1.04235702797171</v>
      </c>
    </row>
    <row r="276" spans="10:17" ht="14.25">
      <c r="J276" s="78">
        <v>13.8127595975044</v>
      </c>
      <c r="K276" s="78">
        <v>143.26548339259401</v>
      </c>
      <c r="L276" s="78">
        <v>-78.756933673466506</v>
      </c>
      <c r="M276" s="78">
        <v>169.726082880794</v>
      </c>
      <c r="N276" s="78">
        <v>0</v>
      </c>
      <c r="O276" s="78">
        <v>1.5748798866534199</v>
      </c>
      <c r="P276" s="78">
        <v>1.86575431736722</v>
      </c>
      <c r="Q276" s="83">
        <v>1.0373844452910299</v>
      </c>
    </row>
    <row r="277" spans="10:17" ht="14.25">
      <c r="J277" s="78">
        <v>13.8683721172729</v>
      </c>
      <c r="K277" s="78">
        <v>143.47227852036701</v>
      </c>
      <c r="L277" s="78">
        <v>-78.638368474108702</v>
      </c>
      <c r="M277" s="78">
        <v>169.60751768143601</v>
      </c>
      <c r="N277" s="78">
        <v>-5.7929708092194503E-4</v>
      </c>
      <c r="O277" s="78">
        <v>1.57715313125969</v>
      </c>
      <c r="P277" s="78">
        <v>1.8644509612251501</v>
      </c>
      <c r="Q277" s="83">
        <v>1.0347156352907501</v>
      </c>
    </row>
    <row r="278" spans="10:17" ht="14.25">
      <c r="J278" s="78">
        <v>13.919929557474999</v>
      </c>
      <c r="K278" s="78">
        <v>143.35307166499899</v>
      </c>
      <c r="L278" s="78">
        <v>-78.9644227723428</v>
      </c>
      <c r="M278" s="78">
        <v>169.93357197967001</v>
      </c>
      <c r="N278" s="78">
        <v>-5.7929708092194503E-4</v>
      </c>
      <c r="O278" s="78">
        <v>1.5758427215613899</v>
      </c>
      <c r="P278" s="78">
        <v>1.8680351906158399</v>
      </c>
      <c r="Q278" s="83">
        <v>1.0300268202533001</v>
      </c>
    </row>
    <row r="279" spans="10:17" ht="14.25">
      <c r="J279" s="78">
        <v>13.971486997676999</v>
      </c>
      <c r="K279" s="78">
        <v>143.441355556725</v>
      </c>
      <c r="L279" s="78">
        <v>-78.727292373627094</v>
      </c>
      <c r="M279" s="78">
        <v>169.696441580954</v>
      </c>
      <c r="N279" s="78">
        <v>0</v>
      </c>
      <c r="O279" s="78">
        <v>1.5768132032301201</v>
      </c>
      <c r="P279" s="78">
        <v>1.8654284783316999</v>
      </c>
      <c r="Q279" s="83">
        <v>1.02685771183796</v>
      </c>
    </row>
    <row r="280" spans="10:17" ht="14.25">
      <c r="J280" s="78">
        <v>14.0189893583126</v>
      </c>
      <c r="K280" s="78">
        <v>143.381484745807</v>
      </c>
      <c r="L280" s="78">
        <v>-78.875498872824394</v>
      </c>
      <c r="M280" s="78">
        <v>169.84464808015201</v>
      </c>
      <c r="N280" s="78">
        <v>-5.7929708092194503E-4</v>
      </c>
      <c r="O280" s="78">
        <v>1.5761550591072</v>
      </c>
      <c r="P280" s="78">
        <v>1.8670576735092901</v>
      </c>
      <c r="Q280" s="83">
        <v>1.02295120723615</v>
      </c>
    </row>
    <row r="281" spans="10:17" ht="14.25">
      <c r="J281" s="78">
        <v>14.0693882043528</v>
      </c>
      <c r="K281" s="78">
        <v>143.46978609726199</v>
      </c>
      <c r="L281" s="78">
        <v>-78.905140172663906</v>
      </c>
      <c r="M281" s="78">
        <v>169.87428937999101</v>
      </c>
      <c r="N281" s="78">
        <v>0</v>
      </c>
      <c r="O281" s="78">
        <v>1.5771257327061501</v>
      </c>
      <c r="P281" s="78">
        <v>1.8673835125448</v>
      </c>
      <c r="Q281" s="83">
        <v>1.0199144422657</v>
      </c>
    </row>
    <row r="282" spans="10:17" ht="14.25">
      <c r="J282" s="78">
        <v>14.124421427040399</v>
      </c>
      <c r="K282" s="78">
        <v>143.469108102267</v>
      </c>
      <c r="L282" s="78">
        <v>-78.905140172663906</v>
      </c>
      <c r="M282" s="78">
        <v>169.87428937999101</v>
      </c>
      <c r="N282" s="78">
        <v>-5.7929708092194503E-4</v>
      </c>
      <c r="O282" s="78">
        <v>1.5771182796849901</v>
      </c>
      <c r="P282" s="78">
        <v>1.8673835125448</v>
      </c>
      <c r="Q282" s="83">
        <v>1.0159357321703399</v>
      </c>
    </row>
    <row r="283" spans="10:17" ht="14.25">
      <c r="J283" s="78">
        <v>14.172503084757</v>
      </c>
      <c r="K283" s="78">
        <v>143.82421288392101</v>
      </c>
      <c r="L283" s="78">
        <v>-79.468324869613795</v>
      </c>
      <c r="M283" s="78">
        <v>170.43747407694099</v>
      </c>
      <c r="N283" s="78">
        <v>5.7929708092194503E-4</v>
      </c>
      <c r="O283" s="78">
        <v>1.5810218534212299</v>
      </c>
      <c r="P283" s="78">
        <v>1.87357445421962</v>
      </c>
      <c r="Q283" s="83">
        <v>1.0149946566319401</v>
      </c>
    </row>
    <row r="284" spans="10:17" ht="14.25">
      <c r="J284" s="78">
        <v>14.2223226337162</v>
      </c>
      <c r="K284" s="78">
        <v>143.58647182610599</v>
      </c>
      <c r="L284" s="78">
        <v>-79.231194470898004</v>
      </c>
      <c r="M284" s="78">
        <v>170.20034367822501</v>
      </c>
      <c r="N284" s="78">
        <v>0</v>
      </c>
      <c r="O284" s="78">
        <v>1.5784084283217701</v>
      </c>
      <c r="P284" s="78">
        <v>1.87096774193548</v>
      </c>
      <c r="Q284" s="83">
        <v>1.0097676143487999</v>
      </c>
    </row>
    <row r="285" spans="10:17" ht="14.25">
      <c r="J285" s="78">
        <v>14.273300776837401</v>
      </c>
      <c r="K285" s="78">
        <v>144.06010935613901</v>
      </c>
      <c r="L285" s="78">
        <v>-79.586890068971599</v>
      </c>
      <c r="M285" s="78">
        <v>170.556039276299</v>
      </c>
      <c r="N285" s="78">
        <v>0</v>
      </c>
      <c r="O285" s="78">
        <v>1.5836150014749799</v>
      </c>
      <c r="P285" s="78">
        <v>1.8748778103616801</v>
      </c>
      <c r="Q285" s="83">
        <v>1.0094795012469799</v>
      </c>
    </row>
    <row r="286" spans="10:17" ht="14.25">
      <c r="J286" s="78">
        <v>14.324858217039401</v>
      </c>
      <c r="K286" s="78">
        <v>143.91127414591699</v>
      </c>
      <c r="L286" s="78">
        <v>-79.320118370416395</v>
      </c>
      <c r="M286" s="78">
        <v>170.289267577744</v>
      </c>
      <c r="N286" s="78">
        <v>0</v>
      </c>
      <c r="O286" s="78">
        <v>1.58197889504198</v>
      </c>
      <c r="P286" s="78">
        <v>1.87194525904203</v>
      </c>
      <c r="Q286" s="83">
        <v>1.00480722463321</v>
      </c>
    </row>
    <row r="287" spans="10:17" ht="14.25">
      <c r="J287" s="78">
        <v>14.372939874756</v>
      </c>
      <c r="K287" s="78">
        <v>143.732841506157</v>
      </c>
      <c r="L287" s="78">
        <v>-78.727292373627094</v>
      </c>
      <c r="M287" s="78">
        <v>169.696441580954</v>
      </c>
      <c r="N287" s="78">
        <v>5.7929708092194503E-4</v>
      </c>
      <c r="O287" s="78">
        <v>1.5800174318281901</v>
      </c>
      <c r="P287" s="78">
        <v>1.8654284783316999</v>
      </c>
      <c r="Q287" s="83">
        <v>1.00020440422219</v>
      </c>
    </row>
    <row r="288" spans="10:17" ht="14.25">
      <c r="J288" s="78">
        <v>14.4250766120389</v>
      </c>
      <c r="K288" s="78">
        <v>144.028621959829</v>
      </c>
      <c r="L288" s="78">
        <v>-79.290477070576998</v>
      </c>
      <c r="M288" s="78">
        <v>170.259626277904</v>
      </c>
      <c r="N288" s="78">
        <v>0</v>
      </c>
      <c r="O288" s="78">
        <v>1.58326886878511</v>
      </c>
      <c r="P288" s="78">
        <v>1.8716194200065199</v>
      </c>
      <c r="Q288" s="83">
        <v>0.998639812955746</v>
      </c>
    </row>
    <row r="289" spans="10:17" ht="14.25">
      <c r="J289" s="78">
        <v>14.4806891318075</v>
      </c>
      <c r="K289" s="78">
        <v>143.99830780337501</v>
      </c>
      <c r="L289" s="78">
        <v>-79.112629271540101</v>
      </c>
      <c r="M289" s="78">
        <v>170.08177847886799</v>
      </c>
      <c r="N289" s="78">
        <v>-5.7929708092194503E-4</v>
      </c>
      <c r="O289" s="78">
        <v>1.58293563321329</v>
      </c>
      <c r="P289" s="78">
        <v>1.8696643857934201</v>
      </c>
      <c r="Q289" s="83">
        <v>0.99459523389932503</v>
      </c>
    </row>
    <row r="290" spans="10:17" ht="14.25">
      <c r="J290" s="78">
        <v>14.525295007038499</v>
      </c>
      <c r="K290" s="78">
        <v>143.790280403352</v>
      </c>
      <c r="L290" s="78">
        <v>-78.875498872824394</v>
      </c>
      <c r="M290" s="78">
        <v>169.84464808015201</v>
      </c>
      <c r="N290" s="78">
        <v>-5.7929708092194503E-4</v>
      </c>
      <c r="O290" s="78">
        <v>1.5806488425613401</v>
      </c>
      <c r="P290" s="78">
        <v>1.8670576735092901</v>
      </c>
      <c r="Q290" s="83">
        <v>0.99010874802214499</v>
      </c>
    </row>
    <row r="291" spans="10:17" ht="14.25">
      <c r="J291" s="78">
        <v>14.5756938530787</v>
      </c>
      <c r="K291" s="78">
        <v>143.87859757694</v>
      </c>
      <c r="L291" s="78">
        <v>-78.341955475714002</v>
      </c>
      <c r="M291" s="78">
        <v>169.31110468304101</v>
      </c>
      <c r="N291" s="78">
        <v>5.7929708092194503E-4</v>
      </c>
      <c r="O291" s="78">
        <v>1.5816196900888599</v>
      </c>
      <c r="P291" s="78">
        <v>1.8611925708699899</v>
      </c>
      <c r="Q291" s="83">
        <v>0.98729113800578705</v>
      </c>
    </row>
    <row r="292" spans="10:17" ht="14.25">
      <c r="J292" s="78">
        <v>14.631306372847201</v>
      </c>
      <c r="K292" s="78">
        <v>143.93721251372901</v>
      </c>
      <c r="L292" s="78">
        <v>-78.401238075392897</v>
      </c>
      <c r="M292" s="78">
        <v>169.37038728272</v>
      </c>
      <c r="N292" s="78">
        <v>0</v>
      </c>
      <c r="O292" s="78">
        <v>1.5822640287168399</v>
      </c>
      <c r="P292" s="78">
        <v>1.8618442489410201</v>
      </c>
      <c r="Q292" s="83">
        <v>0.98393913012617995</v>
      </c>
    </row>
    <row r="293" spans="10:17" ht="14.25">
      <c r="J293" s="78">
        <v>14.681125921806499</v>
      </c>
      <c r="K293" s="78">
        <v>144.05518122686399</v>
      </c>
      <c r="L293" s="78">
        <v>-78.045542477319302</v>
      </c>
      <c r="M293" s="78">
        <v>169.014691684647</v>
      </c>
      <c r="N293" s="78">
        <v>-5.7929708092194503E-4</v>
      </c>
      <c r="O293" s="78">
        <v>1.5835608278422899</v>
      </c>
      <c r="P293" s="78">
        <v>1.8579341805148299</v>
      </c>
      <c r="Q293" s="83">
        <v>0.98140372973856205</v>
      </c>
    </row>
    <row r="294" spans="10:17" ht="14.25">
      <c r="J294" s="78">
        <v>14.7344212532513</v>
      </c>
      <c r="K294" s="78">
        <v>143.75813183070301</v>
      </c>
      <c r="L294" s="78">
        <v>-77.778770778764098</v>
      </c>
      <c r="M294" s="78">
        <v>168.74791998609101</v>
      </c>
      <c r="N294" s="78">
        <v>5.7929708092194503E-4</v>
      </c>
      <c r="O294" s="78">
        <v>1.5802954417333801</v>
      </c>
      <c r="P294" s="78">
        <v>1.8550016291951801</v>
      </c>
      <c r="Q294" s="83">
        <v>0.97583790701202799</v>
      </c>
    </row>
    <row r="295" spans="10:17" ht="14.25">
      <c r="J295" s="78">
        <v>14.7836615051297</v>
      </c>
      <c r="K295" s="78">
        <v>143.965034518679</v>
      </c>
      <c r="L295" s="78">
        <v>-78.164107676677204</v>
      </c>
      <c r="M295" s="78">
        <v>169.13325688400499</v>
      </c>
      <c r="N295" s="78">
        <v>-5.7929708092194503E-4</v>
      </c>
      <c r="O295" s="78">
        <v>1.5825698687207601</v>
      </c>
      <c r="P295" s="78">
        <v>1.8592375366568901</v>
      </c>
      <c r="Q295" s="83">
        <v>0.973987199355695</v>
      </c>
    </row>
    <row r="296" spans="10:17" ht="14.25">
      <c r="J296" s="78">
        <v>14.832901757008001</v>
      </c>
      <c r="K296" s="78">
        <v>143.93480831133101</v>
      </c>
      <c r="L296" s="78">
        <v>-77.956618577800896</v>
      </c>
      <c r="M296" s="78">
        <v>168.92576778512799</v>
      </c>
      <c r="N296" s="78">
        <v>0</v>
      </c>
      <c r="O296" s="78">
        <v>1.5822375999503899</v>
      </c>
      <c r="P296" s="78">
        <v>1.8569566634082799</v>
      </c>
      <c r="Q296" s="83">
        <v>0.97055011087546394</v>
      </c>
    </row>
    <row r="297" spans="10:17" ht="14.25">
      <c r="J297" s="78">
        <v>14.8827213059673</v>
      </c>
      <c r="K297" s="78">
        <v>144.23063105097799</v>
      </c>
      <c r="L297" s="78">
        <v>-78.608727174269205</v>
      </c>
      <c r="M297" s="78">
        <v>169.57787638159701</v>
      </c>
      <c r="N297" s="78">
        <v>5.7929708092194503E-4</v>
      </c>
      <c r="O297" s="78">
        <v>1.58548950174595</v>
      </c>
      <c r="P297" s="78">
        <v>1.86412512218964</v>
      </c>
      <c r="Q297" s="83">
        <v>0.96928891042592402</v>
      </c>
    </row>
    <row r="298" spans="10:17" ht="14.25">
      <c r="J298" s="78">
        <v>14.9348580432503</v>
      </c>
      <c r="K298" s="78">
        <v>144.37822148554201</v>
      </c>
      <c r="L298" s="78">
        <v>-78.786574973306003</v>
      </c>
      <c r="M298" s="78">
        <v>169.755724180633</v>
      </c>
      <c r="N298" s="78">
        <v>0</v>
      </c>
      <c r="O298" s="78">
        <v>1.5871119246865799</v>
      </c>
      <c r="P298" s="78">
        <v>1.8660801564027401</v>
      </c>
      <c r="Q298" s="83">
        <v>0.96689340604856699</v>
      </c>
    </row>
    <row r="299" spans="10:17" ht="14.25">
      <c r="J299" s="78">
        <v>14.9881533746951</v>
      </c>
      <c r="K299" s="78">
        <v>144.407234772484</v>
      </c>
      <c r="L299" s="78">
        <v>-78.727292373627094</v>
      </c>
      <c r="M299" s="78">
        <v>169.696441580954</v>
      </c>
      <c r="N299" s="78">
        <v>-5.7929708092194503E-4</v>
      </c>
      <c r="O299" s="78">
        <v>1.5874308601410201</v>
      </c>
      <c r="P299" s="78">
        <v>1.8654284783316999</v>
      </c>
      <c r="Q299" s="83">
        <v>0.96364887187299497</v>
      </c>
    </row>
    <row r="300" spans="10:17" ht="14.25">
      <c r="J300" s="78">
        <v>15.0362350324117</v>
      </c>
      <c r="K300" s="78">
        <v>144.34738710714799</v>
      </c>
      <c r="L300" s="78">
        <v>-78.9644227723428</v>
      </c>
      <c r="M300" s="78">
        <v>169.93357197967001</v>
      </c>
      <c r="N300" s="78">
        <v>0</v>
      </c>
      <c r="O300" s="78">
        <v>1.5867729704514</v>
      </c>
      <c r="P300" s="78">
        <v>1.8680351906158399</v>
      </c>
      <c r="Q300" s="83">
        <v>0.96016937041287598</v>
      </c>
    </row>
    <row r="301" spans="10:17" ht="14.25">
      <c r="J301" s="78">
        <v>15.090109660937401</v>
      </c>
      <c r="K301" s="78">
        <v>143.99106006615901</v>
      </c>
      <c r="L301" s="78">
        <v>-78.6680097739481</v>
      </c>
      <c r="M301" s="78">
        <v>169.637158981276</v>
      </c>
      <c r="N301" s="78">
        <v>0</v>
      </c>
      <c r="O301" s="78">
        <v>1.5828559607388399</v>
      </c>
      <c r="P301" s="78">
        <v>1.8647768002606699</v>
      </c>
      <c r="Q301" s="83">
        <v>0.95438005050635499</v>
      </c>
    </row>
    <row r="302" spans="10:17" ht="14.25">
      <c r="J302" s="78">
        <v>15.1410878040586</v>
      </c>
      <c r="K302" s="78">
        <v>144.55364892590299</v>
      </c>
      <c r="L302" s="78">
        <v>-79.053346671861206</v>
      </c>
      <c r="M302" s="78">
        <v>170.02249587918899</v>
      </c>
      <c r="N302" s="78">
        <v>5.7929708092194503E-4</v>
      </c>
      <c r="O302" s="78">
        <v>1.58904035253151</v>
      </c>
      <c r="P302" s="78">
        <v>1.8690127077223799</v>
      </c>
      <c r="Q302" s="83">
        <v>0.95488241620597203</v>
      </c>
    </row>
    <row r="303" spans="10:17" ht="14.25">
      <c r="J303" s="78">
        <v>15.190907353017799</v>
      </c>
      <c r="K303" s="78">
        <v>144.22701388908499</v>
      </c>
      <c r="L303" s="78">
        <v>-78.371596775553499</v>
      </c>
      <c r="M303" s="78">
        <v>169.340745982881</v>
      </c>
      <c r="N303" s="78">
        <v>5.7929708092194503E-4</v>
      </c>
      <c r="O303" s="78">
        <v>1.58544973923388</v>
      </c>
      <c r="P303" s="78">
        <v>1.86151840990551</v>
      </c>
      <c r="Q303" s="83">
        <v>0.94960061748903701</v>
      </c>
    </row>
    <row r="304" spans="10:17" ht="14.25">
      <c r="J304" s="78">
        <v>15.240147604896199</v>
      </c>
      <c r="K304" s="78">
        <v>144.37464791470899</v>
      </c>
      <c r="L304" s="78">
        <v>-78.697651073787597</v>
      </c>
      <c r="M304" s="78">
        <v>169.666800281115</v>
      </c>
      <c r="N304" s="78">
        <v>-5.7929708092194503E-4</v>
      </c>
      <c r="O304" s="78">
        <v>1.5870726413596099</v>
      </c>
      <c r="P304" s="78">
        <v>1.86510263929619</v>
      </c>
      <c r="Q304" s="83">
        <v>0.94750121715144797</v>
      </c>
    </row>
    <row r="305" spans="10:17" ht="14.25">
      <c r="J305" s="78">
        <v>15.295760124664699</v>
      </c>
      <c r="K305" s="78">
        <v>144.1961553651</v>
      </c>
      <c r="L305" s="78">
        <v>-78.282672876034994</v>
      </c>
      <c r="M305" s="78">
        <v>169.25182208336199</v>
      </c>
      <c r="N305" s="78">
        <v>-1.1585941618440501E-3</v>
      </c>
      <c r="O305" s="78">
        <v>1.5851105195725499</v>
      </c>
      <c r="P305" s="78">
        <v>1.86054089279896</v>
      </c>
      <c r="Q305" s="83">
        <v>0.94288933879067605</v>
      </c>
    </row>
    <row r="306" spans="10:17" ht="14.25">
      <c r="J306" s="78">
        <v>15.340365999895701</v>
      </c>
      <c r="K306" s="78">
        <v>144.314204806698</v>
      </c>
      <c r="L306" s="78">
        <v>-78.253031576195596</v>
      </c>
      <c r="M306" s="78">
        <v>169.22218078352299</v>
      </c>
      <c r="N306" s="78">
        <v>5.7929708092194503E-4</v>
      </c>
      <c r="O306" s="78">
        <v>1.5864082061248299</v>
      </c>
      <c r="P306" s="78">
        <v>1.8602150537634401</v>
      </c>
      <c r="Q306" s="83">
        <v>0.94091719157834397</v>
      </c>
    </row>
    <row r="307" spans="10:17" ht="14.25">
      <c r="J307" s="78">
        <v>15.395978519664199</v>
      </c>
      <c r="K307" s="78">
        <v>144.72854170970299</v>
      </c>
      <c r="L307" s="78">
        <v>-78.786574973306003</v>
      </c>
      <c r="M307" s="78">
        <v>169.755724180633</v>
      </c>
      <c r="N307" s="78">
        <v>-5.7929708092194503E-4</v>
      </c>
      <c r="O307" s="78">
        <v>1.59096290303708</v>
      </c>
      <c r="P307" s="78">
        <v>1.8660801564027401</v>
      </c>
      <c r="Q307" s="83">
        <v>0.94020966359609504</v>
      </c>
    </row>
    <row r="308" spans="10:17" ht="14.25">
      <c r="J308" s="78">
        <v>15.4405843948952</v>
      </c>
      <c r="K308" s="78">
        <v>144.34269182589</v>
      </c>
      <c r="L308" s="78">
        <v>-78.460520675071905</v>
      </c>
      <c r="M308" s="78">
        <v>169.429669882399</v>
      </c>
      <c r="N308" s="78">
        <v>-5.7929708092194503E-4</v>
      </c>
      <c r="O308" s="78">
        <v>1.5867213564559</v>
      </c>
      <c r="P308" s="78">
        <v>1.86249592701206</v>
      </c>
      <c r="Q308" s="83">
        <v>0.93499458486155795</v>
      </c>
    </row>
    <row r="309" spans="10:17" ht="14.25">
      <c r="J309" s="78">
        <v>15.4990934000684</v>
      </c>
      <c r="K309" s="78">
        <v>144.46058601808701</v>
      </c>
      <c r="L309" s="78">
        <v>-78.579085874429694</v>
      </c>
      <c r="M309" s="78">
        <v>169.54823508175701</v>
      </c>
      <c r="N309" s="78">
        <v>0</v>
      </c>
      <c r="O309" s="78">
        <v>1.5880173363922301</v>
      </c>
      <c r="P309" s="78">
        <v>1.8637992831541199</v>
      </c>
      <c r="Q309" s="83">
        <v>0.93222563685440796</v>
      </c>
    </row>
    <row r="310" spans="10:17" ht="14.25">
      <c r="J310" s="78">
        <v>15.548333651946701</v>
      </c>
      <c r="K310" s="78">
        <v>144.578588153336</v>
      </c>
      <c r="L310" s="78">
        <v>-78.638368474108702</v>
      </c>
      <c r="M310" s="78">
        <v>169.60751768143601</v>
      </c>
      <c r="N310" s="78">
        <v>-5.7929708092194503E-4</v>
      </c>
      <c r="O310" s="78">
        <v>1.5893145029182101</v>
      </c>
      <c r="P310" s="78">
        <v>1.8644509612251501</v>
      </c>
      <c r="Q310" s="83">
        <v>0.93003229495651296</v>
      </c>
    </row>
    <row r="311" spans="10:17" ht="14.25">
      <c r="J311" s="78">
        <v>15.597573903825101</v>
      </c>
      <c r="K311" s="78">
        <v>144.31125489406401</v>
      </c>
      <c r="L311" s="78">
        <v>-77.719488179085204</v>
      </c>
      <c r="M311" s="78">
        <v>168.68863738641301</v>
      </c>
      <c r="N311" s="78">
        <v>-5.7929708092194503E-4</v>
      </c>
      <c r="O311" s="78">
        <v>1.5863757785088799</v>
      </c>
      <c r="P311" s="78">
        <v>1.8543499511241399</v>
      </c>
      <c r="Q311" s="83">
        <v>0.92538231856703701</v>
      </c>
    </row>
    <row r="312" spans="10:17" ht="14.25">
      <c r="J312" s="78">
        <v>15.649710641108101</v>
      </c>
      <c r="K312" s="78">
        <v>144.51815103788601</v>
      </c>
      <c r="L312" s="78">
        <v>-77.897335978121902</v>
      </c>
      <c r="M312" s="78">
        <v>168.86648518544899</v>
      </c>
      <c r="N312" s="78">
        <v>5.7929708092194503E-4</v>
      </c>
      <c r="O312" s="78">
        <v>1.58865013355808</v>
      </c>
      <c r="P312" s="78">
        <v>1.85630498533724</v>
      </c>
      <c r="Q312" s="83">
        <v>0.92362146809003698</v>
      </c>
    </row>
    <row r="313" spans="10:17" ht="14.25">
      <c r="J313" s="78">
        <v>15.7059024579575</v>
      </c>
      <c r="K313" s="78">
        <v>144.725002950179</v>
      </c>
      <c r="L313" s="78">
        <v>-78.223390276356099</v>
      </c>
      <c r="M313" s="78">
        <v>169.19253948368299</v>
      </c>
      <c r="N313" s="78">
        <v>5.7929708092194503E-4</v>
      </c>
      <c r="O313" s="78">
        <v>1.5909240023817</v>
      </c>
      <c r="P313" s="78">
        <v>1.85988921472792</v>
      </c>
      <c r="Q313" s="83">
        <v>0.92163401291340497</v>
      </c>
    </row>
    <row r="314" spans="10:17" ht="14.25">
      <c r="J314" s="78">
        <v>15.7522462244313</v>
      </c>
      <c r="K314" s="78">
        <v>144.69483760885299</v>
      </c>
      <c r="L314" s="78">
        <v>-78.608727174269205</v>
      </c>
      <c r="M314" s="78">
        <v>169.57787638159701</v>
      </c>
      <c r="N314" s="78">
        <v>5.7929708092194503E-4</v>
      </c>
      <c r="O314" s="78">
        <v>1.59059240269555</v>
      </c>
      <c r="P314" s="78">
        <v>1.86412512218964</v>
      </c>
      <c r="Q314" s="83">
        <v>0.91873102847868504</v>
      </c>
    </row>
    <row r="315" spans="10:17" ht="14.25">
      <c r="J315" s="78">
        <v>15.8067001500379</v>
      </c>
      <c r="K315" s="78">
        <v>144.39781056340499</v>
      </c>
      <c r="L315" s="78">
        <v>-77.956618577800896</v>
      </c>
      <c r="M315" s="78">
        <v>168.92576778512799</v>
      </c>
      <c r="N315" s="78">
        <v>-5.7929708092194503E-4</v>
      </c>
      <c r="O315" s="78">
        <v>1.5873272622821599</v>
      </c>
      <c r="P315" s="78">
        <v>1.8569566634082799</v>
      </c>
      <c r="Q315" s="83">
        <v>0.91368688802777998</v>
      </c>
    </row>
    <row r="316" spans="10:17" ht="14.25">
      <c r="J316" s="78">
        <v>15.851306025268901</v>
      </c>
      <c r="K316" s="78">
        <v>144.72336323555601</v>
      </c>
      <c r="L316" s="78">
        <v>-78.134466376837693</v>
      </c>
      <c r="M316" s="78">
        <v>169.103615584165</v>
      </c>
      <c r="N316" s="78">
        <v>5.7929708092194503E-4</v>
      </c>
      <c r="O316" s="78">
        <v>1.5909059774288701</v>
      </c>
      <c r="P316" s="78">
        <v>1.85891169762137</v>
      </c>
      <c r="Q316" s="83">
        <v>0.913169546674368</v>
      </c>
    </row>
    <row r="317" spans="10:17" ht="14.25">
      <c r="J317" s="78">
        <v>15.900546277147299</v>
      </c>
      <c r="K317" s="78">
        <v>145.07850652319399</v>
      </c>
      <c r="L317" s="78">
        <v>-78.579085874429694</v>
      </c>
      <c r="M317" s="78">
        <v>169.54823508175701</v>
      </c>
      <c r="N317" s="78">
        <v>0</v>
      </c>
      <c r="O317" s="78">
        <v>1.5948099744513</v>
      </c>
      <c r="P317" s="78">
        <v>1.8637992831541199</v>
      </c>
      <c r="Q317" s="83">
        <v>0.91257520421862404</v>
      </c>
    </row>
    <row r="318" spans="10:17" ht="14.25">
      <c r="J318" s="78">
        <v>15.9532623115112</v>
      </c>
      <c r="K318" s="78">
        <v>144.81114519390499</v>
      </c>
      <c r="L318" s="78">
        <v>-78.579085874429694</v>
      </c>
      <c r="M318" s="78">
        <v>169.54823508175701</v>
      </c>
      <c r="N318" s="78">
        <v>-5.7929708092194503E-4</v>
      </c>
      <c r="O318" s="78">
        <v>1.59187094147563</v>
      </c>
      <c r="P318" s="78">
        <v>1.8637992831541199</v>
      </c>
      <c r="Q318" s="83">
        <v>0.90788378265902703</v>
      </c>
    </row>
    <row r="319" spans="10:17" ht="14.25">
      <c r="J319" s="78">
        <v>16.009454128360598</v>
      </c>
      <c r="K319" s="78">
        <v>144.98836638274801</v>
      </c>
      <c r="L319" s="78">
        <v>-79.201553171058606</v>
      </c>
      <c r="M319" s="78">
        <v>170.17070237838601</v>
      </c>
      <c r="N319" s="78">
        <v>-5.7929708092194503E-4</v>
      </c>
      <c r="O319" s="78">
        <v>1.59381908752719</v>
      </c>
      <c r="P319" s="78">
        <v>1.8706419028999699</v>
      </c>
      <c r="Q319" s="83">
        <v>0.90580416644697004</v>
      </c>
    </row>
    <row r="320" spans="10:17" ht="14.25">
      <c r="J320" s="78">
        <v>16.059273677319901</v>
      </c>
      <c r="K320" s="78">
        <v>144.958171168999</v>
      </c>
      <c r="L320" s="78">
        <v>-79.082987971700604</v>
      </c>
      <c r="M320" s="78">
        <v>170.05213717902799</v>
      </c>
      <c r="N320" s="78">
        <v>0</v>
      </c>
      <c r="O320" s="78">
        <v>1.59348715946134</v>
      </c>
      <c r="P320" s="78">
        <v>1.8693385467579</v>
      </c>
      <c r="Q320" s="83">
        <v>0.90280613071010196</v>
      </c>
    </row>
    <row r="321" spans="10:17" ht="14.25">
      <c r="J321" s="78">
        <v>16.107934632117399</v>
      </c>
      <c r="K321" s="78">
        <v>145.01691422219201</v>
      </c>
      <c r="L321" s="78">
        <v>-78.549444574590197</v>
      </c>
      <c r="M321" s="78">
        <v>169.51859378191801</v>
      </c>
      <c r="N321" s="78">
        <v>0</v>
      </c>
      <c r="O321" s="78">
        <v>1.5941329064393499</v>
      </c>
      <c r="P321" s="78">
        <v>1.8634734441186001</v>
      </c>
      <c r="Q321" s="83">
        <v>0.90044349987832795</v>
      </c>
    </row>
    <row r="322" spans="10:17" ht="14.25">
      <c r="J322" s="78">
        <v>16.160071369400399</v>
      </c>
      <c r="K322" s="78">
        <v>145.194185564989</v>
      </c>
      <c r="L322" s="78">
        <v>-79.586890068971599</v>
      </c>
      <c r="M322" s="78">
        <v>170.556039276299</v>
      </c>
      <c r="N322" s="78">
        <v>0</v>
      </c>
      <c r="O322" s="78">
        <v>1.5960816038201899</v>
      </c>
      <c r="P322" s="78">
        <v>1.8748778103616801</v>
      </c>
      <c r="Q322" s="83">
        <v>0.89863539821567795</v>
      </c>
    </row>
    <row r="323" spans="10:17" ht="14.25">
      <c r="J323" s="78">
        <v>16.212208106683399</v>
      </c>
      <c r="K323" s="78">
        <v>145.015762995177</v>
      </c>
      <c r="L323" s="78">
        <v>-79.379400970095404</v>
      </c>
      <c r="M323" s="78">
        <v>170.34855017742299</v>
      </c>
      <c r="N323" s="78">
        <v>5.7929708092194503E-4</v>
      </c>
      <c r="O323" s="78">
        <v>1.59412025130269</v>
      </c>
      <c r="P323" s="78">
        <v>1.87259693711307</v>
      </c>
      <c r="Q323" s="83">
        <v>0.894644937803037</v>
      </c>
    </row>
    <row r="324" spans="10:17" ht="14.25">
      <c r="J324" s="78">
        <v>16.2608690614808</v>
      </c>
      <c r="K324" s="78">
        <v>145.163434562313</v>
      </c>
      <c r="L324" s="78">
        <v>-79.349759670255906</v>
      </c>
      <c r="M324" s="78">
        <v>170.318908877583</v>
      </c>
      <c r="N324" s="78">
        <v>0</v>
      </c>
      <c r="O324" s="78">
        <v>1.59574356611241</v>
      </c>
      <c r="P324" s="78">
        <v>1.8722710980775501</v>
      </c>
      <c r="Q324" s="83">
        <v>0.89287583677554505</v>
      </c>
    </row>
    <row r="325" spans="10:17" ht="14.25">
      <c r="J325" s="78">
        <v>16.310688610440099</v>
      </c>
      <c r="K325" s="78">
        <v>144.98504061581599</v>
      </c>
      <c r="L325" s="78">
        <v>-79.290477070576998</v>
      </c>
      <c r="M325" s="78">
        <v>170.259626277904</v>
      </c>
      <c r="N325" s="78">
        <v>0</v>
      </c>
      <c r="O325" s="78">
        <v>1.5937825282435201</v>
      </c>
      <c r="P325" s="78">
        <v>1.8716194200065199</v>
      </c>
      <c r="Q325" s="83">
        <v>0.88905490268729404</v>
      </c>
    </row>
    <row r="326" spans="10:17" ht="14.25">
      <c r="J326" s="78">
        <v>16.3645632389658</v>
      </c>
      <c r="K326" s="78">
        <v>145.31050604469701</v>
      </c>
      <c r="L326" s="78">
        <v>-79.409042269934801</v>
      </c>
      <c r="M326" s="78">
        <v>170.37819147726199</v>
      </c>
      <c r="N326" s="78">
        <v>0</v>
      </c>
      <c r="O326" s="78">
        <v>1.5973602843478401</v>
      </c>
      <c r="P326" s="78">
        <v>1.87292277614858</v>
      </c>
      <c r="Q326" s="83">
        <v>0.88811684161539095</v>
      </c>
    </row>
    <row r="327" spans="10:17" ht="14.25">
      <c r="J327" s="78">
        <v>16.412065599601402</v>
      </c>
      <c r="K327" s="78">
        <v>144.89501012179301</v>
      </c>
      <c r="L327" s="78">
        <v>-78.9644227723428</v>
      </c>
      <c r="M327" s="78">
        <v>169.93357197967001</v>
      </c>
      <c r="N327" s="78">
        <v>0</v>
      </c>
      <c r="O327" s="78">
        <v>1.5927928466337899</v>
      </c>
      <c r="P327" s="78">
        <v>1.8680351906158399</v>
      </c>
      <c r="Q327" s="83">
        <v>0.88301466612875401</v>
      </c>
    </row>
    <row r="328" spans="10:17" ht="14.25">
      <c r="J328" s="78">
        <v>16.4682574164509</v>
      </c>
      <c r="K328" s="78">
        <v>145.13152989599999</v>
      </c>
      <c r="L328" s="78">
        <v>-79.646172668650607</v>
      </c>
      <c r="M328" s="78">
        <v>170.615321875978</v>
      </c>
      <c r="N328" s="78">
        <v>5.7929708092194503E-4</v>
      </c>
      <c r="O328" s="78">
        <v>1.59539284648284</v>
      </c>
      <c r="P328" s="78">
        <v>1.8755294884327101</v>
      </c>
      <c r="Q328" s="83">
        <v>0.88143792243832397</v>
      </c>
    </row>
    <row r="329" spans="10:17" ht="14.25">
      <c r="J329" s="78">
        <v>16.518656262491099</v>
      </c>
      <c r="K329" s="78">
        <v>144.86421218940399</v>
      </c>
      <c r="L329" s="78">
        <v>-79.231194470898004</v>
      </c>
      <c r="M329" s="78">
        <v>170.20034367822501</v>
      </c>
      <c r="N329" s="78">
        <v>-5.7929708092194503E-4</v>
      </c>
      <c r="O329" s="78">
        <v>1.5924542930400001</v>
      </c>
      <c r="P329" s="78">
        <v>1.87096774193548</v>
      </c>
      <c r="Q329" s="83">
        <v>0.87713035506263304</v>
      </c>
    </row>
    <row r="330" spans="10:17" ht="14.25">
      <c r="J330" s="78">
        <v>16.570792999774099</v>
      </c>
      <c r="K330" s="78">
        <v>145.18970330910699</v>
      </c>
      <c r="L330" s="78">
        <v>-79.201553171058606</v>
      </c>
      <c r="M330" s="78">
        <v>170.17070237838601</v>
      </c>
      <c r="N330" s="78">
        <v>0</v>
      </c>
      <c r="O330" s="78">
        <v>1.5960323315567799</v>
      </c>
      <c r="P330" s="78">
        <v>1.8706419028999699</v>
      </c>
      <c r="Q330" s="83">
        <v>0.87633488299833595</v>
      </c>
    </row>
    <row r="331" spans="10:17" ht="14.25">
      <c r="J331" s="78">
        <v>16.616557469166899</v>
      </c>
      <c r="K331" s="78">
        <v>145.15956905271901</v>
      </c>
      <c r="L331" s="78">
        <v>-79.142270571379598</v>
      </c>
      <c r="M331" s="78">
        <v>170.11141977870699</v>
      </c>
      <c r="N331" s="78">
        <v>0</v>
      </c>
      <c r="O331" s="78">
        <v>1.5957010735792001</v>
      </c>
      <c r="P331" s="78">
        <v>1.86999022482893</v>
      </c>
      <c r="Q331" s="83">
        <v>0.87373997568075801</v>
      </c>
    </row>
    <row r="332" spans="10:17" ht="14.25">
      <c r="J332" s="78">
        <v>16.673907880178199</v>
      </c>
      <c r="K332" s="78">
        <v>144.862540132058</v>
      </c>
      <c r="L332" s="78">
        <v>-78.638368474108702</v>
      </c>
      <c r="M332" s="78">
        <v>169.60751768143601</v>
      </c>
      <c r="N332" s="78">
        <v>-5.7929708092194503E-4</v>
      </c>
      <c r="O332" s="78">
        <v>1.5924359125520999</v>
      </c>
      <c r="P332" s="78">
        <v>1.8644509612251501</v>
      </c>
      <c r="Q332" s="83">
        <v>0.86895332102476197</v>
      </c>
    </row>
    <row r="333" spans="10:17" ht="14.25">
      <c r="J333" s="78">
        <v>16.7219895378947</v>
      </c>
      <c r="K333" s="78">
        <v>145.69198171993301</v>
      </c>
      <c r="L333" s="78">
        <v>-79.557248769132201</v>
      </c>
      <c r="M333" s="78">
        <v>170.52639797646</v>
      </c>
      <c r="N333" s="78">
        <v>0</v>
      </c>
      <c r="O333" s="78">
        <v>1.6015537464012899</v>
      </c>
      <c r="P333" s="78">
        <v>1.87455197132616</v>
      </c>
      <c r="Q333" s="83">
        <v>0.87141495649828304</v>
      </c>
    </row>
    <row r="334" spans="10:17" ht="14.25">
      <c r="J334" s="78">
        <v>16.7747055722586</v>
      </c>
      <c r="K334" s="78">
        <v>145.48392984079899</v>
      </c>
      <c r="L334" s="78">
        <v>-79.438683569774298</v>
      </c>
      <c r="M334" s="78">
        <v>170.40783277710199</v>
      </c>
      <c r="N334" s="78">
        <v>0</v>
      </c>
      <c r="O334" s="78">
        <v>1.5992666866568901</v>
      </c>
      <c r="P334" s="78">
        <v>1.8732486151840999</v>
      </c>
      <c r="Q334" s="83">
        <v>0.86743618450625404</v>
      </c>
    </row>
    <row r="335" spans="10:17" ht="14.25">
      <c r="J335" s="78">
        <v>16.817573556246799</v>
      </c>
      <c r="K335" s="78">
        <v>145.602038665012</v>
      </c>
      <c r="L335" s="78">
        <v>-79.527607469292704</v>
      </c>
      <c r="M335" s="78">
        <v>170.49675667662001</v>
      </c>
      <c r="N335" s="78">
        <v>0</v>
      </c>
      <c r="O335" s="78">
        <v>1.6005650259866799</v>
      </c>
      <c r="P335" s="78">
        <v>1.8742261322906499</v>
      </c>
      <c r="Q335" s="83">
        <v>0.86592738432398997</v>
      </c>
    </row>
    <row r="336" spans="10:17" ht="14.25">
      <c r="J336" s="78">
        <v>16.876082561419999</v>
      </c>
      <c r="K336" s="78">
        <v>145.77926541257199</v>
      </c>
      <c r="L336" s="78">
        <v>-79.616531368811096</v>
      </c>
      <c r="M336" s="78">
        <v>170.585680576138</v>
      </c>
      <c r="N336" s="78">
        <v>5.7929708092194503E-4</v>
      </c>
      <c r="O336" s="78">
        <v>1.6025132331437699</v>
      </c>
      <c r="P336" s="78">
        <v>1.8752036493972</v>
      </c>
      <c r="Q336" s="83">
        <v>0.86397539843312898</v>
      </c>
    </row>
    <row r="337" spans="10:17" ht="14.25">
      <c r="J337" s="78">
        <v>16.923005624974699</v>
      </c>
      <c r="K337" s="78">
        <v>145.77876887535899</v>
      </c>
      <c r="L337" s="78">
        <v>-80.031509566563699</v>
      </c>
      <c r="M337" s="78">
        <v>171.00065877389099</v>
      </c>
      <c r="N337" s="78">
        <v>0</v>
      </c>
      <c r="O337" s="78">
        <v>1.6025077748404</v>
      </c>
      <c r="P337" s="78">
        <v>1.87976539589443</v>
      </c>
      <c r="Q337" s="83">
        <v>0.86157688677679301</v>
      </c>
    </row>
    <row r="338" spans="10:17" ht="14.25">
      <c r="J338" s="78">
        <v>16.974563065176699</v>
      </c>
      <c r="K338" s="78">
        <v>145.600377072535</v>
      </c>
      <c r="L338" s="78">
        <v>-79.438683569774298</v>
      </c>
      <c r="M338" s="78">
        <v>170.40783277710199</v>
      </c>
      <c r="N338" s="78">
        <v>0</v>
      </c>
      <c r="O338" s="78">
        <v>1.6005467605363399</v>
      </c>
      <c r="P338" s="78">
        <v>1.8732486151840999</v>
      </c>
      <c r="Q338" s="83">
        <v>0.85790905280293706</v>
      </c>
    </row>
    <row r="339" spans="10:17" ht="14.25">
      <c r="J339" s="78">
        <v>17.0272790995406</v>
      </c>
      <c r="K339" s="78">
        <v>145.86659424669</v>
      </c>
      <c r="L339" s="78">
        <v>-80.150074765921502</v>
      </c>
      <c r="M339" s="78">
        <v>171.11922397324901</v>
      </c>
      <c r="N339" s="78">
        <v>0</v>
      </c>
      <c r="O339" s="78">
        <v>1.6034732161146901</v>
      </c>
      <c r="P339" s="78">
        <v>1.8810687520364899</v>
      </c>
      <c r="Q339" s="83">
        <v>0.85681646216738205</v>
      </c>
    </row>
    <row r="340" spans="10:17" ht="14.25">
      <c r="J340" s="78">
        <v>17.080574430985401</v>
      </c>
      <c r="K340" s="78">
        <v>145.77711148073101</v>
      </c>
      <c r="L340" s="78">
        <v>-80.001868266724202</v>
      </c>
      <c r="M340" s="78">
        <v>170.97101747405199</v>
      </c>
      <c r="N340" s="78">
        <v>0</v>
      </c>
      <c r="O340" s="78">
        <v>1.60248955553592</v>
      </c>
      <c r="P340" s="78">
        <v>1.87943955685891</v>
      </c>
      <c r="Q340" s="83">
        <v>0.85361911103875399</v>
      </c>
    </row>
    <row r="341" spans="10:17" ht="14.25">
      <c r="J341" s="78">
        <v>17.124021712054599</v>
      </c>
      <c r="K341" s="78">
        <v>145.83593978588101</v>
      </c>
      <c r="L341" s="78">
        <v>-79.942585667045293</v>
      </c>
      <c r="M341" s="78">
        <v>170.911734874373</v>
      </c>
      <c r="N341" s="78">
        <v>5.7929708092194503E-4</v>
      </c>
      <c r="O341" s="78">
        <v>1.60313623966634</v>
      </c>
      <c r="P341" s="78">
        <v>1.87878787878788</v>
      </c>
      <c r="Q341" s="83">
        <v>0.85179684057840199</v>
      </c>
    </row>
    <row r="342" spans="10:17" ht="14.25">
      <c r="J342" s="78">
        <v>17.174999855175699</v>
      </c>
      <c r="K342" s="78">
        <v>145.68720174013299</v>
      </c>
      <c r="L342" s="78">
        <v>-79.586890068971599</v>
      </c>
      <c r="M342" s="78">
        <v>170.556039276299</v>
      </c>
      <c r="N342" s="78">
        <v>0</v>
      </c>
      <c r="O342" s="78">
        <v>1.6015012013369301</v>
      </c>
      <c r="P342" s="78">
        <v>1.8748778103616801</v>
      </c>
      <c r="Q342" s="83">
        <v>0.84840255665901398</v>
      </c>
    </row>
    <row r="343" spans="10:17" ht="14.25">
      <c r="J343" s="78">
        <v>17.228295186620599</v>
      </c>
      <c r="K343" s="78">
        <v>145.77557165481301</v>
      </c>
      <c r="L343" s="78">
        <v>-80.061150866403096</v>
      </c>
      <c r="M343" s="78">
        <v>171.03030007373101</v>
      </c>
      <c r="N343" s="78">
        <v>0</v>
      </c>
      <c r="O343" s="78">
        <v>1.6024726286334301</v>
      </c>
      <c r="P343" s="78">
        <v>1.8800912349299399</v>
      </c>
      <c r="Q343" s="83">
        <v>0.84629097779449103</v>
      </c>
    </row>
    <row r="344" spans="10:17" ht="14.25">
      <c r="J344" s="78">
        <v>17.278694032660798</v>
      </c>
      <c r="K344" s="78">
        <v>145.686125498557</v>
      </c>
      <c r="L344" s="78">
        <v>-79.379400970095404</v>
      </c>
      <c r="M344" s="78">
        <v>170.34855017742299</v>
      </c>
      <c r="N344" s="78">
        <v>5.7929708092194503E-4</v>
      </c>
      <c r="O344" s="78">
        <v>1.60148937049553</v>
      </c>
      <c r="P344" s="78">
        <v>1.87259693711307</v>
      </c>
      <c r="Q344" s="83">
        <v>0.84330483172215798</v>
      </c>
    </row>
    <row r="345" spans="10:17" ht="14.25">
      <c r="J345" s="78">
        <v>17.3331479582674</v>
      </c>
      <c r="K345" s="78">
        <v>146.041258589389</v>
      </c>
      <c r="L345" s="78">
        <v>-80.268639965279405</v>
      </c>
      <c r="M345" s="78">
        <v>171.23778917260699</v>
      </c>
      <c r="N345" s="78">
        <v>-5.7929708092194503E-4</v>
      </c>
      <c r="O345" s="78">
        <v>1.6053932554271499</v>
      </c>
      <c r="P345" s="78">
        <v>1.88237210817856</v>
      </c>
      <c r="Q345" s="83">
        <v>0.84270436667609805</v>
      </c>
    </row>
    <row r="346" spans="10:17" ht="14.25">
      <c r="J346" s="78">
        <v>17.382388210145798</v>
      </c>
      <c r="K346" s="78">
        <v>146.10003412188601</v>
      </c>
      <c r="L346" s="78">
        <v>-80.387205164637194</v>
      </c>
      <c r="M346" s="78">
        <v>171.35635437196501</v>
      </c>
      <c r="N346" s="78">
        <v>-5.7929708092194503E-4</v>
      </c>
      <c r="O346" s="78">
        <v>1.60603935944163</v>
      </c>
      <c r="P346" s="78">
        <v>1.8836754643206299</v>
      </c>
      <c r="Q346" s="83">
        <v>0.84065531440584396</v>
      </c>
    </row>
    <row r="347" spans="10:17" ht="14.25">
      <c r="J347" s="78">
        <v>17.434524947428802</v>
      </c>
      <c r="K347" s="78">
        <v>146.06985756602899</v>
      </c>
      <c r="L347" s="78">
        <v>-80.268639965279405</v>
      </c>
      <c r="M347" s="78">
        <v>171.23778917260699</v>
      </c>
      <c r="N347" s="78">
        <v>0</v>
      </c>
      <c r="O347" s="78">
        <v>1.6057076364770799</v>
      </c>
      <c r="P347" s="78">
        <v>1.88237210817856</v>
      </c>
      <c r="Q347" s="83">
        <v>0.837968307963183</v>
      </c>
    </row>
    <row r="348" spans="10:17" ht="14.25">
      <c r="J348" s="78">
        <v>17.484344496388101</v>
      </c>
      <c r="K348" s="78">
        <v>146.276836772807</v>
      </c>
      <c r="L348" s="78">
        <v>-80.742900762710903</v>
      </c>
      <c r="M348" s="78">
        <v>171.71204997003801</v>
      </c>
      <c r="N348" s="78">
        <v>0</v>
      </c>
      <c r="O348" s="78">
        <v>1.60798290461559</v>
      </c>
      <c r="P348" s="78">
        <v>1.8875855327468201</v>
      </c>
      <c r="Q348" s="83">
        <v>0.83676441481915398</v>
      </c>
    </row>
    <row r="349" spans="10:17" ht="14.25">
      <c r="J349" s="78">
        <v>17.5364812336711</v>
      </c>
      <c r="K349" s="78">
        <v>146.128098313609</v>
      </c>
      <c r="L349" s="78">
        <v>-80.802183362389798</v>
      </c>
      <c r="M349" s="78">
        <v>171.771332569717</v>
      </c>
      <c r="N349" s="78">
        <v>5.7929708092194503E-4</v>
      </c>
      <c r="O349" s="78">
        <v>1.6063478617412299</v>
      </c>
      <c r="P349" s="78">
        <v>1.88823721081786</v>
      </c>
      <c r="Q349" s="83">
        <v>0.83342851113337801</v>
      </c>
    </row>
    <row r="350" spans="10:17" ht="14.25">
      <c r="J350" s="78">
        <v>17.588617970954001</v>
      </c>
      <c r="K350" s="78">
        <v>146.18685063875199</v>
      </c>
      <c r="L350" s="78">
        <v>-80.742900762710903</v>
      </c>
      <c r="M350" s="78">
        <v>171.71204997003801</v>
      </c>
      <c r="N350" s="78">
        <v>-5.7929708092194503E-4</v>
      </c>
      <c r="O350" s="78">
        <v>1.6069937106433501</v>
      </c>
      <c r="P350" s="78">
        <v>1.8875855327468201</v>
      </c>
      <c r="Q350" s="83">
        <v>0.83129207205232303</v>
      </c>
    </row>
    <row r="351" spans="10:17" ht="14.25">
      <c r="J351" s="78">
        <v>17.636699628670598</v>
      </c>
      <c r="K351" s="78">
        <v>146.21600440155399</v>
      </c>
      <c r="L351" s="78">
        <v>-80.950389861587198</v>
      </c>
      <c r="M351" s="78">
        <v>171.91953906891499</v>
      </c>
      <c r="N351" s="78">
        <v>-5.7929708092194503E-4</v>
      </c>
      <c r="O351" s="78">
        <v>1.60731419031207</v>
      </c>
      <c r="P351" s="78">
        <v>1.88986640599544</v>
      </c>
      <c r="Q351" s="83">
        <v>0.829191082333677</v>
      </c>
    </row>
    <row r="352" spans="10:17" ht="14.25">
      <c r="J352" s="78">
        <v>17.688836365953499</v>
      </c>
      <c r="K352" s="78">
        <v>146.42296646572899</v>
      </c>
      <c r="L352" s="78">
        <v>-80.802183362389798</v>
      </c>
      <c r="M352" s="78">
        <v>171.771332569717</v>
      </c>
      <c r="N352" s="78">
        <v>-5.7929708092194503E-4</v>
      </c>
      <c r="O352" s="78">
        <v>1.60958927000644</v>
      </c>
      <c r="P352" s="78">
        <v>1.88823721081786</v>
      </c>
      <c r="Q352" s="83">
        <v>0.82791710869667201</v>
      </c>
    </row>
    <row r="353" spans="10:17" ht="14.25">
      <c r="J353" s="78">
        <v>17.738655914912801</v>
      </c>
      <c r="K353" s="78">
        <v>146.74851872779001</v>
      </c>
      <c r="L353" s="78">
        <v>-81.098596360784498</v>
      </c>
      <c r="M353" s="78">
        <v>172.067745568112</v>
      </c>
      <c r="N353" s="78">
        <v>0</v>
      </c>
      <c r="O353" s="78">
        <v>1.61316798064513</v>
      </c>
      <c r="P353" s="78">
        <v>1.89149560117302</v>
      </c>
      <c r="Q353" s="83">
        <v>0.82742714876022005</v>
      </c>
    </row>
    <row r="354" spans="10:17" ht="14.25">
      <c r="J354" s="78">
        <v>17.789634058034</v>
      </c>
      <c r="K354" s="78">
        <v>146.45159361103799</v>
      </c>
      <c r="L354" s="78">
        <v>-80.505770363995097</v>
      </c>
      <c r="M354" s="78">
        <v>171.474919571323</v>
      </c>
      <c r="N354" s="78">
        <v>-5.7929708092194503E-4</v>
      </c>
      <c r="O354" s="78">
        <v>1.6099039607071699</v>
      </c>
      <c r="P354" s="78">
        <v>1.8849788204626901</v>
      </c>
      <c r="Q354" s="83">
        <v>0.82338697508084402</v>
      </c>
    </row>
    <row r="355" spans="10:17" ht="14.25">
      <c r="J355" s="78">
        <v>17.843508686559701</v>
      </c>
      <c r="K355" s="78">
        <v>146.24356504749201</v>
      </c>
      <c r="L355" s="78">
        <v>-79.972226966884705</v>
      </c>
      <c r="M355" s="78">
        <v>170.941376174212</v>
      </c>
      <c r="N355" s="78">
        <v>5.7929708092194503E-4</v>
      </c>
      <c r="O355" s="78">
        <v>1.60761715726492</v>
      </c>
      <c r="P355" s="78">
        <v>1.8791137178233901</v>
      </c>
      <c r="Q355" s="83">
        <v>0.81973508548252205</v>
      </c>
    </row>
    <row r="356" spans="10:17" ht="14.25">
      <c r="J356" s="78">
        <v>17.892169641357199</v>
      </c>
      <c r="K356" s="78">
        <v>146.450568434838</v>
      </c>
      <c r="L356" s="78">
        <v>-80.268639965279405</v>
      </c>
      <c r="M356" s="78">
        <v>171.23778917260699</v>
      </c>
      <c r="N356" s="78">
        <v>5.7929708092194503E-4</v>
      </c>
      <c r="O356" s="78">
        <v>1.6098926912140601</v>
      </c>
      <c r="P356" s="78">
        <v>1.88237210817856</v>
      </c>
      <c r="Q356" s="83">
        <v>0.818662618946009</v>
      </c>
    </row>
    <row r="357" spans="10:17" ht="14.25">
      <c r="J357" s="78">
        <v>17.941989190316502</v>
      </c>
      <c r="K357" s="78">
        <v>146.45007267982601</v>
      </c>
      <c r="L357" s="78">
        <v>-80.179716065760999</v>
      </c>
      <c r="M357" s="78">
        <v>171.14886527308801</v>
      </c>
      <c r="N357" s="78">
        <v>0</v>
      </c>
      <c r="O357" s="78">
        <v>1.60988724150923</v>
      </c>
      <c r="P357" s="78">
        <v>1.88139459107201</v>
      </c>
      <c r="Q357" s="83">
        <v>0.81638667409431298</v>
      </c>
    </row>
    <row r="358" spans="10:17" ht="14.25">
      <c r="J358" s="78">
        <v>17.9970224130041</v>
      </c>
      <c r="K358" s="78">
        <v>146.538450731979</v>
      </c>
      <c r="L358" s="78">
        <v>-80.209357365600496</v>
      </c>
      <c r="M358" s="78">
        <v>171.178506572928</v>
      </c>
      <c r="N358" s="78">
        <v>5.7929708092194503E-4</v>
      </c>
      <c r="O358" s="78">
        <v>1.6108587582588401</v>
      </c>
      <c r="P358" s="78">
        <v>1.8817204301075301</v>
      </c>
      <c r="Q358" s="83">
        <v>0.81438130989621804</v>
      </c>
    </row>
    <row r="359" spans="10:17" ht="14.25">
      <c r="J359" s="78">
        <v>18.043945476558701</v>
      </c>
      <c r="K359" s="78">
        <v>146.89368240655901</v>
      </c>
      <c r="L359" s="78">
        <v>-81.039313761105603</v>
      </c>
      <c r="M359" s="78">
        <v>172.00846296843301</v>
      </c>
      <c r="N359" s="78">
        <v>0</v>
      </c>
      <c r="O359" s="78">
        <v>1.61476372689574</v>
      </c>
      <c r="P359" s="78">
        <v>1.89084392310199</v>
      </c>
      <c r="Q359" s="83">
        <v>0.81423222396002404</v>
      </c>
    </row>
    <row r="360" spans="10:17" ht="14.25">
      <c r="J360" s="78">
        <v>18.099557996327299</v>
      </c>
      <c r="K360" s="78">
        <v>146.77456913981399</v>
      </c>
      <c r="L360" s="78">
        <v>-80.950389861587198</v>
      </c>
      <c r="M360" s="78">
        <v>171.91953906891499</v>
      </c>
      <c r="N360" s="78">
        <v>0</v>
      </c>
      <c r="O360" s="78">
        <v>1.6134543459926201</v>
      </c>
      <c r="P360" s="78">
        <v>1.88986640599544</v>
      </c>
      <c r="Q360" s="83">
        <v>0.81107232180455402</v>
      </c>
    </row>
    <row r="361" spans="10:17" ht="14.25">
      <c r="J361" s="78">
        <v>18.1470603569629</v>
      </c>
      <c r="K361" s="78">
        <v>146.98159161637801</v>
      </c>
      <c r="L361" s="78">
        <v>-81.276444159821295</v>
      </c>
      <c r="M361" s="78">
        <v>172.24559336714901</v>
      </c>
      <c r="N361" s="78">
        <v>0</v>
      </c>
      <c r="O361" s="78">
        <v>1.6157300897845399</v>
      </c>
      <c r="P361" s="78">
        <v>1.89345063538612</v>
      </c>
      <c r="Q361" s="83">
        <v>0.81009003586265405</v>
      </c>
    </row>
    <row r="362" spans="10:17" ht="14.25">
      <c r="J362" s="78">
        <v>18.196300608841199</v>
      </c>
      <c r="K362" s="78">
        <v>146.95146809954099</v>
      </c>
      <c r="L362" s="78">
        <v>-81.454291958858093</v>
      </c>
      <c r="M362" s="78">
        <v>172.423441166186</v>
      </c>
      <c r="N362" s="78">
        <v>0</v>
      </c>
      <c r="O362" s="78">
        <v>1.61539894986403</v>
      </c>
      <c r="P362" s="78">
        <v>1.8954056695992201</v>
      </c>
      <c r="Q362" s="83">
        <v>0.80773233744823403</v>
      </c>
    </row>
    <row r="363" spans="10:17" ht="14.25">
      <c r="J363" s="78">
        <v>18.2443822665578</v>
      </c>
      <c r="K363" s="78">
        <v>146.891716079893</v>
      </c>
      <c r="L363" s="78">
        <v>-81.217161560142401</v>
      </c>
      <c r="M363" s="78">
        <v>172.18631076746999</v>
      </c>
      <c r="N363" s="78">
        <v>5.7929708092194503E-4</v>
      </c>
      <c r="O363" s="78">
        <v>1.6147421115823899</v>
      </c>
      <c r="P363" s="78">
        <v>1.8927989573150901</v>
      </c>
      <c r="Q363" s="83">
        <v>0.80527611223404005</v>
      </c>
    </row>
    <row r="364" spans="10:17" ht="14.25">
      <c r="J364" s="78">
        <v>18.302311974649999</v>
      </c>
      <c r="K364" s="78">
        <v>146.86151111777599</v>
      </c>
      <c r="L364" s="78">
        <v>-81.128237660623995</v>
      </c>
      <c r="M364" s="78">
        <v>172.097386867951</v>
      </c>
      <c r="N364" s="78">
        <v>0</v>
      </c>
      <c r="O364" s="78">
        <v>1.61441007635528</v>
      </c>
      <c r="P364" s="78">
        <v>1.89182144020854</v>
      </c>
      <c r="Q364" s="83">
        <v>0.80256225256451597</v>
      </c>
    </row>
    <row r="365" spans="10:17" ht="14.25">
      <c r="J365" s="78">
        <v>18.350972929447401</v>
      </c>
      <c r="K365" s="78">
        <v>146.97960444887801</v>
      </c>
      <c r="L365" s="78">
        <v>-81.365368059339701</v>
      </c>
      <c r="M365" s="78">
        <v>172.33451726666701</v>
      </c>
      <c r="N365" s="78">
        <v>0</v>
      </c>
      <c r="O365" s="78">
        <v>1.61570824537336</v>
      </c>
      <c r="P365" s="78">
        <v>1.89442815249267</v>
      </c>
      <c r="Q365" s="83">
        <v>0.80107763850679103</v>
      </c>
    </row>
    <row r="366" spans="10:17" ht="14.25">
      <c r="J366" s="78">
        <v>18.4065854492159</v>
      </c>
      <c r="K366" s="78">
        <v>147.36440386661201</v>
      </c>
      <c r="L366" s="78">
        <v>-81.335726759500304</v>
      </c>
      <c r="M366" s="78">
        <v>172.30487596682801</v>
      </c>
      <c r="N366" s="78">
        <v>0</v>
      </c>
      <c r="O366" s="78">
        <v>1.6199382444564201</v>
      </c>
      <c r="P366" s="78">
        <v>1.89410231345715</v>
      </c>
      <c r="Q366" s="83">
        <v>0.80074786499986195</v>
      </c>
    </row>
    <row r="367" spans="10:17" ht="14.25">
      <c r="J367" s="78">
        <v>18.454667106932401</v>
      </c>
      <c r="K367" s="78">
        <v>147.21573421674699</v>
      </c>
      <c r="L367" s="78">
        <v>-81.306085459660807</v>
      </c>
      <c r="M367" s="78">
        <v>172.27523466698801</v>
      </c>
      <c r="N367" s="78">
        <v>0</v>
      </c>
      <c r="O367" s="78">
        <v>1.61830395798501</v>
      </c>
      <c r="P367" s="78">
        <v>1.8937764744216401</v>
      </c>
      <c r="Q367" s="83">
        <v>0.79785600846083604</v>
      </c>
    </row>
    <row r="368" spans="10:17" ht="14.25">
      <c r="J368" s="78">
        <v>18.5050659529727</v>
      </c>
      <c r="K368" s="78">
        <v>147.24489158417001</v>
      </c>
      <c r="L368" s="78">
        <v>-81.483933258697604</v>
      </c>
      <c r="M368" s="78">
        <v>172.45308246602499</v>
      </c>
      <c r="N368" s="78">
        <v>-5.7929708092194503E-4</v>
      </c>
      <c r="O368" s="78">
        <v>1.61862447727838</v>
      </c>
      <c r="P368" s="78">
        <v>1.8957315086347299</v>
      </c>
      <c r="Q368" s="83">
        <v>0.79584059897863502</v>
      </c>
    </row>
    <row r="369" spans="10:17" ht="14.25">
      <c r="J369" s="78">
        <v>18.551409719446401</v>
      </c>
      <c r="K369" s="78">
        <v>147.45193707770801</v>
      </c>
      <c r="L369" s="78">
        <v>-81.869270156610597</v>
      </c>
      <c r="M369" s="78">
        <v>172.83841936393799</v>
      </c>
      <c r="N369" s="78">
        <v>0</v>
      </c>
      <c r="O369" s="78">
        <v>1.6209004740898501</v>
      </c>
      <c r="P369" s="78">
        <v>1.8999674160964499</v>
      </c>
      <c r="Q369" s="83">
        <v>0.79496855196117</v>
      </c>
    </row>
    <row r="370" spans="10:17" ht="14.25">
      <c r="J370" s="78">
        <v>18.6081808333768</v>
      </c>
      <c r="K370" s="78">
        <v>147.48103677589799</v>
      </c>
      <c r="L370" s="78">
        <v>-81.483933258697604</v>
      </c>
      <c r="M370" s="78">
        <v>172.45308246602499</v>
      </c>
      <c r="N370" s="78">
        <v>0</v>
      </c>
      <c r="O370" s="78">
        <v>1.6212203594404799</v>
      </c>
      <c r="P370" s="78">
        <v>1.8957315086347299</v>
      </c>
      <c r="Q370" s="83">
        <v>0.79269958860610401</v>
      </c>
    </row>
    <row r="371" spans="10:17" ht="14.25">
      <c r="J371" s="78">
        <v>18.662634758983401</v>
      </c>
      <c r="K371" s="78">
        <v>147.42123655849099</v>
      </c>
      <c r="L371" s="78">
        <v>-81.157878960463407</v>
      </c>
      <c r="M371" s="78">
        <v>172.127028167791</v>
      </c>
      <c r="N371" s="78">
        <v>5.7929708092194503E-4</v>
      </c>
      <c r="O371" s="78">
        <v>1.62056299133352</v>
      </c>
      <c r="P371" s="78">
        <v>1.8921472792440499</v>
      </c>
      <c r="Q371" s="83">
        <v>0.79006621840935798</v>
      </c>
    </row>
    <row r="372" spans="10:17" ht="14.25">
      <c r="J372" s="78">
        <v>18.711875010861799</v>
      </c>
      <c r="K372" s="78">
        <v>147.27256358369399</v>
      </c>
      <c r="L372" s="78">
        <v>-81.543215858376499</v>
      </c>
      <c r="M372" s="78">
        <v>172.51236506570399</v>
      </c>
      <c r="N372" s="78">
        <v>0</v>
      </c>
      <c r="O372" s="78">
        <v>1.6189286683119899</v>
      </c>
      <c r="P372" s="78">
        <v>1.8963831867057701</v>
      </c>
      <c r="Q372" s="83">
        <v>0.78719262305647997</v>
      </c>
    </row>
    <row r="373" spans="10:17" ht="14.25">
      <c r="J373" s="78">
        <v>18.761694559821098</v>
      </c>
      <c r="K373" s="78">
        <v>147.47958224904801</v>
      </c>
      <c r="L373" s="78">
        <v>-81.602498458055507</v>
      </c>
      <c r="M373" s="78">
        <v>172.57164766538301</v>
      </c>
      <c r="N373" s="78">
        <v>1.1585941618440501E-3</v>
      </c>
      <c r="O373" s="78">
        <v>1.6212043702082699</v>
      </c>
      <c r="P373" s="78">
        <v>1.8970348647768001</v>
      </c>
      <c r="Q373" s="83">
        <v>0.78620573379494096</v>
      </c>
    </row>
    <row r="374" spans="10:17" ht="14.25">
      <c r="J374" s="78">
        <v>18.8103555146186</v>
      </c>
      <c r="K374" s="78">
        <v>147.18271124315001</v>
      </c>
      <c r="L374" s="78">
        <v>-81.543215858376499</v>
      </c>
      <c r="M374" s="78">
        <v>172.51236506570399</v>
      </c>
      <c r="N374" s="78">
        <v>0</v>
      </c>
      <c r="O374" s="78">
        <v>1.6179409450967399</v>
      </c>
      <c r="P374" s="78">
        <v>1.8963831867057701</v>
      </c>
      <c r="Q374" s="83">
        <v>0.78259364777080198</v>
      </c>
    </row>
    <row r="375" spans="10:17" ht="14.25">
      <c r="J375" s="78">
        <v>18.860175063577898</v>
      </c>
      <c r="K375" s="78">
        <v>147.83435244825401</v>
      </c>
      <c r="L375" s="78">
        <v>-82.195324454844794</v>
      </c>
      <c r="M375" s="78">
        <v>173.16447366217201</v>
      </c>
      <c r="N375" s="78">
        <v>0</v>
      </c>
      <c r="O375" s="78">
        <v>1.62510426596741</v>
      </c>
      <c r="P375" s="78">
        <v>1.90355164548713</v>
      </c>
      <c r="Q375" s="83">
        <v>0.78398152767497997</v>
      </c>
    </row>
    <row r="376" spans="10:17" ht="14.25">
      <c r="J376" s="78">
        <v>18.909415315456201</v>
      </c>
      <c r="K376" s="78">
        <v>147.241066007119</v>
      </c>
      <c r="L376" s="78">
        <v>-81.750704957252793</v>
      </c>
      <c r="M376" s="78">
        <v>172.71985416458</v>
      </c>
      <c r="N376" s="78">
        <v>-5.7929708092194503E-4</v>
      </c>
      <c r="O376" s="78">
        <v>1.6185824237131401</v>
      </c>
      <c r="P376" s="78">
        <v>1.89866405995438</v>
      </c>
      <c r="Q376" s="83">
        <v>0.77880251550720703</v>
      </c>
    </row>
    <row r="377" spans="10:17" ht="14.25">
      <c r="J377" s="78">
        <v>18.961552052739201</v>
      </c>
      <c r="K377" s="78">
        <v>147.56663441469101</v>
      </c>
      <c r="L377" s="78">
        <v>-82.313889654202697</v>
      </c>
      <c r="M377" s="78">
        <v>173.28303886153</v>
      </c>
      <c r="N377" s="78">
        <v>0</v>
      </c>
      <c r="O377" s="78">
        <v>1.6221613118352001</v>
      </c>
      <c r="P377" s="78">
        <v>1.9048550016291901</v>
      </c>
      <c r="Q377" s="83">
        <v>0.77837811030204496</v>
      </c>
    </row>
    <row r="378" spans="10:17" ht="14.25">
      <c r="J378" s="78">
        <v>19.017164572507699</v>
      </c>
      <c r="K378" s="78">
        <v>147.77360708794899</v>
      </c>
      <c r="L378" s="78">
        <v>-82.165683155005297</v>
      </c>
      <c r="M378" s="78">
        <v>173.13483236233299</v>
      </c>
      <c r="N378" s="78">
        <v>5.7929708092194503E-4</v>
      </c>
      <c r="O378" s="78">
        <v>1.6244365081524399</v>
      </c>
      <c r="P378" s="78">
        <v>1.9032258064516101</v>
      </c>
      <c r="Q378" s="83">
        <v>0.777190220244379</v>
      </c>
    </row>
    <row r="379" spans="10:17" ht="14.25">
      <c r="J379" s="78">
        <v>19.059453259415001</v>
      </c>
      <c r="K379" s="78">
        <v>147.387878774943</v>
      </c>
      <c r="L379" s="78">
        <v>-82.017476655807997</v>
      </c>
      <c r="M379" s="78">
        <v>172.986625863135</v>
      </c>
      <c r="N379" s="78">
        <v>5.7929708092194503E-4</v>
      </c>
      <c r="O379" s="78">
        <v>1.6201962979672599</v>
      </c>
      <c r="P379" s="78">
        <v>1.9015966112740299</v>
      </c>
      <c r="Q379" s="83">
        <v>0.773441991781598</v>
      </c>
    </row>
    <row r="380" spans="10:17" ht="14.25">
      <c r="J380" s="78">
        <v>19.115645076264499</v>
      </c>
      <c r="K380" s="78">
        <v>147.831979888663</v>
      </c>
      <c r="L380" s="78">
        <v>-82.343530954042194</v>
      </c>
      <c r="M380" s="78">
        <v>173.31268016137</v>
      </c>
      <c r="N380" s="78">
        <v>5.7929708092194503E-4</v>
      </c>
      <c r="O380" s="78">
        <v>1.6250781850420499</v>
      </c>
      <c r="P380" s="78">
        <v>1.9051808406647099</v>
      </c>
      <c r="Q380" s="83">
        <v>0.77349163701315304</v>
      </c>
    </row>
    <row r="381" spans="10:17" ht="14.25">
      <c r="J381" s="78">
        <v>19.1689404077093</v>
      </c>
      <c r="K381" s="78">
        <v>148.246468232425</v>
      </c>
      <c r="L381" s="78">
        <v>-82.610302652597397</v>
      </c>
      <c r="M381" s="78">
        <v>173.579451859925</v>
      </c>
      <c r="N381" s="78">
        <v>0</v>
      </c>
      <c r="O381" s="78">
        <v>1.6296345467028299</v>
      </c>
      <c r="P381" s="78">
        <v>1.90811339198436</v>
      </c>
      <c r="Q381" s="83">
        <v>0.773503392551387</v>
      </c>
    </row>
    <row r="382" spans="10:17" ht="14.25">
      <c r="J382" s="78">
        <v>19.217601362506699</v>
      </c>
      <c r="K382" s="78">
        <v>148.03853341370001</v>
      </c>
      <c r="L382" s="78">
        <v>-82.995639550510404</v>
      </c>
      <c r="M382" s="78">
        <v>173.96478875783799</v>
      </c>
      <c r="N382" s="78">
        <v>5.7929708092194503E-4</v>
      </c>
      <c r="O382" s="78">
        <v>1.6273487737728101</v>
      </c>
      <c r="P382" s="78">
        <v>1.91234929944607</v>
      </c>
      <c r="Q382" s="83">
        <v>0.77046280000339395</v>
      </c>
    </row>
    <row r="383" spans="10:17" ht="14.25">
      <c r="J383" s="78">
        <v>19.273213882275201</v>
      </c>
      <c r="K383" s="78">
        <v>147.978743217736</v>
      </c>
      <c r="L383" s="78">
        <v>-82.906715650992098</v>
      </c>
      <c r="M383" s="78">
        <v>173.87586485831901</v>
      </c>
      <c r="N383" s="78">
        <v>0</v>
      </c>
      <c r="O383" s="78">
        <v>1.6266915158289299</v>
      </c>
      <c r="P383" s="78">
        <v>1.91137178233952</v>
      </c>
      <c r="Q383" s="83">
        <v>0.76792941882520704</v>
      </c>
    </row>
    <row r="384" spans="10:17" ht="14.25">
      <c r="J384" s="78">
        <v>19.319557648749001</v>
      </c>
      <c r="K384" s="78">
        <v>147.504060888297</v>
      </c>
      <c r="L384" s="78">
        <v>-82.047117955647494</v>
      </c>
      <c r="M384" s="78">
        <v>173.016267162975</v>
      </c>
      <c r="N384" s="78">
        <v>5.7929708092194503E-4</v>
      </c>
      <c r="O384" s="78">
        <v>1.6214734574698599</v>
      </c>
      <c r="P384" s="78">
        <v>1.90192245030955</v>
      </c>
      <c r="Q384" s="83">
        <v>0.76363030514422303</v>
      </c>
    </row>
    <row r="385" spans="10:17" ht="14.25">
      <c r="J385" s="78">
        <v>19.3699564947892</v>
      </c>
      <c r="K385" s="78">
        <v>147.91858218160201</v>
      </c>
      <c r="L385" s="78">
        <v>-82.817791751473706</v>
      </c>
      <c r="M385" s="78">
        <v>173.78694095880101</v>
      </c>
      <c r="N385" s="78">
        <v>0</v>
      </c>
      <c r="O385" s="78">
        <v>1.62603018133633</v>
      </c>
      <c r="P385" s="78">
        <v>1.91039426523297</v>
      </c>
      <c r="Q385" s="83">
        <v>0.76378343110249403</v>
      </c>
    </row>
    <row r="386" spans="10:17" ht="14.25">
      <c r="J386" s="78">
        <v>19.424989717476802</v>
      </c>
      <c r="K386" s="78">
        <v>148.00700896133901</v>
      </c>
      <c r="L386" s="78">
        <v>-83.114204749868307</v>
      </c>
      <c r="M386" s="78">
        <v>174.08335395719601</v>
      </c>
      <c r="N386" s="78">
        <v>0</v>
      </c>
      <c r="O386" s="78">
        <v>1.6270022337354999</v>
      </c>
      <c r="P386" s="78">
        <v>1.9136526555881399</v>
      </c>
      <c r="Q386" s="83">
        <v>0.76207476684279796</v>
      </c>
    </row>
    <row r="387" spans="10:17" ht="14.25">
      <c r="J387" s="78">
        <v>19.477705751840698</v>
      </c>
      <c r="K387" s="78">
        <v>148.03617583375399</v>
      </c>
      <c r="L387" s="78">
        <v>-82.817791751473706</v>
      </c>
      <c r="M387" s="78">
        <v>173.78694095880101</v>
      </c>
      <c r="N387" s="78">
        <v>0</v>
      </c>
      <c r="O387" s="78">
        <v>1.62732285751476</v>
      </c>
      <c r="P387" s="78">
        <v>1.91039426523297</v>
      </c>
      <c r="Q387" s="83">
        <v>0.76016197111470096</v>
      </c>
    </row>
    <row r="388" spans="10:17" ht="14.25">
      <c r="J388" s="78">
        <v>19.5257874095572</v>
      </c>
      <c r="K388" s="78">
        <v>148.48036411438699</v>
      </c>
      <c r="L388" s="78">
        <v>-83.588465547299805</v>
      </c>
      <c r="M388" s="78">
        <v>174.557614754627</v>
      </c>
      <c r="N388" s="78">
        <v>-5.7929708092194503E-4</v>
      </c>
      <c r="O388" s="78">
        <v>1.6322057027925601</v>
      </c>
      <c r="P388" s="78">
        <v>1.9188660801563999</v>
      </c>
      <c r="Q388" s="83">
        <v>0.76056497562324799</v>
      </c>
    </row>
    <row r="389" spans="10:17" ht="14.25">
      <c r="J389" s="78">
        <v>19.5715518789501</v>
      </c>
      <c r="K389" s="78">
        <v>148.18354201208899</v>
      </c>
      <c r="L389" s="78">
        <v>-83.410617748262993</v>
      </c>
      <c r="M389" s="78">
        <v>174.37976695558999</v>
      </c>
      <c r="N389" s="78">
        <v>0</v>
      </c>
      <c r="O389" s="78">
        <v>1.6289428152654799</v>
      </c>
      <c r="P389" s="78">
        <v>1.9169110459433001</v>
      </c>
      <c r="Q389" s="83">
        <v>0.75726993478147897</v>
      </c>
    </row>
    <row r="390" spans="10:17" ht="14.25">
      <c r="J390" s="78">
        <v>19.624267913314</v>
      </c>
      <c r="K390" s="78">
        <v>148.09414847581601</v>
      </c>
      <c r="L390" s="78">
        <v>-82.817791751473706</v>
      </c>
      <c r="M390" s="78">
        <v>173.78694095880101</v>
      </c>
      <c r="N390" s="78">
        <v>5.7929708092194503E-4</v>
      </c>
      <c r="O390" s="78">
        <v>1.62796013556525</v>
      </c>
      <c r="P390" s="78">
        <v>1.91039426523297</v>
      </c>
      <c r="Q390" s="83">
        <v>0.75478017966053401</v>
      </c>
    </row>
    <row r="391" spans="10:17" ht="14.25">
      <c r="J391" s="78">
        <v>19.679880433082499</v>
      </c>
      <c r="K391" s="78">
        <v>148.18257880210601</v>
      </c>
      <c r="L391" s="78">
        <v>-82.758509151794698</v>
      </c>
      <c r="M391" s="78">
        <v>173.72765835912199</v>
      </c>
      <c r="N391" s="78">
        <v>-5.7929708092194503E-4</v>
      </c>
      <c r="O391" s="78">
        <v>1.62893222695075</v>
      </c>
      <c r="P391" s="78">
        <v>1.90974258716194</v>
      </c>
      <c r="Q391" s="83">
        <v>0.753096622936402</v>
      </c>
    </row>
    <row r="392" spans="10:17" ht="14.25">
      <c r="J392" s="78">
        <v>19.723907011232601</v>
      </c>
      <c r="K392" s="78">
        <v>148.33039591585501</v>
      </c>
      <c r="L392" s="78">
        <v>-83.647748146978699</v>
      </c>
      <c r="M392" s="78">
        <v>174.61689735430599</v>
      </c>
      <c r="N392" s="78">
        <v>0</v>
      </c>
      <c r="O392" s="78">
        <v>1.6305571417162099</v>
      </c>
      <c r="P392" s="78">
        <v>1.9195177582274401</v>
      </c>
      <c r="Q392" s="83">
        <v>0.75216503489256403</v>
      </c>
    </row>
    <row r="393" spans="10:17" ht="14.25">
      <c r="J393" s="78">
        <v>19.7795195310011</v>
      </c>
      <c r="K393" s="78">
        <v>148.18169927927801</v>
      </c>
      <c r="L393" s="78">
        <v>-83.292052548905104</v>
      </c>
      <c r="M393" s="78">
        <v>174.26120175623299</v>
      </c>
      <c r="N393" s="78">
        <v>0</v>
      </c>
      <c r="O393" s="78">
        <v>1.62892255858695</v>
      </c>
      <c r="P393" s="78">
        <v>1.91560768980124</v>
      </c>
      <c r="Q393" s="83">
        <v>0.74929846088701402</v>
      </c>
    </row>
    <row r="394" spans="10:17" ht="14.25">
      <c r="J394" s="78">
        <v>19.828180485798502</v>
      </c>
      <c r="K394" s="78">
        <v>148.329478481368</v>
      </c>
      <c r="L394" s="78">
        <v>-83.292052548905104</v>
      </c>
      <c r="M394" s="78">
        <v>174.26120175623299</v>
      </c>
      <c r="N394" s="78">
        <v>5.7929708092194503E-4</v>
      </c>
      <c r="O394" s="78">
        <v>1.63054705659949</v>
      </c>
      <c r="P394" s="78">
        <v>1.91560768980124</v>
      </c>
      <c r="Q394" s="83">
        <v>0.74820488307025101</v>
      </c>
    </row>
    <row r="395" spans="10:17" ht="14.25">
      <c r="J395" s="78">
        <v>19.887268788052602</v>
      </c>
      <c r="K395" s="78">
        <v>148.77358109205099</v>
      </c>
      <c r="L395" s="78">
        <v>-83.766313346336602</v>
      </c>
      <c r="M395" s="78">
        <v>174.73546255366401</v>
      </c>
      <c r="N395" s="78">
        <v>-5.7929708092194503E-4</v>
      </c>
      <c r="O395" s="78">
        <v>1.63542896013001</v>
      </c>
      <c r="P395" s="78">
        <v>1.9208211143695</v>
      </c>
      <c r="Q395" s="83">
        <v>0.748214945024543</v>
      </c>
    </row>
    <row r="396" spans="10:17" ht="14.25">
      <c r="J396" s="78">
        <v>19.930716069121701</v>
      </c>
      <c r="K396" s="78">
        <v>148.62499591009399</v>
      </c>
      <c r="L396" s="78">
        <v>-83.884878545694505</v>
      </c>
      <c r="M396" s="78">
        <v>174.854027753022</v>
      </c>
      <c r="N396" s="78">
        <v>0</v>
      </c>
      <c r="O396" s="78">
        <v>1.63379560219216</v>
      </c>
      <c r="P396" s="78">
        <v>1.9221244705115701</v>
      </c>
      <c r="Q396" s="83">
        <v>0.74583839101373695</v>
      </c>
    </row>
    <row r="397" spans="10:17" ht="14.25">
      <c r="J397" s="78">
        <v>19.9816942122429</v>
      </c>
      <c r="K397" s="78">
        <v>148.713476980872</v>
      </c>
      <c r="L397" s="78">
        <v>-83.707030746657693</v>
      </c>
      <c r="M397" s="78">
        <v>174.67617995398501</v>
      </c>
      <c r="N397" s="78">
        <v>-5.7929708092194503E-4</v>
      </c>
      <c r="O397" s="78">
        <v>1.6347682513985</v>
      </c>
      <c r="P397" s="78">
        <v>1.92016943629847</v>
      </c>
      <c r="Q397" s="83">
        <v>0.74437838722953698</v>
      </c>
    </row>
    <row r="398" spans="10:17" ht="14.25">
      <c r="J398" s="78">
        <v>20.038465326173199</v>
      </c>
      <c r="K398" s="78">
        <v>148.74262702698101</v>
      </c>
      <c r="L398" s="78">
        <v>-83.469900347941902</v>
      </c>
      <c r="M398" s="78">
        <v>174.43904955526901</v>
      </c>
      <c r="N398" s="78">
        <v>5.7929708092194503E-4</v>
      </c>
      <c r="O398" s="78">
        <v>1.6350886902105899</v>
      </c>
      <c r="P398" s="78">
        <v>1.91756272401434</v>
      </c>
      <c r="Q398" s="83">
        <v>0.74241495415333303</v>
      </c>
    </row>
    <row r="399" spans="10:17" ht="14.25">
      <c r="J399" s="78">
        <v>20.0859676868088</v>
      </c>
      <c r="K399" s="78">
        <v>148.47544581503101</v>
      </c>
      <c r="L399" s="78">
        <v>-82.995639550510404</v>
      </c>
      <c r="M399" s="78">
        <v>173.96478875783799</v>
      </c>
      <c r="N399" s="78">
        <v>5.7929708092194503E-4</v>
      </c>
      <c r="O399" s="78">
        <v>1.6321516372175899</v>
      </c>
      <c r="P399" s="78">
        <v>1.91234929944607</v>
      </c>
      <c r="Q399" s="83">
        <v>0.73932898961057503</v>
      </c>
    </row>
    <row r="400" spans="10:17" ht="14.25">
      <c r="J400" s="78">
        <v>20.134049344525401</v>
      </c>
      <c r="K400" s="78">
        <v>148.77144573080599</v>
      </c>
      <c r="L400" s="78">
        <v>-83.618106847139302</v>
      </c>
      <c r="M400" s="78">
        <v>174.58725605446699</v>
      </c>
      <c r="N400" s="78">
        <v>0</v>
      </c>
      <c r="O400" s="78">
        <v>1.6354054866638501</v>
      </c>
      <c r="P400" s="78">
        <v>1.91919191919192</v>
      </c>
      <c r="Q400" s="83">
        <v>0.73903356111831897</v>
      </c>
    </row>
    <row r="401" spans="10:17" ht="14.25">
      <c r="J401" s="78">
        <v>20.185027487646501</v>
      </c>
      <c r="K401" s="78">
        <v>149.156346227212</v>
      </c>
      <c r="L401" s="78">
        <v>-83.618106847139302</v>
      </c>
      <c r="M401" s="78">
        <v>174.58725605446699</v>
      </c>
      <c r="N401" s="78">
        <v>1.1585941618440501E-3</v>
      </c>
      <c r="O401" s="78">
        <v>1.63963659687825</v>
      </c>
      <c r="P401" s="78">
        <v>1.91919191919192</v>
      </c>
      <c r="Q401" s="83">
        <v>0.73907396190504804</v>
      </c>
    </row>
    <row r="402" spans="10:17" ht="14.25">
      <c r="J402" s="78">
        <v>20.237164224929501</v>
      </c>
      <c r="K402" s="78">
        <v>148.82984727599199</v>
      </c>
      <c r="L402" s="78">
        <v>-84.151650244249694</v>
      </c>
      <c r="M402" s="78">
        <v>175.120799451577</v>
      </c>
      <c r="N402" s="78">
        <v>5.7929708092194503E-4</v>
      </c>
      <c r="O402" s="78">
        <v>1.6360474795339099</v>
      </c>
      <c r="P402" s="78">
        <v>1.92505702183122</v>
      </c>
      <c r="Q402" s="83">
        <v>0.73555653232274998</v>
      </c>
    </row>
    <row r="403" spans="10:17" ht="14.25">
      <c r="J403" s="78">
        <v>20.291618150536099</v>
      </c>
      <c r="K403" s="78">
        <v>149.06651505885901</v>
      </c>
      <c r="L403" s="78">
        <v>-84.0923676445708</v>
      </c>
      <c r="M403" s="78">
        <v>175.06151685189801</v>
      </c>
      <c r="N403" s="78">
        <v>0</v>
      </c>
      <c r="O403" s="78">
        <v>1.6386491064033399</v>
      </c>
      <c r="P403" s="78">
        <v>1.92440534376018</v>
      </c>
      <c r="Q403" s="83">
        <v>0.73474894949311398</v>
      </c>
    </row>
    <row r="404" spans="10:17" ht="14.25">
      <c r="J404" s="78">
        <v>20.340858402414501</v>
      </c>
      <c r="K404" s="78">
        <v>148.82896792028399</v>
      </c>
      <c r="L404" s="78">
        <v>-83.707030746657693</v>
      </c>
      <c r="M404" s="78">
        <v>174.67617995398501</v>
      </c>
      <c r="N404" s="78">
        <v>0</v>
      </c>
      <c r="O404" s="78">
        <v>1.6360378130072299</v>
      </c>
      <c r="P404" s="78">
        <v>1.92016943629847</v>
      </c>
      <c r="Q404" s="83">
        <v>0.731802469260463</v>
      </c>
    </row>
    <row r="405" spans="10:17" ht="14.25">
      <c r="J405" s="78">
        <v>20.389519357211999</v>
      </c>
      <c r="K405" s="78">
        <v>149.154611858447</v>
      </c>
      <c r="L405" s="78">
        <v>-84.359139343126003</v>
      </c>
      <c r="M405" s="78">
        <v>175.32828855045301</v>
      </c>
      <c r="N405" s="78">
        <v>-5.7929708092194503E-4</v>
      </c>
      <c r="O405" s="78">
        <v>1.6396175314172701</v>
      </c>
      <c r="P405" s="78">
        <v>1.9273378950798301</v>
      </c>
      <c r="Q405" s="83">
        <v>0.73165308795295403</v>
      </c>
    </row>
    <row r="406" spans="10:17" ht="14.25">
      <c r="J406" s="78">
        <v>20.439918203252201</v>
      </c>
      <c r="K406" s="78">
        <v>149.06526449095799</v>
      </c>
      <c r="L406" s="78">
        <v>-84.744476241039095</v>
      </c>
      <c r="M406" s="78">
        <v>175.713625448366</v>
      </c>
      <c r="N406" s="78">
        <v>0</v>
      </c>
      <c r="O406" s="78">
        <v>1.63863535923837</v>
      </c>
      <c r="P406" s="78">
        <v>1.9315738025415401</v>
      </c>
      <c r="Q406" s="83">
        <v>0.72941192398996801</v>
      </c>
    </row>
    <row r="407" spans="10:17" ht="14.25">
      <c r="J407" s="78">
        <v>20.4885791580496</v>
      </c>
      <c r="K407" s="78">
        <v>149.59840051688599</v>
      </c>
      <c r="L407" s="78">
        <v>-84.922324040075907</v>
      </c>
      <c r="M407" s="78">
        <v>175.89147324740301</v>
      </c>
      <c r="N407" s="78">
        <v>0</v>
      </c>
      <c r="O407" s="78">
        <v>1.6444959837530899</v>
      </c>
      <c r="P407" s="78">
        <v>1.9335288367546399</v>
      </c>
      <c r="Q407" s="83">
        <v>0.73028166326243404</v>
      </c>
    </row>
    <row r="408" spans="10:17" ht="14.25">
      <c r="J408" s="78">
        <v>20.544770974899102</v>
      </c>
      <c r="K408" s="78">
        <v>149.62757322664999</v>
      </c>
      <c r="L408" s="78">
        <v>-84.951965339915304</v>
      </c>
      <c r="M408" s="78">
        <v>175.92111454724301</v>
      </c>
      <c r="N408" s="78">
        <v>0</v>
      </c>
      <c r="O408" s="78">
        <v>1.6448166717007999</v>
      </c>
      <c r="P408" s="78">
        <v>1.93385467579016</v>
      </c>
      <c r="Q408" s="83">
        <v>0.72842627229503298</v>
      </c>
    </row>
    <row r="409" spans="10:17" ht="14.25">
      <c r="J409" s="78">
        <v>20.588797553049101</v>
      </c>
      <c r="K409" s="78">
        <v>149.44935965280399</v>
      </c>
      <c r="L409" s="78">
        <v>-84.122008944410297</v>
      </c>
      <c r="M409" s="78">
        <v>175.091158151738</v>
      </c>
      <c r="N409" s="78">
        <v>0</v>
      </c>
      <c r="O409" s="78">
        <v>1.6428576166211499</v>
      </c>
      <c r="P409" s="78">
        <v>1.9247311827957001</v>
      </c>
      <c r="Q409" s="83">
        <v>0.72600303832715296</v>
      </c>
    </row>
    <row r="410" spans="10:17" ht="14.25">
      <c r="J410" s="78">
        <v>20.6449893698986</v>
      </c>
      <c r="K410" s="78">
        <v>149.00427505695899</v>
      </c>
      <c r="L410" s="78">
        <v>-84.2405741437681</v>
      </c>
      <c r="M410" s="78">
        <v>175.20972335109499</v>
      </c>
      <c r="N410" s="78">
        <v>0</v>
      </c>
      <c r="O410" s="78">
        <v>1.63796491838528</v>
      </c>
      <c r="P410" s="78">
        <v>1.92603453893776</v>
      </c>
      <c r="Q410" s="83">
        <v>0.72187109677863004</v>
      </c>
    </row>
    <row r="411" spans="10:17" ht="14.25">
      <c r="J411" s="78">
        <v>20.695967513019699</v>
      </c>
      <c r="K411" s="78">
        <v>149.53739820304901</v>
      </c>
      <c r="L411" s="78">
        <v>-84.833400140557401</v>
      </c>
      <c r="M411" s="78">
        <v>175.80254934788499</v>
      </c>
      <c r="N411" s="78">
        <v>-5.7929708092194503E-4</v>
      </c>
      <c r="O411" s="78">
        <v>1.6438254013153299</v>
      </c>
      <c r="P411" s="78">
        <v>1.9325513196480899</v>
      </c>
      <c r="Q411" s="83">
        <v>0.72266896556693805</v>
      </c>
    </row>
    <row r="412" spans="10:17" ht="14.25">
      <c r="J412" s="78">
        <v>20.748104250302699</v>
      </c>
      <c r="K412" s="78">
        <v>149.44804616808801</v>
      </c>
      <c r="L412" s="78">
        <v>-84.803758840718004</v>
      </c>
      <c r="M412" s="78">
        <v>175.772908048045</v>
      </c>
      <c r="N412" s="78">
        <v>0</v>
      </c>
      <c r="O412" s="78">
        <v>1.64284317782814</v>
      </c>
      <c r="P412" s="78">
        <v>1.93222548061258</v>
      </c>
      <c r="Q412" s="83">
        <v>0.72042236004895099</v>
      </c>
    </row>
    <row r="413" spans="10:17" ht="14.25">
      <c r="J413" s="78">
        <v>20.8013995817475</v>
      </c>
      <c r="K413" s="78">
        <v>149.59581675978299</v>
      </c>
      <c r="L413" s="78">
        <v>-84.922324040075907</v>
      </c>
      <c r="M413" s="78">
        <v>175.89147324740301</v>
      </c>
      <c r="N413" s="78">
        <v>-5.7929708092194503E-4</v>
      </c>
      <c r="O413" s="78">
        <v>1.64446758118887</v>
      </c>
      <c r="P413" s="78">
        <v>1.9335288367546399</v>
      </c>
      <c r="Q413" s="83">
        <v>0.71928695138585896</v>
      </c>
    </row>
    <row r="414" spans="10:17" ht="14.25">
      <c r="J414" s="78">
        <v>20.845426159897599</v>
      </c>
      <c r="K414" s="78">
        <v>149.59545799067601</v>
      </c>
      <c r="L414" s="78">
        <v>-84.714834941199598</v>
      </c>
      <c r="M414" s="78">
        <v>175.683984148527</v>
      </c>
      <c r="N414" s="78">
        <v>-5.7929708092194503E-4</v>
      </c>
      <c r="O414" s="78">
        <v>1.6444636373341699</v>
      </c>
      <c r="P414" s="78">
        <v>1.93124796350603</v>
      </c>
      <c r="Q414" s="83">
        <v>0.717766060431412</v>
      </c>
    </row>
    <row r="415" spans="10:17" ht="14.25">
      <c r="J415" s="78">
        <v>20.8987214913424</v>
      </c>
      <c r="K415" s="78">
        <v>149.65430789896701</v>
      </c>
      <c r="L415" s="78">
        <v>-84.3887806429655</v>
      </c>
      <c r="M415" s="78">
        <v>175.357929850293</v>
      </c>
      <c r="N415" s="78">
        <v>0</v>
      </c>
      <c r="O415" s="78">
        <v>1.6451105589422499</v>
      </c>
      <c r="P415" s="78">
        <v>1.92766373411535</v>
      </c>
      <c r="Q415" s="83">
        <v>0.71621722935699095</v>
      </c>
    </row>
    <row r="416" spans="10:17" ht="14.25">
      <c r="J416" s="78">
        <v>20.953175416949101</v>
      </c>
      <c r="K416" s="78">
        <v>149.47601982126</v>
      </c>
      <c r="L416" s="78">
        <v>-84.803758840718004</v>
      </c>
      <c r="M416" s="78">
        <v>175.772908048045</v>
      </c>
      <c r="N416" s="78">
        <v>-5.7929708092194503E-4</v>
      </c>
      <c r="O416" s="78">
        <v>1.6431506848611901</v>
      </c>
      <c r="P416" s="78">
        <v>1.93222548061258</v>
      </c>
      <c r="Q416" s="83">
        <v>0.71350500811293305</v>
      </c>
    </row>
    <row r="417" spans="10:17" ht="14.25">
      <c r="J417" s="78">
        <v>21.001257074665599</v>
      </c>
      <c r="K417" s="78">
        <v>149.80168689126199</v>
      </c>
      <c r="L417" s="78">
        <v>-84.744476241039095</v>
      </c>
      <c r="M417" s="78">
        <v>175.713625448366</v>
      </c>
      <c r="N417" s="78">
        <v>0</v>
      </c>
      <c r="O417" s="78">
        <v>1.6467306575534699</v>
      </c>
      <c r="P417" s="78">
        <v>1.9315738025415401</v>
      </c>
      <c r="Q417" s="83">
        <v>0.71342216561580196</v>
      </c>
    </row>
    <row r="418" spans="10:17" ht="14.25">
      <c r="J418" s="78">
        <v>21.056869594434101</v>
      </c>
      <c r="K418" s="78">
        <v>149.94944729986099</v>
      </c>
      <c r="L418" s="78">
        <v>-84.714834941199598</v>
      </c>
      <c r="M418" s="78">
        <v>175.683984148527</v>
      </c>
      <c r="N418" s="78">
        <v>-5.7929708092194503E-4</v>
      </c>
      <c r="O418" s="78">
        <v>1.6483549489741001</v>
      </c>
      <c r="P418" s="78">
        <v>1.93124796350603</v>
      </c>
      <c r="Q418" s="83">
        <v>0.71223969339138304</v>
      </c>
    </row>
    <row r="419" spans="10:17" ht="14.25">
      <c r="J419" s="78">
        <v>21.1014754696651</v>
      </c>
      <c r="K419" s="78">
        <v>149.65267788556301</v>
      </c>
      <c r="L419" s="78">
        <v>-84.3887806429655</v>
      </c>
      <c r="M419" s="78">
        <v>175.357929850293</v>
      </c>
      <c r="N419" s="78">
        <v>0</v>
      </c>
      <c r="O419" s="78">
        <v>1.64509264063238</v>
      </c>
      <c r="P419" s="78">
        <v>1.92766373411535</v>
      </c>
      <c r="Q419" s="83">
        <v>0.70932771614997303</v>
      </c>
    </row>
    <row r="420" spans="10:17" ht="14.25">
      <c r="J420" s="78">
        <v>21.157667286514499</v>
      </c>
      <c r="K420" s="78">
        <v>149.8004371493</v>
      </c>
      <c r="L420" s="78">
        <v>-84.863041440396898</v>
      </c>
      <c r="M420" s="78">
        <v>175.83219064772399</v>
      </c>
      <c r="N420" s="78">
        <v>-5.7929708092194503E-4</v>
      </c>
      <c r="O420" s="78">
        <v>1.6467169194678399</v>
      </c>
      <c r="P420" s="78">
        <v>1.93287715868361</v>
      </c>
      <c r="Q420" s="83">
        <v>0.70814221273890599</v>
      </c>
    </row>
    <row r="421" spans="10:17" ht="14.25">
      <c r="J421" s="78">
        <v>21.206907538392901</v>
      </c>
      <c r="K421" s="78">
        <v>149.859329451131</v>
      </c>
      <c r="L421" s="78">
        <v>-84.418421942804898</v>
      </c>
      <c r="M421" s="78">
        <v>175.387571150132</v>
      </c>
      <c r="N421" s="78">
        <v>0</v>
      </c>
      <c r="O421" s="78">
        <v>1.6473643070969799</v>
      </c>
      <c r="P421" s="78">
        <v>1.9279895731508601</v>
      </c>
      <c r="Q421" s="83">
        <v>0.70677568295678495</v>
      </c>
    </row>
    <row r="422" spans="10:17" ht="14.25">
      <c r="J422" s="78">
        <v>21.2567270873522</v>
      </c>
      <c r="K422" s="78">
        <v>149.68108829253299</v>
      </c>
      <c r="L422" s="78">
        <v>-84.181291544089206</v>
      </c>
      <c r="M422" s="78">
        <v>175.15044075141699</v>
      </c>
      <c r="N422" s="78">
        <v>0</v>
      </c>
      <c r="O422" s="78">
        <v>1.6454049487853899</v>
      </c>
      <c r="P422" s="78">
        <v>1.9253828608667301</v>
      </c>
      <c r="Q422" s="83">
        <v>0.70428069107105595</v>
      </c>
    </row>
    <row r="423" spans="10:17" ht="14.25">
      <c r="J423" s="78">
        <v>21.310601715878001</v>
      </c>
      <c r="K423" s="78">
        <v>150.09564284505601</v>
      </c>
      <c r="L423" s="78">
        <v>-84.892682740236395</v>
      </c>
      <c r="M423" s="78">
        <v>175.86183194756401</v>
      </c>
      <c r="N423" s="78">
        <v>0</v>
      </c>
      <c r="O423" s="78">
        <v>1.64996203826171</v>
      </c>
      <c r="P423" s="78">
        <v>1.9332029977191301</v>
      </c>
      <c r="Q423" s="83">
        <v>0.70444551957706403</v>
      </c>
    </row>
    <row r="424" spans="10:17" ht="14.25">
      <c r="J424" s="78">
        <v>21.359841967756299</v>
      </c>
      <c r="K424" s="78">
        <v>150.09525721656601</v>
      </c>
      <c r="L424" s="78">
        <v>-84.892682740236395</v>
      </c>
      <c r="M424" s="78">
        <v>175.86183194756401</v>
      </c>
      <c r="N424" s="78">
        <v>0</v>
      </c>
      <c r="O424" s="78">
        <v>1.6499577991488601</v>
      </c>
      <c r="P424" s="78">
        <v>1.9332029977191301</v>
      </c>
      <c r="Q424" s="83">
        <v>0.70281977544843399</v>
      </c>
    </row>
    <row r="425" spans="10:17" ht="14.25">
      <c r="J425" s="78">
        <v>21.4073443283919</v>
      </c>
      <c r="K425" s="78">
        <v>150.12452792306999</v>
      </c>
      <c r="L425" s="78">
        <v>-84.951965339915304</v>
      </c>
      <c r="M425" s="78">
        <v>175.92111454724301</v>
      </c>
      <c r="N425" s="78">
        <v>5.7929708092194503E-4</v>
      </c>
      <c r="O425" s="78">
        <v>1.65027956434903</v>
      </c>
      <c r="P425" s="78">
        <v>1.93385467579016</v>
      </c>
      <c r="Q425" s="83">
        <v>0.70139696805497298</v>
      </c>
    </row>
    <row r="426" spans="10:17" ht="14.25">
      <c r="J426" s="78">
        <v>21.461798253998602</v>
      </c>
      <c r="K426" s="78">
        <v>150.094463517977</v>
      </c>
      <c r="L426" s="78">
        <v>-85.218737038470607</v>
      </c>
      <c r="M426" s="78">
        <v>176.18788624579801</v>
      </c>
      <c r="N426" s="78">
        <v>-5.7929708092194503E-4</v>
      </c>
      <c r="O426" s="78">
        <v>1.64994907422843</v>
      </c>
      <c r="P426" s="78">
        <v>1.9367872271098101</v>
      </c>
      <c r="Q426" s="83">
        <v>0.69947726597125903</v>
      </c>
    </row>
    <row r="427" spans="10:17" ht="14.25">
      <c r="J427" s="78">
        <v>21.511038505877</v>
      </c>
      <c r="K427" s="78">
        <v>150.15336510546399</v>
      </c>
      <c r="L427" s="78">
        <v>-84.981606639754801</v>
      </c>
      <c r="M427" s="78">
        <v>175.95075584708201</v>
      </c>
      <c r="N427" s="78">
        <v>0</v>
      </c>
      <c r="O427" s="78">
        <v>1.6505965639323501</v>
      </c>
      <c r="P427" s="78">
        <v>1.9341805148256801</v>
      </c>
      <c r="Q427" s="83">
        <v>0.69814993451754304</v>
      </c>
    </row>
    <row r="428" spans="10:17" ht="14.25">
      <c r="J428" s="78">
        <v>21.560858054836299</v>
      </c>
      <c r="K428" s="78">
        <v>150.44939413919599</v>
      </c>
      <c r="L428" s="78">
        <v>-85.633715236223097</v>
      </c>
      <c r="M428" s="78">
        <v>176.60286444355</v>
      </c>
      <c r="N428" s="78">
        <v>0</v>
      </c>
      <c r="O428" s="78">
        <v>1.6538507334646799</v>
      </c>
      <c r="P428" s="78">
        <v>1.94134897360704</v>
      </c>
      <c r="Q428" s="83">
        <v>0.69790974873935196</v>
      </c>
    </row>
    <row r="429" spans="10:17" ht="14.25">
      <c r="J429" s="78">
        <v>21.6158912775239</v>
      </c>
      <c r="K429" s="78">
        <v>149.94506968389899</v>
      </c>
      <c r="L429" s="78">
        <v>-84.922324040075907</v>
      </c>
      <c r="M429" s="78">
        <v>175.89147324740301</v>
      </c>
      <c r="N429" s="78">
        <v>0</v>
      </c>
      <c r="O429" s="78">
        <v>1.64830682698989</v>
      </c>
      <c r="P429" s="78">
        <v>1.9335288367546399</v>
      </c>
      <c r="Q429" s="83">
        <v>0.69379977857863395</v>
      </c>
    </row>
    <row r="430" spans="10:17" ht="14.25">
      <c r="J430" s="78">
        <v>21.666869420645</v>
      </c>
      <c r="K430" s="78">
        <v>150.12252792150301</v>
      </c>
      <c r="L430" s="78">
        <v>-85.189095738631096</v>
      </c>
      <c r="M430" s="78">
        <v>176.15824494595901</v>
      </c>
      <c r="N430" s="78">
        <v>0</v>
      </c>
      <c r="O430" s="78">
        <v>1.6502575788563201</v>
      </c>
      <c r="P430" s="78">
        <v>1.93646138807429</v>
      </c>
      <c r="Q430" s="83">
        <v>0.69298642615991302</v>
      </c>
    </row>
    <row r="431" spans="10:17" ht="14.25">
      <c r="J431" s="78">
        <v>21.714371781280601</v>
      </c>
      <c r="K431" s="78">
        <v>150.240731570766</v>
      </c>
      <c r="L431" s="78">
        <v>-85.307660937988999</v>
      </c>
      <c r="M431" s="78">
        <v>176.27681014531601</v>
      </c>
      <c r="N431" s="78">
        <v>-5.7929708092194503E-4</v>
      </c>
      <c r="O431" s="78">
        <v>1.65155696057301</v>
      </c>
      <c r="P431" s="78">
        <v>1.9377647442163599</v>
      </c>
      <c r="Q431" s="83">
        <v>0.69201480577792496</v>
      </c>
    </row>
    <row r="432" spans="10:17" ht="14.25">
      <c r="J432" s="78">
        <v>21.769984301049099</v>
      </c>
      <c r="K432" s="78">
        <v>150.50708176901301</v>
      </c>
      <c r="L432" s="78">
        <v>-85.544791336704705</v>
      </c>
      <c r="M432" s="78">
        <v>176.51394054403201</v>
      </c>
      <c r="N432" s="78">
        <v>0</v>
      </c>
      <c r="O432" s="78">
        <v>1.6544848784503099</v>
      </c>
      <c r="P432" s="78">
        <v>1.9403714565004899</v>
      </c>
      <c r="Q432" s="83">
        <v>0.69147049361500201</v>
      </c>
    </row>
    <row r="433" spans="10:17" ht="14.25">
      <c r="J433" s="78">
        <v>21.814010879199198</v>
      </c>
      <c r="K433" s="78">
        <v>150.15105384321899</v>
      </c>
      <c r="L433" s="78">
        <v>-85.100171839112704</v>
      </c>
      <c r="M433" s="78">
        <v>176.06932104644</v>
      </c>
      <c r="N433" s="78">
        <v>0</v>
      </c>
      <c r="O433" s="78">
        <v>1.65057115683264</v>
      </c>
      <c r="P433" s="78">
        <v>1.93548387096774</v>
      </c>
      <c r="Q433" s="83">
        <v>0.68844281233847004</v>
      </c>
    </row>
    <row r="434" spans="10:17" ht="14.25">
      <c r="J434" s="78">
        <v>21.867306210643999</v>
      </c>
      <c r="K434" s="78">
        <v>150.56563135757801</v>
      </c>
      <c r="L434" s="78">
        <v>-85.485508737025796</v>
      </c>
      <c r="M434" s="78">
        <v>176.45465794435299</v>
      </c>
      <c r="N434" s="78">
        <v>5.7929708092194503E-4</v>
      </c>
      <c r="O434" s="78">
        <v>1.6551284987224</v>
      </c>
      <c r="P434" s="78">
        <v>1.93971977842946</v>
      </c>
      <c r="Q434" s="83">
        <v>0.68866080734551605</v>
      </c>
    </row>
    <row r="435" spans="10:17" ht="14.25">
      <c r="J435" s="78">
        <v>21.918863650846099</v>
      </c>
      <c r="K435" s="78">
        <v>150.594886715782</v>
      </c>
      <c r="L435" s="78">
        <v>-85.218737038470607</v>
      </c>
      <c r="M435" s="78">
        <v>176.18788624579801</v>
      </c>
      <c r="N435" s="78">
        <v>0</v>
      </c>
      <c r="O435" s="78">
        <v>1.65545009520273</v>
      </c>
      <c r="P435" s="78">
        <v>1.9367872271098101</v>
      </c>
      <c r="Q435" s="83">
        <v>0.68717441402272395</v>
      </c>
    </row>
    <row r="436" spans="10:17" ht="14.25">
      <c r="J436" s="78">
        <v>21.968103902724401</v>
      </c>
      <c r="K436" s="78">
        <v>150.53523705892499</v>
      </c>
      <c r="L436" s="78">
        <v>-84.981606639754801</v>
      </c>
      <c r="M436" s="78">
        <v>175.95075584708201</v>
      </c>
      <c r="N436" s="78">
        <v>-5.7929708092194503E-4</v>
      </c>
      <c r="O436" s="78">
        <v>1.6547943821684099</v>
      </c>
      <c r="P436" s="78">
        <v>1.9341805148256801</v>
      </c>
      <c r="Q436" s="83">
        <v>0.68536262329682496</v>
      </c>
    </row>
    <row r="437" spans="10:17" ht="14.25">
      <c r="J437" s="78">
        <v>22.021978531250198</v>
      </c>
      <c r="K437" s="78">
        <v>150.62376107700101</v>
      </c>
      <c r="L437" s="78">
        <v>-85.100171839112704</v>
      </c>
      <c r="M437" s="78">
        <v>176.06932104644</v>
      </c>
      <c r="N437" s="78">
        <v>-5.7929708092194503E-4</v>
      </c>
      <c r="O437" s="78">
        <v>1.6557675034831401</v>
      </c>
      <c r="P437" s="78">
        <v>1.93548387096774</v>
      </c>
      <c r="Q437" s="83">
        <v>0.68408793061251205</v>
      </c>
    </row>
    <row r="438" spans="10:17" ht="14.25">
      <c r="J438" s="78">
        <v>22.069480891885799</v>
      </c>
      <c r="K438" s="78">
        <v>150.801257785389</v>
      </c>
      <c r="L438" s="78">
        <v>-85.515150036865293</v>
      </c>
      <c r="M438" s="78">
        <v>176.48429924419301</v>
      </c>
      <c r="N438" s="78">
        <v>0</v>
      </c>
      <c r="O438" s="78">
        <v>1.65771867824881</v>
      </c>
      <c r="P438" s="78">
        <v>1.9400456174649701</v>
      </c>
      <c r="Q438" s="83">
        <v>0.68341976261980397</v>
      </c>
    </row>
    <row r="439" spans="10:17" ht="14.25">
      <c r="J439" s="78">
        <v>22.127410599977999</v>
      </c>
      <c r="K439" s="78">
        <v>150.74154891992799</v>
      </c>
      <c r="L439" s="78">
        <v>-85.604073936383699</v>
      </c>
      <c r="M439" s="78">
        <v>176.573223143711</v>
      </c>
      <c r="N439" s="78">
        <v>-5.7929708092194503E-4</v>
      </c>
      <c r="O439" s="78">
        <v>1.65706231434982</v>
      </c>
      <c r="P439" s="78">
        <v>1.9410231345715201</v>
      </c>
      <c r="Q439" s="83">
        <v>0.68136072395853398</v>
      </c>
    </row>
    <row r="440" spans="10:17" ht="14.25">
      <c r="J440" s="78">
        <v>22.182443822665601</v>
      </c>
      <c r="K440" s="78">
        <v>150.71150459495399</v>
      </c>
      <c r="L440" s="78">
        <v>-85.663356536062594</v>
      </c>
      <c r="M440" s="78">
        <v>176.63250574339</v>
      </c>
      <c r="N440" s="78">
        <v>5.7929708092194503E-4</v>
      </c>
      <c r="O440" s="78">
        <v>1.6567320449646901</v>
      </c>
      <c r="P440" s="78">
        <v>1.94167481264255</v>
      </c>
      <c r="Q440" s="83">
        <v>0.67953486972563704</v>
      </c>
    </row>
    <row r="441" spans="10:17" ht="14.25">
      <c r="J441" s="78">
        <v>22.229946183301202</v>
      </c>
      <c r="K441" s="78">
        <v>150.651875630999</v>
      </c>
      <c r="L441" s="78">
        <v>-85.278019638149502</v>
      </c>
      <c r="M441" s="78">
        <v>176.24716884547701</v>
      </c>
      <c r="N441" s="78">
        <v>0</v>
      </c>
      <c r="O441" s="78">
        <v>1.6560765594020099</v>
      </c>
      <c r="P441" s="78">
        <v>1.9374389051808401</v>
      </c>
      <c r="Q441" s="83">
        <v>0.67781455936022506</v>
      </c>
    </row>
    <row r="442" spans="10:17" ht="14.25">
      <c r="J442" s="78">
        <v>22.275131355613102</v>
      </c>
      <c r="K442" s="78">
        <v>150.444058362096</v>
      </c>
      <c r="L442" s="78">
        <v>-85.011247939594298</v>
      </c>
      <c r="M442" s="78">
        <v>175.980397146922</v>
      </c>
      <c r="N442" s="78">
        <v>0</v>
      </c>
      <c r="O442" s="78">
        <v>1.65379207866635</v>
      </c>
      <c r="P442" s="78">
        <v>1.93450635386119</v>
      </c>
      <c r="Q442" s="83">
        <v>0.67550665402266297</v>
      </c>
    </row>
    <row r="443" spans="10:17" ht="14.25">
      <c r="J443" s="78">
        <v>22.319157933763201</v>
      </c>
      <c r="K443" s="78">
        <v>150.799435422454</v>
      </c>
      <c r="L443" s="78">
        <v>-85.544791336704705</v>
      </c>
      <c r="M443" s="78">
        <v>176.51394054403201</v>
      </c>
      <c r="N443" s="78">
        <v>5.7929708092194503E-4</v>
      </c>
      <c r="O443" s="78">
        <v>1.6576986454909901</v>
      </c>
      <c r="P443" s="78">
        <v>1.9403714565004899</v>
      </c>
      <c r="Q443" s="83">
        <v>0.67576640663334997</v>
      </c>
    </row>
    <row r="444" spans="10:17" ht="14.25">
      <c r="J444" s="78">
        <v>22.381142721421799</v>
      </c>
      <c r="K444" s="78">
        <v>151.12504329034201</v>
      </c>
      <c r="L444" s="78">
        <v>-86.019052134136203</v>
      </c>
      <c r="M444" s="78">
        <v>176.98820134146399</v>
      </c>
      <c r="N444" s="78">
        <v>0</v>
      </c>
      <c r="O444" s="78">
        <v>1.66127796738995</v>
      </c>
      <c r="P444" s="78">
        <v>1.9455848810687499</v>
      </c>
      <c r="Q444" s="83">
        <v>0.67534969643453002</v>
      </c>
    </row>
    <row r="445" spans="10:17" ht="14.25">
      <c r="J445" s="78">
        <v>22.4292243791384</v>
      </c>
      <c r="K445" s="78">
        <v>150.91720953575401</v>
      </c>
      <c r="L445" s="78">
        <v>-85.870845634938902</v>
      </c>
      <c r="M445" s="78">
        <v>176.83999484226601</v>
      </c>
      <c r="N445" s="78">
        <v>0</v>
      </c>
      <c r="O445" s="78">
        <v>1.65899330543149</v>
      </c>
      <c r="P445" s="78">
        <v>1.94395568589117</v>
      </c>
      <c r="Q445" s="83">
        <v>0.67297532505630298</v>
      </c>
    </row>
    <row r="446" spans="10:17" ht="14.25">
      <c r="J446" s="78">
        <v>22.481361116421301</v>
      </c>
      <c r="K446" s="78">
        <v>150.590783134378</v>
      </c>
      <c r="L446" s="78">
        <v>-84.922324040075907</v>
      </c>
      <c r="M446" s="78">
        <v>175.89147324740301</v>
      </c>
      <c r="N446" s="78">
        <v>5.7929708092194503E-4</v>
      </c>
      <c r="O446" s="78">
        <v>1.65540498560855</v>
      </c>
      <c r="P446" s="78">
        <v>1.9335288367546399</v>
      </c>
      <c r="Q446" s="83">
        <v>0.66996263478780405</v>
      </c>
    </row>
    <row r="447" spans="10:17" ht="14.25">
      <c r="J447" s="78">
        <v>22.529442774137902</v>
      </c>
      <c r="K447" s="78">
        <v>151.15362616346499</v>
      </c>
      <c r="L447" s="78">
        <v>-86.019052134136203</v>
      </c>
      <c r="M447" s="78">
        <v>176.98820134146399</v>
      </c>
      <c r="N447" s="78">
        <v>-5.7929708092194503E-4</v>
      </c>
      <c r="O447" s="78">
        <v>1.6615921714181501</v>
      </c>
      <c r="P447" s="78">
        <v>1.9455848810687499</v>
      </c>
      <c r="Q447" s="83">
        <v>0.67103107616299995</v>
      </c>
    </row>
    <row r="448" spans="10:17" ht="14.25">
      <c r="J448" s="78">
        <v>22.579841620178101</v>
      </c>
      <c r="K448" s="78">
        <v>151.06434566892901</v>
      </c>
      <c r="L448" s="78">
        <v>-86.019052134136203</v>
      </c>
      <c r="M448" s="78">
        <v>176.98820134146399</v>
      </c>
      <c r="N448" s="78">
        <v>-5.7929708092194503E-4</v>
      </c>
      <c r="O448" s="78">
        <v>1.6606107343560901</v>
      </c>
      <c r="P448" s="78">
        <v>1.9455848810687499</v>
      </c>
      <c r="Q448" s="83">
        <v>0.66913791667727696</v>
      </c>
    </row>
    <row r="449" spans="10:17" ht="14.25">
      <c r="J449" s="78">
        <v>22.6302404662183</v>
      </c>
      <c r="K449" s="78">
        <v>151.09363194872199</v>
      </c>
      <c r="L449" s="78">
        <v>-85.811563035259994</v>
      </c>
      <c r="M449" s="78">
        <v>176.78071224258699</v>
      </c>
      <c r="N449" s="78">
        <v>5.7929708092194503E-4</v>
      </c>
      <c r="O449" s="78">
        <v>1.6609326707493499</v>
      </c>
      <c r="P449" s="78">
        <v>1.94330400782014</v>
      </c>
      <c r="Q449" s="83">
        <v>0.66777712022843205</v>
      </c>
    </row>
    <row r="450" spans="10:17" ht="14.25">
      <c r="J450" s="78">
        <v>22.689908065553301</v>
      </c>
      <c r="K450" s="78">
        <v>151.06357237387601</v>
      </c>
      <c r="L450" s="78">
        <v>-85.485508737025796</v>
      </c>
      <c r="M450" s="78">
        <v>176.45465794435299</v>
      </c>
      <c r="N450" s="78">
        <v>5.7929708092194503E-4</v>
      </c>
      <c r="O450" s="78">
        <v>1.6606022337263699</v>
      </c>
      <c r="P450" s="78">
        <v>1.93971977842946</v>
      </c>
      <c r="Q450" s="83">
        <v>0.66588858833065101</v>
      </c>
    </row>
    <row r="451" spans="10:17" ht="14.25">
      <c r="J451" s="78">
        <v>22.7350932378652</v>
      </c>
      <c r="K451" s="78">
        <v>151.300387489494</v>
      </c>
      <c r="L451" s="78">
        <v>-86.078334733815197</v>
      </c>
      <c r="M451" s="78">
        <v>177.04748394114301</v>
      </c>
      <c r="N451" s="78">
        <v>0</v>
      </c>
      <c r="O451" s="78">
        <v>1.66320548018611</v>
      </c>
      <c r="P451" s="78">
        <v>1.9462365591397801</v>
      </c>
      <c r="Q451" s="83">
        <v>0.66560678702131204</v>
      </c>
    </row>
    <row r="452" spans="10:17" ht="14.25">
      <c r="J452" s="78">
        <v>22.7854920839054</v>
      </c>
      <c r="K452" s="78">
        <v>151.15183082188901</v>
      </c>
      <c r="L452" s="78">
        <v>-85.485508737025796</v>
      </c>
      <c r="M452" s="78">
        <v>176.45465794435299</v>
      </c>
      <c r="N452" s="78">
        <v>5.7929708092194503E-4</v>
      </c>
      <c r="O452" s="78">
        <v>1.66157243569905</v>
      </c>
      <c r="P452" s="78">
        <v>1.93971977842946</v>
      </c>
      <c r="Q452" s="83">
        <v>0.66348256338968403</v>
      </c>
    </row>
    <row r="453" spans="10:17" ht="14.25">
      <c r="J453" s="78">
        <v>22.8382081182693</v>
      </c>
      <c r="K453" s="78">
        <v>151.003259739843</v>
      </c>
      <c r="L453" s="78">
        <v>-85.722639135741503</v>
      </c>
      <c r="M453" s="78">
        <v>176.69178834306899</v>
      </c>
      <c r="N453" s="78">
        <v>5.7929708092194503E-4</v>
      </c>
      <c r="O453" s="78">
        <v>1.65993923275782</v>
      </c>
      <c r="P453" s="78">
        <v>1.94232649071359</v>
      </c>
      <c r="Q453" s="83">
        <v>0.66130054991655696</v>
      </c>
    </row>
    <row r="454" spans="10:17" ht="14.25">
      <c r="J454" s="78">
        <v>22.8897655584713</v>
      </c>
      <c r="K454" s="78">
        <v>151.26967653509499</v>
      </c>
      <c r="L454" s="78">
        <v>-86.285823832691406</v>
      </c>
      <c r="M454" s="78">
        <v>177.254973040019</v>
      </c>
      <c r="N454" s="78">
        <v>5.7929708092194503E-4</v>
      </c>
      <c r="O454" s="78">
        <v>1.6628678827185399</v>
      </c>
      <c r="P454" s="78">
        <v>1.9485174323884</v>
      </c>
      <c r="Q454" s="83">
        <v>0.66097493347397396</v>
      </c>
    </row>
    <row r="455" spans="10:17" ht="14.25">
      <c r="J455" s="78">
        <v>22.938426513268801</v>
      </c>
      <c r="K455" s="78">
        <v>151.328625681782</v>
      </c>
      <c r="L455" s="78">
        <v>-86.582236831086107</v>
      </c>
      <c r="M455" s="78">
        <v>177.551386038413</v>
      </c>
      <c r="N455" s="78">
        <v>-5.7929708092194503E-4</v>
      </c>
      <c r="O455" s="78">
        <v>1.66351589522828</v>
      </c>
      <c r="P455" s="78">
        <v>1.95177582274356</v>
      </c>
      <c r="Q455" s="83">
        <v>0.65982974783204995</v>
      </c>
    </row>
    <row r="456" spans="10:17" ht="14.25">
      <c r="J456" s="78">
        <v>22.990563250551801</v>
      </c>
      <c r="K456" s="78">
        <v>151.15042224096399</v>
      </c>
      <c r="L456" s="78">
        <v>-85.989410834296706</v>
      </c>
      <c r="M456" s="78">
        <v>176.958560041624</v>
      </c>
      <c r="N456" s="78">
        <v>0</v>
      </c>
      <c r="O456" s="78">
        <v>1.6615569515383499</v>
      </c>
      <c r="P456" s="78">
        <v>1.9452590420332401</v>
      </c>
      <c r="Q456" s="83">
        <v>0.65755830655734504</v>
      </c>
    </row>
    <row r="457" spans="10:17" ht="14.25">
      <c r="J457" s="78">
        <v>23.041541393672901</v>
      </c>
      <c r="K457" s="78">
        <v>151.23900003154901</v>
      </c>
      <c r="L457" s="78">
        <v>-86.137617333494106</v>
      </c>
      <c r="M457" s="78">
        <v>177.10676654082101</v>
      </c>
      <c r="N457" s="78">
        <v>0</v>
      </c>
      <c r="O457" s="78">
        <v>1.66253066396017</v>
      </c>
      <c r="P457" s="78">
        <v>1.94688823721082</v>
      </c>
      <c r="Q457" s="83">
        <v>0.65648792146538204</v>
      </c>
    </row>
    <row r="458" spans="10:17" ht="14.25">
      <c r="J458" s="78">
        <v>23.0925195367941</v>
      </c>
      <c r="K458" s="78">
        <v>151.17937293432399</v>
      </c>
      <c r="L458" s="78">
        <v>-85.989410834296706</v>
      </c>
      <c r="M458" s="78">
        <v>176.958560041624</v>
      </c>
      <c r="N458" s="78">
        <v>0</v>
      </c>
      <c r="O458" s="78">
        <v>1.6618751989179501</v>
      </c>
      <c r="P458" s="78">
        <v>1.9452590420332401</v>
      </c>
      <c r="Q458" s="83">
        <v>0.65478047482330004</v>
      </c>
    </row>
    <row r="459" spans="10:17" ht="14.25">
      <c r="J459" s="78">
        <v>23.146394165319801</v>
      </c>
      <c r="K459" s="78">
        <v>151.623630111967</v>
      </c>
      <c r="L459" s="78">
        <v>-86.819367229801799</v>
      </c>
      <c r="M459" s="78">
        <v>177.788516437129</v>
      </c>
      <c r="N459" s="78">
        <v>0</v>
      </c>
      <c r="O459" s="78">
        <v>1.6667588015625201</v>
      </c>
      <c r="P459" s="78">
        <v>1.9543825350277</v>
      </c>
      <c r="Q459" s="83">
        <v>0.65517577021367102</v>
      </c>
    </row>
    <row r="460" spans="10:17" ht="14.25">
      <c r="J460" s="78">
        <v>23.187524258065299</v>
      </c>
      <c r="K460" s="78">
        <v>151.801202512603</v>
      </c>
      <c r="L460" s="78">
        <v>-87.086138928357101</v>
      </c>
      <c r="M460" s="78">
        <v>178.05528813568401</v>
      </c>
      <c r="N460" s="78">
        <v>0</v>
      </c>
      <c r="O460" s="78">
        <v>1.6687108083932201</v>
      </c>
      <c r="P460" s="78">
        <v>1.9573150863473401</v>
      </c>
      <c r="Q460" s="83">
        <v>0.65477942776556897</v>
      </c>
    </row>
    <row r="461" spans="10:17" ht="14.25">
      <c r="J461" s="78">
        <v>23.2419781836719</v>
      </c>
      <c r="K461" s="78">
        <v>151.326578716879</v>
      </c>
      <c r="L461" s="78">
        <v>-86.137617333494106</v>
      </c>
      <c r="M461" s="78">
        <v>177.10676654082101</v>
      </c>
      <c r="N461" s="78">
        <v>-5.7929708092194503E-4</v>
      </c>
      <c r="O461" s="78">
        <v>1.6634933934799301</v>
      </c>
      <c r="P461" s="78">
        <v>1.94688823721082</v>
      </c>
      <c r="Q461" s="83">
        <v>0.65120323949261605</v>
      </c>
    </row>
    <row r="462" spans="10:17" ht="14.25">
      <c r="J462" s="78">
        <v>23.296432109278602</v>
      </c>
      <c r="K462" s="78">
        <v>151.59298925575399</v>
      </c>
      <c r="L462" s="78">
        <v>-86.493312931567701</v>
      </c>
      <c r="M462" s="78">
        <v>177.46246213889501</v>
      </c>
      <c r="N462" s="78">
        <v>0</v>
      </c>
      <c r="O462" s="78">
        <v>1.6664219746659299</v>
      </c>
      <c r="P462" s="78">
        <v>1.9507983056370199</v>
      </c>
      <c r="Q462" s="83">
        <v>0.65082466139837103</v>
      </c>
    </row>
    <row r="463" spans="10:17" ht="14.25">
      <c r="J463" s="78">
        <v>23.345093064076</v>
      </c>
      <c r="K463" s="78">
        <v>151.47410287357999</v>
      </c>
      <c r="L463" s="78">
        <v>-87.175062827875493</v>
      </c>
      <c r="M463" s="78">
        <v>178.144212035203</v>
      </c>
      <c r="N463" s="78">
        <v>0</v>
      </c>
      <c r="O463" s="78">
        <v>1.66511508784539</v>
      </c>
      <c r="P463" s="78">
        <v>1.9582926034538899</v>
      </c>
      <c r="Q463" s="83">
        <v>0.64895881372206099</v>
      </c>
    </row>
    <row r="464" spans="10:17" ht="14.25">
      <c r="J464" s="78">
        <v>23.400126286763602</v>
      </c>
      <c r="K464" s="78">
        <v>151.444100100485</v>
      </c>
      <c r="L464" s="78">
        <v>-86.671160730604498</v>
      </c>
      <c r="M464" s="78">
        <v>177.64030993793199</v>
      </c>
      <c r="N464" s="78">
        <v>-5.7929708092194503E-4</v>
      </c>
      <c r="O464" s="78">
        <v>1.6647852752291801</v>
      </c>
      <c r="P464" s="78">
        <v>1.95275333985011</v>
      </c>
      <c r="Q464" s="83">
        <v>0.64730435375267203</v>
      </c>
    </row>
    <row r="465" spans="10:17" ht="14.25">
      <c r="J465" s="78">
        <v>23.447628647399199</v>
      </c>
      <c r="K465" s="78">
        <v>151.651278700918</v>
      </c>
      <c r="L465" s="78">
        <v>-86.641519430765001</v>
      </c>
      <c r="M465" s="78">
        <v>177.61066863809199</v>
      </c>
      <c r="N465" s="78">
        <v>5.7929708092194503E-4</v>
      </c>
      <c r="O465" s="78">
        <v>1.6670627352498399</v>
      </c>
      <c r="P465" s="78">
        <v>1.9524275008145999</v>
      </c>
      <c r="Q465" s="83">
        <v>0.64687656529864601</v>
      </c>
    </row>
    <row r="466" spans="10:17" ht="14.25">
      <c r="J466" s="78">
        <v>23.497448196358501</v>
      </c>
      <c r="K466" s="78">
        <v>151.79916105858999</v>
      </c>
      <c r="L466" s="78">
        <v>-86.641519430765001</v>
      </c>
      <c r="M466" s="78">
        <v>177.61066863809199</v>
      </c>
      <c r="N466" s="78">
        <v>0</v>
      </c>
      <c r="O466" s="78">
        <v>1.66868836722465</v>
      </c>
      <c r="P466" s="78">
        <v>1.9524275008145999</v>
      </c>
      <c r="Q466" s="83">
        <v>0.64613440543504896</v>
      </c>
    </row>
    <row r="467" spans="10:17" ht="14.25">
      <c r="J467" s="78">
        <v>23.551902121965199</v>
      </c>
      <c r="K467" s="78">
        <v>151.94701502393599</v>
      </c>
      <c r="L467" s="78">
        <v>-86.967573728999199</v>
      </c>
      <c r="M467" s="78">
        <v>177.93672293632699</v>
      </c>
      <c r="N467" s="78">
        <v>0</v>
      </c>
      <c r="O467" s="78">
        <v>1.6703136870900499</v>
      </c>
      <c r="P467" s="78">
        <v>1.95601173020528</v>
      </c>
      <c r="Q467" s="83">
        <v>0.64526826909475299</v>
      </c>
    </row>
    <row r="468" spans="10:17" ht="14.25">
      <c r="J468" s="78">
        <v>23.60519745341</v>
      </c>
      <c r="K468" s="78">
        <v>151.85774787163501</v>
      </c>
      <c r="L468" s="78">
        <v>-86.374747732209798</v>
      </c>
      <c r="M468" s="78">
        <v>177.34389693953699</v>
      </c>
      <c r="N468" s="78">
        <v>0</v>
      </c>
      <c r="O468" s="78">
        <v>1.6693323966956799</v>
      </c>
      <c r="P468" s="78">
        <v>1.9494949494949501</v>
      </c>
      <c r="Q468" s="83">
        <v>0.64343322824886096</v>
      </c>
    </row>
    <row r="469" spans="10:17" ht="14.25">
      <c r="J469" s="78">
        <v>23.648065437398301</v>
      </c>
      <c r="K469" s="78">
        <v>151.70926655584699</v>
      </c>
      <c r="L469" s="78">
        <v>-86.671160730604498</v>
      </c>
      <c r="M469" s="78">
        <v>177.64030993793199</v>
      </c>
      <c r="N469" s="78">
        <v>0</v>
      </c>
      <c r="O469" s="78">
        <v>1.66770018053139</v>
      </c>
      <c r="P469" s="78">
        <v>1.95275333985011</v>
      </c>
      <c r="Q469" s="83">
        <v>0.64163896659912201</v>
      </c>
    </row>
    <row r="470" spans="10:17" ht="14.25">
      <c r="J470" s="78">
        <v>23.703098660085899</v>
      </c>
      <c r="K470" s="78">
        <v>152.00532841953699</v>
      </c>
      <c r="L470" s="78">
        <v>-86.908291129320205</v>
      </c>
      <c r="M470" s="78">
        <v>177.87744033664799</v>
      </c>
      <c r="N470" s="78">
        <v>-5.7929708092194503E-4</v>
      </c>
      <c r="O470" s="78">
        <v>1.6709547109548399</v>
      </c>
      <c r="P470" s="78">
        <v>1.95536005213425</v>
      </c>
      <c r="Q470" s="83">
        <v>0.64139826921829901</v>
      </c>
    </row>
    <row r="471" spans="10:17" ht="14.25">
      <c r="J471" s="78">
        <v>23.7546561002879</v>
      </c>
      <c r="K471" s="78">
        <v>151.47145776842501</v>
      </c>
      <c r="L471" s="78">
        <v>-86.0486934339756</v>
      </c>
      <c r="M471" s="78">
        <v>177.01784264130299</v>
      </c>
      <c r="N471" s="78">
        <v>0</v>
      </c>
      <c r="O471" s="78">
        <v>1.66508601089813</v>
      </c>
      <c r="P471" s="78">
        <v>1.94591072010427</v>
      </c>
      <c r="Q471" s="83">
        <v>0.63775873355602397</v>
      </c>
    </row>
    <row r="472" spans="10:17" ht="14.25">
      <c r="J472" s="78">
        <v>23.8085307288137</v>
      </c>
      <c r="K472" s="78">
        <v>152.06394356416601</v>
      </c>
      <c r="L472" s="78">
        <v>-86.641519430765001</v>
      </c>
      <c r="M472" s="78">
        <v>177.61066863809199</v>
      </c>
      <c r="N472" s="78">
        <v>0</v>
      </c>
      <c r="O472" s="78">
        <v>1.6715990518675501</v>
      </c>
      <c r="P472" s="78">
        <v>1.9524275008145999</v>
      </c>
      <c r="Q472" s="83">
        <v>0.63880413887725895</v>
      </c>
    </row>
    <row r="473" spans="10:17" ht="14.25">
      <c r="J473" s="78">
        <v>23.862405357339401</v>
      </c>
      <c r="K473" s="78">
        <v>151.94503996346</v>
      </c>
      <c r="L473" s="78">
        <v>-86.641519430765001</v>
      </c>
      <c r="M473" s="78">
        <v>177.61066863809199</v>
      </c>
      <c r="N473" s="78">
        <v>0</v>
      </c>
      <c r="O473" s="78">
        <v>1.67029197576821</v>
      </c>
      <c r="P473" s="78">
        <v>1.9524275008145999</v>
      </c>
      <c r="Q473" s="83">
        <v>0.63686360961962896</v>
      </c>
    </row>
    <row r="474" spans="10:17" ht="14.25">
      <c r="J474" s="78">
        <v>23.907011232570401</v>
      </c>
      <c r="K474" s="78">
        <v>151.6483481452</v>
      </c>
      <c r="L474" s="78">
        <v>-86.493312931567701</v>
      </c>
      <c r="M474" s="78">
        <v>177.46246213889501</v>
      </c>
      <c r="N474" s="78">
        <v>0</v>
      </c>
      <c r="O474" s="78">
        <v>1.66703052041939</v>
      </c>
      <c r="P474" s="78">
        <v>1.9507983056370199</v>
      </c>
      <c r="Q474" s="83">
        <v>0.63443432057254301</v>
      </c>
    </row>
    <row r="475" spans="10:17" ht="14.25">
      <c r="J475" s="78">
        <v>23.957989375691501</v>
      </c>
      <c r="K475" s="78">
        <v>152.12229180203201</v>
      </c>
      <c r="L475" s="78">
        <v>-87.175062827875493</v>
      </c>
      <c r="M475" s="78">
        <v>178.144212035203</v>
      </c>
      <c r="N475" s="78">
        <v>-1.1585941618440501E-3</v>
      </c>
      <c r="O475" s="78">
        <v>1.6722404587442099</v>
      </c>
      <c r="P475" s="78">
        <v>1.9582926034538899</v>
      </c>
      <c r="Q475" s="83">
        <v>0.635062590409884</v>
      </c>
    </row>
    <row r="476" spans="10:17" ht="14.25">
      <c r="J476" s="78">
        <v>24.013022598379099</v>
      </c>
      <c r="K476" s="78">
        <v>152.35908164180699</v>
      </c>
      <c r="L476" s="78">
        <v>-87.115780228196499</v>
      </c>
      <c r="M476" s="78">
        <v>178.084929435524</v>
      </c>
      <c r="N476" s="78">
        <v>0</v>
      </c>
      <c r="O476" s="78">
        <v>1.67484342735322</v>
      </c>
      <c r="P476" s="78">
        <v>1.9576409253828599</v>
      </c>
      <c r="Q476" s="83">
        <v>0.63459323854320804</v>
      </c>
    </row>
    <row r="477" spans="10:17" ht="14.25">
      <c r="J477" s="78">
        <v>24.058207770690998</v>
      </c>
      <c r="K477" s="78">
        <v>152.47736862827901</v>
      </c>
      <c r="L477" s="78">
        <v>-87.738247524825297</v>
      </c>
      <c r="M477" s="78">
        <v>178.707396732153</v>
      </c>
      <c r="N477" s="78">
        <v>0</v>
      </c>
      <c r="O477" s="78">
        <v>1.6761437251739999</v>
      </c>
      <c r="P477" s="78">
        <v>1.9644835451287099</v>
      </c>
      <c r="Q477" s="83">
        <v>0.63389304065877194</v>
      </c>
    </row>
    <row r="478" spans="10:17" ht="14.25">
      <c r="J478" s="78">
        <v>24.109765210893102</v>
      </c>
      <c r="K478" s="78">
        <v>152.180639728209</v>
      </c>
      <c r="L478" s="78">
        <v>-87.293628027233297</v>
      </c>
      <c r="M478" s="78">
        <v>178.26277723456101</v>
      </c>
      <c r="N478" s="78">
        <v>5.7929708092194503E-4</v>
      </c>
      <c r="O478" s="78">
        <v>1.67288186219456</v>
      </c>
      <c r="P478" s="78">
        <v>1.95959595959596</v>
      </c>
      <c r="Q478" s="83">
        <v>0.63130675282063498</v>
      </c>
    </row>
    <row r="479" spans="10:17" ht="14.25">
      <c r="J479" s="78">
        <v>24.164219136499799</v>
      </c>
      <c r="K479" s="78">
        <v>152.65456866639201</v>
      </c>
      <c r="L479" s="78">
        <v>-87.7086062249859</v>
      </c>
      <c r="M479" s="78">
        <v>178.67775543231301</v>
      </c>
      <c r="N479" s="78">
        <v>5.7929708092194503E-4</v>
      </c>
      <c r="O479" s="78">
        <v>1.67809163872114</v>
      </c>
      <c r="P479" s="78">
        <v>1.9641577060931901</v>
      </c>
      <c r="Q479" s="83">
        <v>0.63184539066329504</v>
      </c>
    </row>
    <row r="480" spans="10:17" ht="14.25">
      <c r="J480" s="78">
        <v>24.2175144679446</v>
      </c>
      <c r="K480" s="78">
        <v>152.23926745057599</v>
      </c>
      <c r="L480" s="78">
        <v>-87.145421528035996</v>
      </c>
      <c r="M480" s="78">
        <v>178.114570735363</v>
      </c>
      <c r="N480" s="78">
        <v>0</v>
      </c>
      <c r="O480" s="78">
        <v>1.6735263413710499</v>
      </c>
      <c r="P480" s="78">
        <v>1.95796676441838</v>
      </c>
      <c r="Q480" s="83">
        <v>0.62874001289224102</v>
      </c>
    </row>
    <row r="481" spans="10:17" ht="14.25">
      <c r="J481" s="78">
        <v>24.264437531499301</v>
      </c>
      <c r="K481" s="78">
        <v>152.001854113447</v>
      </c>
      <c r="L481" s="78">
        <v>-87.026856328678093</v>
      </c>
      <c r="M481" s="78">
        <v>177.99600553600499</v>
      </c>
      <c r="N481" s="78">
        <v>0</v>
      </c>
      <c r="O481" s="78">
        <v>1.6709165188191499</v>
      </c>
      <c r="P481" s="78">
        <v>1.9566634082763099</v>
      </c>
      <c r="Q481" s="83">
        <v>0.62654570110454499</v>
      </c>
    </row>
    <row r="482" spans="10:17" ht="14.25">
      <c r="J482" s="78">
        <v>24.313677783377599</v>
      </c>
      <c r="K482" s="78">
        <v>152.59438466757399</v>
      </c>
      <c r="L482" s="78">
        <v>-87.5603997257885</v>
      </c>
      <c r="M482" s="78">
        <v>178.52954893311599</v>
      </c>
      <c r="N482" s="78">
        <v>0</v>
      </c>
      <c r="O482" s="78">
        <v>1.6774300518057701</v>
      </c>
      <c r="P482" s="78">
        <v>1.9625285109156101</v>
      </c>
      <c r="Q482" s="83">
        <v>0.62771384142169695</v>
      </c>
    </row>
    <row r="483" spans="10:17" ht="14.25">
      <c r="J483" s="78">
        <v>24.369869600227101</v>
      </c>
      <c r="K483" s="78">
        <v>152.445842852901</v>
      </c>
      <c r="L483" s="78">
        <v>-87.530758425949003</v>
      </c>
      <c r="M483" s="78">
        <v>178.499907633276</v>
      </c>
      <c r="N483" s="78">
        <v>5.7929708092194503E-4</v>
      </c>
      <c r="O483" s="78">
        <v>1.6757971705931001</v>
      </c>
      <c r="P483" s="78">
        <v>1.96220267188009</v>
      </c>
      <c r="Q483" s="83">
        <v>0.62565693412179801</v>
      </c>
    </row>
    <row r="484" spans="10:17" ht="14.25">
      <c r="J484" s="78">
        <v>24.417951257943599</v>
      </c>
      <c r="K484" s="78">
        <v>152.475198787685</v>
      </c>
      <c r="L484" s="78">
        <v>-87.263986727393799</v>
      </c>
      <c r="M484" s="78">
        <v>178.23313593472099</v>
      </c>
      <c r="N484" s="78">
        <v>0</v>
      </c>
      <c r="O484" s="78">
        <v>1.6761198726854001</v>
      </c>
      <c r="P484" s="78">
        <v>1.9592701205604399</v>
      </c>
      <c r="Q484" s="83">
        <v>0.62454516889672795</v>
      </c>
    </row>
    <row r="485" spans="10:17" ht="14.25">
      <c r="J485" s="78">
        <v>24.4712465893884</v>
      </c>
      <c r="K485" s="78">
        <v>152.41560155481099</v>
      </c>
      <c r="L485" s="78">
        <v>-87.501117126109605</v>
      </c>
      <c r="M485" s="78">
        <v>178.470266333437</v>
      </c>
      <c r="N485" s="78">
        <v>0</v>
      </c>
      <c r="O485" s="78">
        <v>1.6754647359341801</v>
      </c>
      <c r="P485" s="78">
        <v>1.9618768328445699</v>
      </c>
      <c r="Q485" s="83">
        <v>0.62294144736490398</v>
      </c>
    </row>
    <row r="486" spans="10:17" ht="14.25">
      <c r="J486" s="78">
        <v>24.521645435428699</v>
      </c>
      <c r="K486" s="78">
        <v>152.20781654260099</v>
      </c>
      <c r="L486" s="78">
        <v>-86.700802030443995</v>
      </c>
      <c r="M486" s="78">
        <v>177.66995123777099</v>
      </c>
      <c r="N486" s="78">
        <v>0</v>
      </c>
      <c r="O486" s="78">
        <v>1.6731806097878801</v>
      </c>
      <c r="P486" s="78">
        <v>1.9530791788856301</v>
      </c>
      <c r="Q486" s="83">
        <v>0.62081377483753197</v>
      </c>
    </row>
    <row r="487" spans="10:17" ht="14.25">
      <c r="J487" s="78">
        <v>24.5685684989833</v>
      </c>
      <c r="K487" s="78">
        <v>152.444672851587</v>
      </c>
      <c r="L487" s="78">
        <v>-87.323269327072794</v>
      </c>
      <c r="M487" s="78">
        <v>178.29241853440001</v>
      </c>
      <c r="N487" s="78">
        <v>-5.7929708092194503E-4</v>
      </c>
      <c r="O487" s="78">
        <v>1.6757843090755</v>
      </c>
      <c r="P487" s="78">
        <v>1.9599217986314801</v>
      </c>
      <c r="Q487" s="83">
        <v>0.62059215617408103</v>
      </c>
    </row>
    <row r="488" spans="10:17" ht="14.25">
      <c r="J488" s="78">
        <v>24.6264982070755</v>
      </c>
      <c r="K488" s="78">
        <v>152.711108050902</v>
      </c>
      <c r="L488" s="78">
        <v>-87.590041025627997</v>
      </c>
      <c r="M488" s="78">
        <v>178.55919023295499</v>
      </c>
      <c r="N488" s="78">
        <v>5.7929708092194503E-4</v>
      </c>
      <c r="O488" s="78">
        <v>1.6787131613472499</v>
      </c>
      <c r="P488" s="78">
        <v>1.96285434995112</v>
      </c>
      <c r="Q488" s="83">
        <v>0.62021422170521301</v>
      </c>
    </row>
    <row r="489" spans="10:17" ht="14.25">
      <c r="J489" s="78">
        <v>24.669945488144698</v>
      </c>
      <c r="K489" s="78">
        <v>152.56265054281201</v>
      </c>
      <c r="L489" s="78">
        <v>-87.471475826270094</v>
      </c>
      <c r="M489" s="78">
        <v>178.440625033598</v>
      </c>
      <c r="N489" s="78">
        <v>0</v>
      </c>
      <c r="O489" s="78">
        <v>1.6770812068947401</v>
      </c>
      <c r="P489" s="78">
        <v>1.9615509938090601</v>
      </c>
      <c r="Q489" s="83">
        <v>0.61852016152001399</v>
      </c>
    </row>
    <row r="490" spans="10:17" ht="14.25">
      <c r="J490" s="78">
        <v>24.724399413751399</v>
      </c>
      <c r="K490" s="78">
        <v>152.68090279715301</v>
      </c>
      <c r="L490" s="78">
        <v>-87.441834526430696</v>
      </c>
      <c r="M490" s="78">
        <v>178.410983733758</v>
      </c>
      <c r="N490" s="78">
        <v>0</v>
      </c>
      <c r="O490" s="78">
        <v>1.6783811229143</v>
      </c>
      <c r="P490" s="78">
        <v>1.96122515477354</v>
      </c>
      <c r="Q490" s="83">
        <v>0.61763619159775895</v>
      </c>
    </row>
    <row r="491" spans="10:17" ht="14.25">
      <c r="J491" s="78">
        <v>24.7707431802251</v>
      </c>
      <c r="K491" s="78">
        <v>152.62135530953901</v>
      </c>
      <c r="L491" s="78">
        <v>-87.797530124504306</v>
      </c>
      <c r="M491" s="78">
        <v>178.76667933183199</v>
      </c>
      <c r="N491" s="78">
        <v>-5.7929708092194503E-4</v>
      </c>
      <c r="O491" s="78">
        <v>1.67772653299967</v>
      </c>
      <c r="P491" s="78">
        <v>1.9651352231997401</v>
      </c>
      <c r="Q491" s="83">
        <v>0.616240257049533</v>
      </c>
    </row>
    <row r="492" spans="10:17" ht="14.25">
      <c r="J492" s="78">
        <v>24.827514294155499</v>
      </c>
      <c r="K492" s="78">
        <v>152.76923913590699</v>
      </c>
      <c r="L492" s="78">
        <v>-87.797530124504306</v>
      </c>
      <c r="M492" s="78">
        <v>178.76667933183199</v>
      </c>
      <c r="N492" s="78">
        <v>0</v>
      </c>
      <c r="O492" s="78">
        <v>1.67935218111947</v>
      </c>
      <c r="P492" s="78">
        <v>1.9651352231997401</v>
      </c>
      <c r="Q492" s="83">
        <v>0.61542679409205103</v>
      </c>
    </row>
    <row r="493" spans="10:17" ht="14.25">
      <c r="J493" s="78">
        <v>24.879071734357499</v>
      </c>
      <c r="K493" s="78">
        <v>152.65038262849299</v>
      </c>
      <c r="L493" s="78">
        <v>-87.352910626912305</v>
      </c>
      <c r="M493" s="78">
        <v>178.32205983424001</v>
      </c>
      <c r="N493" s="78">
        <v>5.7929708092194503E-4</v>
      </c>
      <c r="O493" s="78">
        <v>1.6780456227043301</v>
      </c>
      <c r="P493" s="78">
        <v>1.96024763766699</v>
      </c>
      <c r="Q493" s="83">
        <v>0.61367369488713397</v>
      </c>
    </row>
    <row r="494" spans="10:17" ht="14.25">
      <c r="J494" s="78">
        <v>24.930629174559598</v>
      </c>
      <c r="K494" s="78">
        <v>152.65009296865301</v>
      </c>
      <c r="L494" s="78">
        <v>-87.619682325467494</v>
      </c>
      <c r="M494" s="78">
        <v>178.58883153279501</v>
      </c>
      <c r="N494" s="78">
        <v>0</v>
      </c>
      <c r="O494" s="78">
        <v>1.6780424385496799</v>
      </c>
      <c r="P494" s="78">
        <v>1.96318018898664</v>
      </c>
      <c r="Q494" s="83">
        <v>0.61240343369196104</v>
      </c>
    </row>
    <row r="495" spans="10:17" ht="14.25">
      <c r="J495" s="78">
        <v>24.977552238114299</v>
      </c>
      <c r="K495" s="78">
        <v>152.53126557893901</v>
      </c>
      <c r="L495" s="78">
        <v>-86.967573728999199</v>
      </c>
      <c r="M495" s="78">
        <v>177.93672293632699</v>
      </c>
      <c r="N495" s="78">
        <v>-5.7929708092194503E-4</v>
      </c>
      <c r="O495" s="78">
        <v>1.6767362002177899</v>
      </c>
      <c r="P495" s="78">
        <v>1.95601173020528</v>
      </c>
      <c r="Q495" s="83">
        <v>0.610777230138289</v>
      </c>
    </row>
    <row r="496" spans="10:17" ht="14.25">
      <c r="J496" s="78">
        <v>25.026792489992602</v>
      </c>
      <c r="K496" s="78">
        <v>152.64955710828701</v>
      </c>
      <c r="L496" s="78">
        <v>-87.501117126109605</v>
      </c>
      <c r="M496" s="78">
        <v>178.470266333437</v>
      </c>
      <c r="N496" s="78">
        <v>-5.7929708092194503E-4</v>
      </c>
      <c r="O496" s="78">
        <v>1.6780365479771999</v>
      </c>
      <c r="P496" s="78">
        <v>1.9618768328445699</v>
      </c>
      <c r="Q496" s="83">
        <v>0.61004818458736199</v>
      </c>
    </row>
    <row r="497" spans="10:17" ht="14.25">
      <c r="J497" s="78">
        <v>25.0829843068421</v>
      </c>
      <c r="K497" s="78">
        <v>152.767811838608</v>
      </c>
      <c r="L497" s="78">
        <v>-87.8568127241832</v>
      </c>
      <c r="M497" s="78">
        <v>178.82596193151099</v>
      </c>
      <c r="N497" s="78">
        <v>0</v>
      </c>
      <c r="O497" s="78">
        <v>1.6793364912145701</v>
      </c>
      <c r="P497" s="78">
        <v>1.96578690127077</v>
      </c>
      <c r="Q497" s="83">
        <v>0.60915298637047899</v>
      </c>
    </row>
    <row r="498" spans="10:17" ht="14.25">
      <c r="J498" s="78">
        <v>25.129907370396801</v>
      </c>
      <c r="K498" s="78">
        <v>152.975043179897</v>
      </c>
      <c r="L498" s="78">
        <v>-88.034660523219998</v>
      </c>
      <c r="M498" s="78">
        <v>179.003809730547</v>
      </c>
      <c r="N498" s="78">
        <v>0</v>
      </c>
      <c r="O498" s="78">
        <v>1.6816145310016299</v>
      </c>
      <c r="P498" s="78">
        <v>1.9677419354838701</v>
      </c>
      <c r="Q498" s="83">
        <v>0.60884020407290895</v>
      </c>
    </row>
    <row r="499" spans="10:17" ht="14.25">
      <c r="J499" s="78">
        <v>25.1808855135179</v>
      </c>
      <c r="K499" s="78">
        <v>153.122971193458</v>
      </c>
      <c r="L499" s="78">
        <v>-87.886454024022697</v>
      </c>
      <c r="M499" s="78">
        <v>178.85560323134999</v>
      </c>
      <c r="N499" s="78">
        <v>0</v>
      </c>
      <c r="O499" s="78">
        <v>1.6832406648596401</v>
      </c>
      <c r="P499" s="78">
        <v>1.9661127403062899</v>
      </c>
      <c r="Q499" s="83">
        <v>0.60819508213324003</v>
      </c>
    </row>
    <row r="500" spans="10:17" ht="14.25">
      <c r="J500" s="78">
        <v>25.237077330367299</v>
      </c>
      <c r="K500" s="78">
        <v>152.826253094956</v>
      </c>
      <c r="L500" s="78">
        <v>-87.678964925146403</v>
      </c>
      <c r="M500" s="78">
        <v>178.64811413247401</v>
      </c>
      <c r="N500" s="78">
        <v>-5.7929708092194503E-4</v>
      </c>
      <c r="O500" s="78">
        <v>1.6799789206190101</v>
      </c>
      <c r="P500" s="78">
        <v>1.96383186705767</v>
      </c>
      <c r="Q500" s="83">
        <v>0.605665177593251</v>
      </c>
    </row>
    <row r="501" spans="10:17" ht="14.25">
      <c r="J501" s="78">
        <v>25.284000393922</v>
      </c>
      <c r="K501" s="78">
        <v>152.91492372022</v>
      </c>
      <c r="L501" s="78">
        <v>-87.975377923541103</v>
      </c>
      <c r="M501" s="78">
        <v>178.94452713086801</v>
      </c>
      <c r="N501" s="78">
        <v>-5.7929708092194503E-4</v>
      </c>
      <c r="O501" s="78">
        <v>1.68095365354811</v>
      </c>
      <c r="P501" s="78">
        <v>1.9670902574128399</v>
      </c>
      <c r="Q501" s="83">
        <v>0.604891858387825</v>
      </c>
    </row>
    <row r="502" spans="10:17" ht="14.25">
      <c r="J502" s="78">
        <v>25.334978537043199</v>
      </c>
      <c r="K502" s="78">
        <v>152.64787840681001</v>
      </c>
      <c r="L502" s="78">
        <v>-87.530758425949003</v>
      </c>
      <c r="M502" s="78">
        <v>178.499907633276</v>
      </c>
      <c r="N502" s="78">
        <v>5.7929708092194503E-4</v>
      </c>
      <c r="O502" s="78">
        <v>1.6780180944521199</v>
      </c>
      <c r="P502" s="78">
        <v>1.96220267188009</v>
      </c>
      <c r="Q502" s="83">
        <v>0.60262065871080195</v>
      </c>
    </row>
    <row r="503" spans="10:17" ht="14.25">
      <c r="J503" s="78">
        <v>25.3830601947597</v>
      </c>
      <c r="K503" s="78">
        <v>152.85511091378299</v>
      </c>
      <c r="L503" s="78">
        <v>-88.005019223380501</v>
      </c>
      <c r="M503" s="78">
        <v>178.974168430708</v>
      </c>
      <c r="N503" s="78">
        <v>-5.7929708092194503E-4</v>
      </c>
      <c r="O503" s="78">
        <v>1.68029614705324</v>
      </c>
      <c r="P503" s="78">
        <v>1.96741609644835</v>
      </c>
      <c r="Q503" s="83">
        <v>0.60229556987263899</v>
      </c>
    </row>
    <row r="504" spans="10:17" ht="14.25">
      <c r="J504" s="78">
        <v>25.437514120366401</v>
      </c>
      <c r="K504" s="78">
        <v>152.91410464643701</v>
      </c>
      <c r="L504" s="78">
        <v>-88.212508322256795</v>
      </c>
      <c r="M504" s="78">
        <v>179.18165752958399</v>
      </c>
      <c r="N504" s="78">
        <v>-5.7929708092194503E-4</v>
      </c>
      <c r="O504" s="78">
        <v>1.6809446496848199</v>
      </c>
      <c r="P504" s="78">
        <v>1.9696969696969699</v>
      </c>
      <c r="Q504" s="83">
        <v>0.60123815582021101</v>
      </c>
    </row>
    <row r="505" spans="10:17" ht="14.25">
      <c r="J505" s="78">
        <v>25.4867543722447</v>
      </c>
      <c r="K505" s="78">
        <v>153.00276891939399</v>
      </c>
      <c r="L505" s="78">
        <v>-88.419997421133104</v>
      </c>
      <c r="M505" s="78">
        <v>179.38914662846</v>
      </c>
      <c r="N505" s="78">
        <v>0</v>
      </c>
      <c r="O505" s="78">
        <v>1.6819193127846701</v>
      </c>
      <c r="P505" s="78">
        <v>1.9719778429455801</v>
      </c>
      <c r="Q505" s="83">
        <v>0.60042445115492404</v>
      </c>
    </row>
    <row r="506" spans="10:17" ht="14.25">
      <c r="J506" s="78">
        <v>25.542366892013199</v>
      </c>
      <c r="K506" s="78">
        <v>153.23960790063401</v>
      </c>
      <c r="L506" s="78">
        <v>-89.190671216959302</v>
      </c>
      <c r="M506" s="78">
        <v>180.15982042428701</v>
      </c>
      <c r="N506" s="78">
        <v>0</v>
      </c>
      <c r="O506" s="78">
        <v>1.68452282159291</v>
      </c>
      <c r="P506" s="78">
        <v>1.9804496578690101</v>
      </c>
      <c r="Q506" s="83">
        <v>0.600044407340798</v>
      </c>
    </row>
    <row r="507" spans="10:17" ht="14.25">
      <c r="J507" s="78">
        <v>25.5898692526488</v>
      </c>
      <c r="K507" s="78">
        <v>153.32828439963899</v>
      </c>
      <c r="L507" s="78">
        <v>-88.864616918725105</v>
      </c>
      <c r="M507" s="78">
        <v>179.83376612605201</v>
      </c>
      <c r="N507" s="78">
        <v>-5.7929708092194503E-4</v>
      </c>
      <c r="O507" s="78">
        <v>1.6854976190905</v>
      </c>
      <c r="P507" s="78">
        <v>1.97686542847833</v>
      </c>
      <c r="Q507" s="83">
        <v>0.59927707727981006</v>
      </c>
    </row>
    <row r="508" spans="10:17" ht="14.25">
      <c r="J508" s="78">
        <v>25.6431645840937</v>
      </c>
      <c r="K508" s="78">
        <v>153.15016069478301</v>
      </c>
      <c r="L508" s="78">
        <v>-88.864616918725105</v>
      </c>
      <c r="M508" s="78">
        <v>179.83376612605201</v>
      </c>
      <c r="N508" s="78">
        <v>0</v>
      </c>
      <c r="O508" s="78">
        <v>1.6835395519170899</v>
      </c>
      <c r="P508" s="78">
        <v>1.97686542847833</v>
      </c>
      <c r="Q508" s="83">
        <v>0.597336948526069</v>
      </c>
    </row>
    <row r="509" spans="10:17" ht="14.25">
      <c r="J509" s="78">
        <v>25.6883497564056</v>
      </c>
      <c r="K509" s="78">
        <v>153.14992815421499</v>
      </c>
      <c r="L509" s="78">
        <v>-89.190671216959302</v>
      </c>
      <c r="M509" s="78">
        <v>180.15982042428701</v>
      </c>
      <c r="N509" s="78">
        <v>-5.7929708092194503E-4</v>
      </c>
      <c r="O509" s="78">
        <v>1.68353699565962</v>
      </c>
      <c r="P509" s="78">
        <v>1.9804496578690101</v>
      </c>
      <c r="Q509" s="83">
        <v>0.59628534235983499</v>
      </c>
    </row>
    <row r="510" spans="10:17" ht="14.25">
      <c r="J510" s="78">
        <v>25.741645087850401</v>
      </c>
      <c r="K510" s="78">
        <v>153.416427201353</v>
      </c>
      <c r="L510" s="78">
        <v>-89.694573314230198</v>
      </c>
      <c r="M510" s="78">
        <v>180.66372252155799</v>
      </c>
      <c r="N510" s="78">
        <v>5.7929708092194503E-4</v>
      </c>
      <c r="O510" s="78">
        <v>1.6864665497937299</v>
      </c>
      <c r="P510" s="78">
        <v>1.9859889214727899</v>
      </c>
      <c r="Q510" s="83">
        <v>0.59608608080426895</v>
      </c>
    </row>
    <row r="511" spans="10:17" ht="14.25">
      <c r="J511" s="78">
        <v>25.795519716376202</v>
      </c>
      <c r="K511" s="78">
        <v>153.564359875554</v>
      </c>
      <c r="L511" s="78">
        <v>-89.338877716156603</v>
      </c>
      <c r="M511" s="78">
        <v>180.30802692348399</v>
      </c>
      <c r="N511" s="78">
        <v>0</v>
      </c>
      <c r="O511" s="78">
        <v>1.6880927348849499</v>
      </c>
      <c r="P511" s="78">
        <v>1.98207885304659</v>
      </c>
      <c r="Q511" s="83">
        <v>0.59541462122745203</v>
      </c>
    </row>
    <row r="512" spans="10:17" ht="14.25">
      <c r="J512" s="78">
        <v>25.841284185768998</v>
      </c>
      <c r="K512" s="78">
        <v>153.623411284913</v>
      </c>
      <c r="L512" s="78">
        <v>-89.190671216959302</v>
      </c>
      <c r="M512" s="78">
        <v>180.15982042428701</v>
      </c>
      <c r="N512" s="78">
        <v>0</v>
      </c>
      <c r="O512" s="78">
        <v>1.68874187154143</v>
      </c>
      <c r="P512" s="78">
        <v>1.9804496578690101</v>
      </c>
      <c r="Q512" s="83">
        <v>0.59458866795361798</v>
      </c>
    </row>
    <row r="513" spans="10:17" ht="14.25">
      <c r="J513" s="78">
        <v>25.891103734728301</v>
      </c>
      <c r="K513" s="78">
        <v>153.62316108571699</v>
      </c>
      <c r="L513" s="78">
        <v>-88.597845220169901</v>
      </c>
      <c r="M513" s="78">
        <v>179.56699442749701</v>
      </c>
      <c r="N513" s="78">
        <v>1.1585941618440501E-3</v>
      </c>
      <c r="O513" s="78">
        <v>1.68873912116727</v>
      </c>
      <c r="P513" s="78">
        <v>1.9739328771586799</v>
      </c>
      <c r="Q513" s="83">
        <v>0.59344359667827995</v>
      </c>
    </row>
    <row r="514" spans="10:17" ht="14.25">
      <c r="J514" s="78">
        <v>25.944399066173101</v>
      </c>
      <c r="K514" s="78">
        <v>153.44504733549999</v>
      </c>
      <c r="L514" s="78">
        <v>-88.834975618885693</v>
      </c>
      <c r="M514" s="78">
        <v>179.80412482621301</v>
      </c>
      <c r="N514" s="78">
        <v>0</v>
      </c>
      <c r="O514" s="78">
        <v>1.6867811634226</v>
      </c>
      <c r="P514" s="78">
        <v>1.9765395894428199</v>
      </c>
      <c r="Q514" s="83">
        <v>0.59153801589861499</v>
      </c>
    </row>
    <row r="515" spans="10:17" ht="14.25">
      <c r="J515" s="78">
        <v>25.998273694698899</v>
      </c>
      <c r="K515" s="78">
        <v>153.622628082608</v>
      </c>
      <c r="L515" s="78">
        <v>-89.131388617280393</v>
      </c>
      <c r="M515" s="78">
        <v>180.10053782460801</v>
      </c>
      <c r="N515" s="78">
        <v>-5.7929708092194503E-4</v>
      </c>
      <c r="O515" s="78">
        <v>1.68873326200388</v>
      </c>
      <c r="P515" s="78">
        <v>1.9797979797979799</v>
      </c>
      <c r="Q515" s="83">
        <v>0.59099525616309201</v>
      </c>
    </row>
    <row r="516" spans="10:17" ht="14.25">
      <c r="J516" s="78">
        <v>26.049831134900899</v>
      </c>
      <c r="K516" s="78">
        <v>153.859504600755</v>
      </c>
      <c r="L516" s="78">
        <v>-89.161029917119805</v>
      </c>
      <c r="M516" s="78">
        <v>180.13017912444701</v>
      </c>
      <c r="N516" s="78">
        <v>0</v>
      </c>
      <c r="O516" s="78">
        <v>1.6913371834455</v>
      </c>
      <c r="P516" s="78">
        <v>1.9801238188335</v>
      </c>
      <c r="Q516" s="83">
        <v>0.59073488784325401</v>
      </c>
    </row>
    <row r="517" spans="10:17" ht="14.25">
      <c r="J517" s="78">
        <v>26.103705763426699</v>
      </c>
      <c r="K517" s="78">
        <v>153.56282807242599</v>
      </c>
      <c r="L517" s="78">
        <v>-88.834975618885693</v>
      </c>
      <c r="M517" s="78">
        <v>179.80412482621301</v>
      </c>
      <c r="N517" s="78">
        <v>0</v>
      </c>
      <c r="O517" s="78">
        <v>1.6880758961748801</v>
      </c>
      <c r="P517" s="78">
        <v>1.9765395894428199</v>
      </c>
      <c r="Q517" s="83">
        <v>0.58837915812311603</v>
      </c>
    </row>
    <row r="518" spans="10:17" ht="14.25">
      <c r="J518" s="78">
        <v>26.154683906547799</v>
      </c>
      <c r="K518" s="78">
        <v>153.91827596600501</v>
      </c>
      <c r="L518" s="78">
        <v>-88.983182118082993</v>
      </c>
      <c r="M518" s="78">
        <v>179.95233132541</v>
      </c>
      <c r="N518" s="78">
        <v>5.7929708092194503E-4</v>
      </c>
      <c r="O518" s="78">
        <v>1.69198324165054</v>
      </c>
      <c r="P518" s="78">
        <v>1.9781687846203999</v>
      </c>
      <c r="Q518" s="83">
        <v>0.58859136915367305</v>
      </c>
    </row>
    <row r="519" spans="10:17" ht="14.25">
      <c r="J519" s="78">
        <v>26.2021862671834</v>
      </c>
      <c r="K519" s="78">
        <v>153.82912270126701</v>
      </c>
      <c r="L519" s="78">
        <v>-89.190671216959302</v>
      </c>
      <c r="M519" s="78">
        <v>180.15982042428701</v>
      </c>
      <c r="N519" s="78">
        <v>5.7929708092194503E-4</v>
      </c>
      <c r="O519" s="78">
        <v>1.6910032031922799</v>
      </c>
      <c r="P519" s="78">
        <v>1.9804496578690101</v>
      </c>
      <c r="Q519" s="83">
        <v>0.58718405124583295</v>
      </c>
    </row>
    <row r="520" spans="10:17" ht="14.25">
      <c r="J520" s="78">
        <v>26.256640192790101</v>
      </c>
      <c r="K520" s="78">
        <v>153.680654992462</v>
      </c>
      <c r="L520" s="78">
        <v>-89.605649414711806</v>
      </c>
      <c r="M520" s="78">
        <v>180.574798622039</v>
      </c>
      <c r="N520" s="78">
        <v>-5.7929708092194503E-4</v>
      </c>
      <c r="O520" s="78">
        <v>1.68937113660598</v>
      </c>
      <c r="P520" s="78">
        <v>1.9850114043662399</v>
      </c>
      <c r="Q520" s="83">
        <v>0.58540083575517099</v>
      </c>
    </row>
    <row r="521" spans="10:17" ht="14.25">
      <c r="J521" s="78">
        <v>26.3058804446684</v>
      </c>
      <c r="K521" s="78">
        <v>153.82862687446399</v>
      </c>
      <c r="L521" s="78">
        <v>-89.249953816638197</v>
      </c>
      <c r="M521" s="78">
        <v>180.219103023966</v>
      </c>
      <c r="N521" s="78">
        <v>5.7929708092194503E-4</v>
      </c>
      <c r="O521" s="78">
        <v>1.69099775269827</v>
      </c>
      <c r="P521" s="78">
        <v>1.98110133594005</v>
      </c>
      <c r="Q521" s="83">
        <v>0.58486756729333</v>
      </c>
    </row>
    <row r="522" spans="10:17" ht="14.25">
      <c r="J522" s="78">
        <v>26.354541399465901</v>
      </c>
      <c r="K522" s="78">
        <v>153.85803779427701</v>
      </c>
      <c r="L522" s="78">
        <v>-89.872421113267094</v>
      </c>
      <c r="M522" s="78">
        <v>180.841570320594</v>
      </c>
      <c r="N522" s="78">
        <v>0</v>
      </c>
      <c r="O522" s="78">
        <v>1.6913210592265799</v>
      </c>
      <c r="P522" s="78">
        <v>1.98794395568589</v>
      </c>
      <c r="Q522" s="83">
        <v>0.58389926654066304</v>
      </c>
    </row>
    <row r="523" spans="10:17" ht="14.25">
      <c r="J523" s="78">
        <v>26.405519542587001</v>
      </c>
      <c r="K523" s="78">
        <v>153.62066761982101</v>
      </c>
      <c r="L523" s="78">
        <v>-89.279595116477694</v>
      </c>
      <c r="M523" s="78">
        <v>180.248744323805</v>
      </c>
      <c r="N523" s="78">
        <v>-5.7929708092194503E-4</v>
      </c>
      <c r="O523" s="78">
        <v>1.68871171115062</v>
      </c>
      <c r="P523" s="78">
        <v>1.9814271749755601</v>
      </c>
      <c r="Q523" s="83">
        <v>0.58187305691667401</v>
      </c>
    </row>
    <row r="524" spans="10:17" ht="14.25">
      <c r="J524" s="78">
        <v>26.4559183886272</v>
      </c>
      <c r="K524" s="78">
        <v>153.53150825331099</v>
      </c>
      <c r="L524" s="78">
        <v>-89.546366815032897</v>
      </c>
      <c r="M524" s="78">
        <v>180.51551602236</v>
      </c>
      <c r="N524" s="78">
        <v>-5.7929708092194503E-4</v>
      </c>
      <c r="O524" s="78">
        <v>1.6877316056171701</v>
      </c>
      <c r="P524" s="78">
        <v>1.98435972629521</v>
      </c>
      <c r="Q524" s="83">
        <v>0.58042757062888894</v>
      </c>
    </row>
    <row r="525" spans="10:17" ht="14.25">
      <c r="J525" s="78">
        <v>26.506896531748399</v>
      </c>
      <c r="K525" s="78">
        <v>154.09445637898199</v>
      </c>
      <c r="L525" s="78">
        <v>-90.139192811822298</v>
      </c>
      <c r="M525" s="78">
        <v>181.10834201915</v>
      </c>
      <c r="N525" s="78">
        <v>0</v>
      </c>
      <c r="O525" s="78">
        <v>1.69391994672597</v>
      </c>
      <c r="P525" s="78">
        <v>1.9908765070055401</v>
      </c>
      <c r="Q525" s="83">
        <v>0.58143507042307196</v>
      </c>
    </row>
    <row r="526" spans="10:17" ht="14.25">
      <c r="J526" s="78">
        <v>26.5596125661123</v>
      </c>
      <c r="K526" s="78">
        <v>153.91636563846001</v>
      </c>
      <c r="L526" s="78">
        <v>-90.228116711340604</v>
      </c>
      <c r="M526" s="78">
        <v>181.19726591866799</v>
      </c>
      <c r="N526" s="78">
        <v>0</v>
      </c>
      <c r="O526" s="78">
        <v>1.69196224192083</v>
      </c>
      <c r="P526" s="78">
        <v>1.9918540241120899</v>
      </c>
      <c r="Q526" s="83">
        <v>0.579610494666013</v>
      </c>
    </row>
    <row r="527" spans="10:17" ht="14.25">
      <c r="J527" s="78">
        <v>26.607114926747901</v>
      </c>
      <c r="K527" s="78">
        <v>154.18291989863499</v>
      </c>
      <c r="L527" s="78">
        <v>-90.079910212143304</v>
      </c>
      <c r="M527" s="78">
        <v>181.04905941947101</v>
      </c>
      <c r="N527" s="78">
        <v>0</v>
      </c>
      <c r="O527" s="78">
        <v>1.69489240299739</v>
      </c>
      <c r="P527" s="78">
        <v>1.9902248289345099</v>
      </c>
      <c r="Q527" s="83">
        <v>0.57957751699328497</v>
      </c>
    </row>
    <row r="528" spans="10:17" ht="14.25">
      <c r="J528" s="78">
        <v>26.659830961111801</v>
      </c>
      <c r="K528" s="78">
        <v>154.65694103041599</v>
      </c>
      <c r="L528" s="78">
        <v>-90.583812309414299</v>
      </c>
      <c r="M528" s="78">
        <v>181.55296151674199</v>
      </c>
      <c r="N528" s="78">
        <v>0</v>
      </c>
      <c r="O528" s="78">
        <v>1.700103192984</v>
      </c>
      <c r="P528" s="78">
        <v>1.99576409253829</v>
      </c>
      <c r="Q528" s="83">
        <v>0.58020951968303303</v>
      </c>
    </row>
    <row r="529" spans="10:17" ht="14.25">
      <c r="J529" s="78">
        <v>26.711967698394801</v>
      </c>
      <c r="K529" s="78">
        <v>154.12316229616999</v>
      </c>
      <c r="L529" s="78">
        <v>-90.198475411501207</v>
      </c>
      <c r="M529" s="78">
        <v>181.167624618829</v>
      </c>
      <c r="N529" s="78">
        <v>-5.7929708092194503E-4</v>
      </c>
      <c r="O529" s="78">
        <v>1.6942355033452901</v>
      </c>
      <c r="P529" s="78">
        <v>1.99152818507657</v>
      </c>
      <c r="Q529" s="83">
        <v>0.57707878421398495</v>
      </c>
    </row>
    <row r="530" spans="10:17" ht="14.25">
      <c r="J530" s="78">
        <v>26.7617872473541</v>
      </c>
      <c r="K530" s="78">
        <v>154.53791719097899</v>
      </c>
      <c r="L530" s="78">
        <v>-90.198475411501207</v>
      </c>
      <c r="M530" s="78">
        <v>181.167624618829</v>
      </c>
      <c r="N530" s="78">
        <v>5.7929708092194503E-4</v>
      </c>
      <c r="O530" s="78">
        <v>1.6987947951318301</v>
      </c>
      <c r="P530" s="78">
        <v>1.99152818507657</v>
      </c>
      <c r="Q530" s="83">
        <v>0.57755430121215101</v>
      </c>
    </row>
    <row r="531" spans="10:17" ht="14.25">
      <c r="J531" s="78">
        <v>26.812765390475199</v>
      </c>
      <c r="K531" s="78">
        <v>154.300559889303</v>
      </c>
      <c r="L531" s="78">
        <v>-90.228116711340604</v>
      </c>
      <c r="M531" s="78">
        <v>181.19726591866799</v>
      </c>
      <c r="N531" s="78">
        <v>0</v>
      </c>
      <c r="O531" s="78">
        <v>1.69618558856297</v>
      </c>
      <c r="P531" s="78">
        <v>1.9918540241120899</v>
      </c>
      <c r="Q531" s="83">
        <v>0.57557097814865699</v>
      </c>
    </row>
    <row r="532" spans="10:17" ht="14.25">
      <c r="J532" s="78">
        <v>26.868957207324598</v>
      </c>
      <c r="K532" s="78">
        <v>154.47815944641101</v>
      </c>
      <c r="L532" s="78">
        <v>-90.494888409895793</v>
      </c>
      <c r="M532" s="78">
        <v>181.464037617223</v>
      </c>
      <c r="N532" s="78">
        <v>0</v>
      </c>
      <c r="O532" s="78">
        <v>1.6981378939176399</v>
      </c>
      <c r="P532" s="78">
        <v>1.99478657543174</v>
      </c>
      <c r="Q532" s="83">
        <v>0.57502825432187399</v>
      </c>
    </row>
    <row r="533" spans="10:17" ht="14.25">
      <c r="J533" s="78">
        <v>26.917038865041199</v>
      </c>
      <c r="K533" s="78">
        <v>154.53723118726401</v>
      </c>
      <c r="L533" s="78">
        <v>-90.820942708130005</v>
      </c>
      <c r="M533" s="78">
        <v>181.790091915457</v>
      </c>
      <c r="N533" s="78">
        <v>-5.7929708092194503E-4</v>
      </c>
      <c r="O533" s="78">
        <v>1.6987872540729101</v>
      </c>
      <c r="P533" s="78">
        <v>1.99837080482242</v>
      </c>
      <c r="Q533" s="83">
        <v>0.574220545207759</v>
      </c>
    </row>
    <row r="534" spans="10:17" ht="14.25">
      <c r="J534" s="78">
        <v>26.970913493566901</v>
      </c>
      <c r="K534" s="78">
        <v>154.44807272718501</v>
      </c>
      <c r="L534" s="78">
        <v>-90.672736208932704</v>
      </c>
      <c r="M534" s="78">
        <v>181.64188541626001</v>
      </c>
      <c r="N534" s="78">
        <v>0</v>
      </c>
      <c r="O534" s="78">
        <v>1.6978071585036301</v>
      </c>
      <c r="P534" s="78">
        <v>1.99674160964484</v>
      </c>
      <c r="Q534" s="83">
        <v>0.57274296215955001</v>
      </c>
    </row>
    <row r="535" spans="10:17" ht="14.25">
      <c r="J535" s="78">
        <v>27.0160986658788</v>
      </c>
      <c r="K535" s="78">
        <v>154.18110568811599</v>
      </c>
      <c r="L535" s="78">
        <v>-90.761660108451096</v>
      </c>
      <c r="M535" s="78">
        <v>181.730809315778</v>
      </c>
      <c r="N535" s="78">
        <v>0</v>
      </c>
      <c r="O535" s="78">
        <v>1.69487245985694</v>
      </c>
      <c r="P535" s="78">
        <v>1.9977191267513801</v>
      </c>
      <c r="Q535" s="83">
        <v>0.570796856099132</v>
      </c>
    </row>
    <row r="536" spans="10:17" ht="14.25">
      <c r="J536" s="78">
        <v>27.0682354031618</v>
      </c>
      <c r="K536" s="78">
        <v>154.29944706767299</v>
      </c>
      <c r="L536" s="78">
        <v>-90.524529709735305</v>
      </c>
      <c r="M536" s="78">
        <v>181.49367891706299</v>
      </c>
      <c r="N536" s="78">
        <v>1.1585941618440501E-3</v>
      </c>
      <c r="O536" s="78">
        <v>1.6961733556066301</v>
      </c>
      <c r="P536" s="78">
        <v>1.9951124144672501</v>
      </c>
      <c r="Q536" s="83">
        <v>0.57013462793738701</v>
      </c>
    </row>
    <row r="537" spans="10:17" ht="14.25">
      <c r="J537" s="78">
        <v>27.120951437525701</v>
      </c>
      <c r="K537" s="78">
        <v>154.56599417319899</v>
      </c>
      <c r="L537" s="78">
        <v>-90.880225307808999</v>
      </c>
      <c r="M537" s="78">
        <v>181.84937451513599</v>
      </c>
      <c r="N537" s="78">
        <v>0</v>
      </c>
      <c r="O537" s="78">
        <v>1.69910343803401</v>
      </c>
      <c r="P537" s="78">
        <v>1.99902248289345</v>
      </c>
      <c r="Q537" s="83">
        <v>0.57000924420615595</v>
      </c>
    </row>
    <row r="538" spans="10:17" ht="14.25">
      <c r="J538" s="78">
        <v>27.174826066051502</v>
      </c>
      <c r="K538" s="78">
        <v>154.536125124569</v>
      </c>
      <c r="L538" s="78">
        <v>-91.206279606043097</v>
      </c>
      <c r="M538" s="78">
        <v>182.17542881336999</v>
      </c>
      <c r="N538" s="78">
        <v>0</v>
      </c>
      <c r="O538" s="78">
        <v>1.6987750954157701</v>
      </c>
      <c r="P538" s="78">
        <v>2.00260671228413</v>
      </c>
      <c r="Q538" s="83">
        <v>0.56876927523380705</v>
      </c>
    </row>
    <row r="539" spans="10:17" ht="14.25">
      <c r="J539" s="78">
        <v>27.2292799916581</v>
      </c>
      <c r="K539" s="78">
        <v>154.15055985778599</v>
      </c>
      <c r="L539" s="78">
        <v>-90.761660108451096</v>
      </c>
      <c r="M539" s="78">
        <v>181.730809315778</v>
      </c>
      <c r="N539" s="78">
        <v>0</v>
      </c>
      <c r="O539" s="78">
        <v>1.69453667755496</v>
      </c>
      <c r="P539" s="78">
        <v>1.9977191267513801</v>
      </c>
      <c r="Q539" s="83">
        <v>0.56621583840034795</v>
      </c>
    </row>
    <row r="540" spans="10:17" ht="14.25">
      <c r="J540" s="78">
        <v>27.270989381484501</v>
      </c>
      <c r="K540" s="78">
        <v>154.328233979483</v>
      </c>
      <c r="L540" s="78">
        <v>-91.087714406685194</v>
      </c>
      <c r="M540" s="78">
        <v>182.056863614013</v>
      </c>
      <c r="N540" s="78">
        <v>-5.7929708092194503E-4</v>
      </c>
      <c r="O540" s="78">
        <v>1.6964898025786099</v>
      </c>
      <c r="P540" s="78">
        <v>2.0013033561420701</v>
      </c>
      <c r="Q540" s="83">
        <v>0.56600135755118797</v>
      </c>
    </row>
    <row r="541" spans="10:17" ht="14.25">
      <c r="J541" s="78">
        <v>27.326022604172099</v>
      </c>
      <c r="K541" s="78">
        <v>154.15015867345599</v>
      </c>
      <c r="L541" s="78">
        <v>-90.880225307808999</v>
      </c>
      <c r="M541" s="78">
        <v>181.84937451513599</v>
      </c>
      <c r="N541" s="78">
        <v>0</v>
      </c>
      <c r="O541" s="78">
        <v>1.6945322674408301</v>
      </c>
      <c r="P541" s="78">
        <v>1.99902248289345</v>
      </c>
      <c r="Q541" s="83">
        <v>0.56420979022126605</v>
      </c>
    </row>
    <row r="542" spans="10:17" ht="14.25">
      <c r="J542" s="78">
        <v>27.377580044374199</v>
      </c>
      <c r="K542" s="78">
        <v>154.35743633797901</v>
      </c>
      <c r="L542" s="78">
        <v>-91.087714406685194</v>
      </c>
      <c r="M542" s="78">
        <v>182.056863614013</v>
      </c>
      <c r="N542" s="78">
        <v>-5.7929708092194503E-4</v>
      </c>
      <c r="O542" s="78">
        <v>1.6968108164470499</v>
      </c>
      <c r="P542" s="78">
        <v>2.0013033561420701</v>
      </c>
      <c r="Q542" s="83">
        <v>0.56390437805354099</v>
      </c>
    </row>
    <row r="543" spans="10:17" ht="14.25">
      <c r="J543" s="78">
        <v>27.429137484576199</v>
      </c>
      <c r="K543" s="78">
        <v>154.56471565071899</v>
      </c>
      <c r="L543" s="78">
        <v>-91.591616503956203</v>
      </c>
      <c r="M543" s="78">
        <v>182.56076571128401</v>
      </c>
      <c r="N543" s="78">
        <v>5.7929708092194503E-4</v>
      </c>
      <c r="O543" s="78">
        <v>1.69908938357169</v>
      </c>
      <c r="P543" s="78">
        <v>2.00684261974585</v>
      </c>
      <c r="Q543" s="83">
        <v>0.56360012003660998</v>
      </c>
    </row>
    <row r="544" spans="10:17" ht="14.25">
      <c r="J544" s="78">
        <v>27.4777984393737</v>
      </c>
      <c r="K544" s="78">
        <v>154.683084361602</v>
      </c>
      <c r="L544" s="78">
        <v>-91.680540403474595</v>
      </c>
      <c r="M544" s="78">
        <v>182.649689610802</v>
      </c>
      <c r="N544" s="78">
        <v>-5.7929708092194503E-4</v>
      </c>
      <c r="O544" s="78">
        <v>1.7003905797674801</v>
      </c>
      <c r="P544" s="78">
        <v>2.00782013685239</v>
      </c>
      <c r="Q544" s="83">
        <v>0.56303280934354005</v>
      </c>
    </row>
    <row r="545" spans="10:17" ht="14.25">
      <c r="J545" s="78">
        <v>27.526459394171098</v>
      </c>
      <c r="K545" s="78">
        <v>154.14934594424199</v>
      </c>
      <c r="L545" s="78">
        <v>-90.494888409895793</v>
      </c>
      <c r="M545" s="78">
        <v>181.464037617223</v>
      </c>
      <c r="N545" s="78">
        <v>5.7929708092194503E-4</v>
      </c>
      <c r="O545" s="78">
        <v>1.69452333332173</v>
      </c>
      <c r="P545" s="78">
        <v>1.99478657543174</v>
      </c>
      <c r="Q545" s="83">
        <v>0.56009848514789096</v>
      </c>
    </row>
    <row r="546" spans="10:17" ht="14.25">
      <c r="J546" s="78">
        <v>27.5756996460495</v>
      </c>
      <c r="K546" s="78">
        <v>154.56412829462499</v>
      </c>
      <c r="L546" s="78">
        <v>-91.4730513045983</v>
      </c>
      <c r="M546" s="78">
        <v>182.44220051192599</v>
      </c>
      <c r="N546" s="78">
        <v>-5.7929708092194503E-4</v>
      </c>
      <c r="O546" s="78">
        <v>1.6990829269201799</v>
      </c>
      <c r="P546" s="78">
        <v>2.0055392636037799</v>
      </c>
      <c r="Q546" s="83">
        <v>0.560602510239956</v>
      </c>
    </row>
    <row r="547" spans="10:17" ht="14.25">
      <c r="J547" s="78">
        <v>27.630732868737098</v>
      </c>
      <c r="K547" s="78">
        <v>155.27530238163499</v>
      </c>
      <c r="L547" s="78">
        <v>-91.828746902671995</v>
      </c>
      <c r="M547" s="78">
        <v>182.79789610999899</v>
      </c>
      <c r="N547" s="78">
        <v>0</v>
      </c>
      <c r="O547" s="78">
        <v>1.70690067714877</v>
      </c>
      <c r="P547" s="78">
        <v>2.00944933202998</v>
      </c>
      <c r="Q547" s="83">
        <v>0.56205978776158705</v>
      </c>
    </row>
    <row r="548" spans="10:17" ht="14.25">
      <c r="J548" s="78">
        <v>27.677655932291799</v>
      </c>
      <c r="K548" s="78">
        <v>154.68229275394799</v>
      </c>
      <c r="L548" s="78">
        <v>-91.561975204116706</v>
      </c>
      <c r="M548" s="78">
        <v>182.53112441144401</v>
      </c>
      <c r="N548" s="78">
        <v>5.7929708092194503E-4</v>
      </c>
      <c r="O548" s="78">
        <v>1.70038187783214</v>
      </c>
      <c r="P548" s="78">
        <v>2.0065167807103301</v>
      </c>
      <c r="Q548" s="83">
        <v>0.558964347521958</v>
      </c>
    </row>
    <row r="549" spans="10:17" ht="14.25">
      <c r="J549" s="78">
        <v>27.736164937464899</v>
      </c>
      <c r="K549" s="78">
        <v>154.948837393123</v>
      </c>
      <c r="L549" s="78">
        <v>-91.917670802190301</v>
      </c>
      <c r="M549" s="78">
        <v>182.886820009518</v>
      </c>
      <c r="N549" s="78">
        <v>0</v>
      </c>
      <c r="O549" s="78">
        <v>1.7033119331475799</v>
      </c>
      <c r="P549" s="78">
        <v>2.0104268491365298</v>
      </c>
      <c r="Q549" s="83">
        <v>0.55874622133195095</v>
      </c>
    </row>
    <row r="550" spans="10:17" ht="14.25">
      <c r="J550" s="78">
        <v>27.7778743272913</v>
      </c>
      <c r="K550" s="78">
        <v>154.80047032574799</v>
      </c>
      <c r="L550" s="78">
        <v>-91.710181703314007</v>
      </c>
      <c r="M550" s="78">
        <v>182.679330910641</v>
      </c>
      <c r="N550" s="78">
        <v>5.7929708092194503E-4</v>
      </c>
      <c r="O550" s="78">
        <v>1.70168097288612</v>
      </c>
      <c r="P550" s="78">
        <v>2.0081459758879099</v>
      </c>
      <c r="Q550" s="83">
        <v>0.557373125959437</v>
      </c>
    </row>
    <row r="551" spans="10:17" ht="14.25">
      <c r="J551" s="78">
        <v>27.833486847059799</v>
      </c>
      <c r="K551" s="78">
        <v>154.740975313137</v>
      </c>
      <c r="L551" s="78">
        <v>-91.680540403474595</v>
      </c>
      <c r="M551" s="78">
        <v>182.649689610802</v>
      </c>
      <c r="N551" s="78">
        <v>5.7929708092194503E-4</v>
      </c>
      <c r="O551" s="78">
        <v>1.7010269598154399</v>
      </c>
      <c r="P551" s="78">
        <v>2.00782013685239</v>
      </c>
      <c r="Q551" s="83">
        <v>0.55604571680477699</v>
      </c>
    </row>
    <row r="552" spans="10:17" ht="14.25">
      <c r="J552" s="78">
        <v>27.8804099106145</v>
      </c>
      <c r="K552" s="78">
        <v>154.77043888120099</v>
      </c>
      <c r="L552" s="78">
        <v>-91.917670802190301</v>
      </c>
      <c r="M552" s="78">
        <v>182.886820009518</v>
      </c>
      <c r="N552" s="78">
        <v>5.7929708092194503E-4</v>
      </c>
      <c r="O552" s="78">
        <v>1.7013508450921599</v>
      </c>
      <c r="P552" s="78">
        <v>2.0104268491365298</v>
      </c>
      <c r="Q552" s="83">
        <v>0.55521556359767699</v>
      </c>
    </row>
    <row r="553" spans="10:17" ht="14.25">
      <c r="J553" s="78">
        <v>27.936601727463898</v>
      </c>
      <c r="K553" s="78">
        <v>155.12592343635899</v>
      </c>
      <c r="L553" s="78">
        <v>-92.154801200906107</v>
      </c>
      <c r="M553" s="78">
        <v>183.12395040823299</v>
      </c>
      <c r="N553" s="78">
        <v>0</v>
      </c>
      <c r="O553" s="78">
        <v>1.7052585935789299</v>
      </c>
      <c r="P553" s="78">
        <v>2.0130335614206598</v>
      </c>
      <c r="Q553" s="83">
        <v>0.55537126915902701</v>
      </c>
    </row>
    <row r="554" spans="10:17" ht="14.25">
      <c r="J554" s="78">
        <v>27.989317761827799</v>
      </c>
      <c r="K554" s="78">
        <v>155.273933726775</v>
      </c>
      <c r="L554" s="78">
        <v>-92.540138098819199</v>
      </c>
      <c r="M554" s="78">
        <v>183.509287306147</v>
      </c>
      <c r="N554" s="78">
        <v>0</v>
      </c>
      <c r="O554" s="78">
        <v>1.70688563188484</v>
      </c>
      <c r="P554" s="78">
        <v>2.01726946888237</v>
      </c>
      <c r="Q554" s="83">
        <v>0.55485407392078101</v>
      </c>
    </row>
    <row r="555" spans="10:17" ht="14.25">
      <c r="J555" s="78">
        <v>28.034502934139699</v>
      </c>
      <c r="K555" s="78">
        <v>154.79950612185499</v>
      </c>
      <c r="L555" s="78">
        <v>-91.591616503956203</v>
      </c>
      <c r="M555" s="78">
        <v>182.56076571128401</v>
      </c>
      <c r="N555" s="78">
        <v>5.7929708092194503E-4</v>
      </c>
      <c r="O555" s="78">
        <v>1.7016703736456</v>
      </c>
      <c r="P555" s="78">
        <v>2.00684261974585</v>
      </c>
      <c r="Q555" s="83">
        <v>0.55226747776816298</v>
      </c>
    </row>
    <row r="556" spans="10:17" ht="14.25">
      <c r="J556" s="78">
        <v>28.091853345151002</v>
      </c>
      <c r="K556" s="78">
        <v>155.21427442552201</v>
      </c>
      <c r="L556" s="78">
        <v>-92.421572899461296</v>
      </c>
      <c r="M556" s="78">
        <v>183.39072210678901</v>
      </c>
      <c r="N556" s="78">
        <v>0</v>
      </c>
      <c r="O556" s="78">
        <v>1.70622981283219</v>
      </c>
      <c r="P556" s="78">
        <v>2.0159661127403101</v>
      </c>
      <c r="Q556" s="83">
        <v>0.55261647800705804</v>
      </c>
    </row>
    <row r="557" spans="10:17" ht="14.25">
      <c r="J557" s="78">
        <v>28.142252191191201</v>
      </c>
      <c r="K557" s="78">
        <v>155.27337425641301</v>
      </c>
      <c r="L557" s="78">
        <v>-92.214083800585001</v>
      </c>
      <c r="M557" s="78">
        <v>183.18323300791201</v>
      </c>
      <c r="N557" s="78">
        <v>5.7929708092194503E-4</v>
      </c>
      <c r="O557" s="78">
        <v>1.7068794817738699</v>
      </c>
      <c r="P557" s="78">
        <v>2.0136852394916902</v>
      </c>
      <c r="Q557" s="83">
        <v>0.55183682293339098</v>
      </c>
    </row>
    <row r="558" spans="10:17" ht="14.25">
      <c r="J558" s="78">
        <v>28.1926510372314</v>
      </c>
      <c r="K558" s="78">
        <v>155.451040861633</v>
      </c>
      <c r="L558" s="78">
        <v>-92.658703298177002</v>
      </c>
      <c r="M558" s="78">
        <v>183.62785250550399</v>
      </c>
      <c r="N558" s="78">
        <v>0</v>
      </c>
      <c r="O558" s="78">
        <v>1.7088325241708699</v>
      </c>
      <c r="P558" s="78">
        <v>2.0185728250244401</v>
      </c>
      <c r="Q558" s="83">
        <v>0.55148051452723901</v>
      </c>
    </row>
    <row r="559" spans="10:17" ht="14.25">
      <c r="J559" s="78">
        <v>28.247684259919001</v>
      </c>
      <c r="K559" s="78">
        <v>155.124790506951</v>
      </c>
      <c r="L559" s="78">
        <v>-92.688344598016499</v>
      </c>
      <c r="M559" s="78">
        <v>183.65749380534399</v>
      </c>
      <c r="N559" s="78">
        <v>5.7929708092194503E-4</v>
      </c>
      <c r="O559" s="78">
        <v>1.70524613958307</v>
      </c>
      <c r="P559" s="78">
        <v>2.0188986640599502</v>
      </c>
      <c r="Q559" s="83">
        <v>0.54925113583365803</v>
      </c>
    </row>
    <row r="560" spans="10:17" ht="14.25">
      <c r="J560" s="78">
        <v>28.286497164340801</v>
      </c>
      <c r="K560" s="78">
        <v>155.095012064983</v>
      </c>
      <c r="L560" s="78">
        <v>-92.184442500745504</v>
      </c>
      <c r="M560" s="78">
        <v>183.15359170807301</v>
      </c>
      <c r="N560" s="78">
        <v>-5.7929708092194503E-4</v>
      </c>
      <c r="O560" s="78">
        <v>1.70491879298009</v>
      </c>
      <c r="P560" s="78">
        <v>2.0133594004561699</v>
      </c>
      <c r="Q560" s="83">
        <v>0.54839221449411102</v>
      </c>
    </row>
    <row r="561" spans="10:17" ht="14.25">
      <c r="J561" s="78">
        <v>28.339792495785598</v>
      </c>
      <c r="K561" s="78">
        <v>155.21339047168601</v>
      </c>
      <c r="L561" s="78">
        <v>-92.569779398658596</v>
      </c>
      <c r="M561" s="78">
        <v>183.538928605986</v>
      </c>
      <c r="N561" s="78">
        <v>5.7929708092194503E-4</v>
      </c>
      <c r="O561" s="78">
        <v>1.7062200957595</v>
      </c>
      <c r="P561" s="78">
        <v>2.0175953079178899</v>
      </c>
      <c r="Q561" s="83">
        <v>0.54777862834433799</v>
      </c>
    </row>
    <row r="562" spans="10:17" ht="14.25">
      <c r="J562" s="78">
        <v>28.391929233068598</v>
      </c>
      <c r="K562" s="78">
        <v>155.42069854280899</v>
      </c>
      <c r="L562" s="78">
        <v>-92.9847575964112</v>
      </c>
      <c r="M562" s="78">
        <v>183.95390680373899</v>
      </c>
      <c r="N562" s="78">
        <v>0</v>
      </c>
      <c r="O562" s="78">
        <v>1.7084989790175</v>
      </c>
      <c r="P562" s="78">
        <v>2.0221570544151199</v>
      </c>
      <c r="Q562" s="83">
        <v>0.547502895643729</v>
      </c>
    </row>
    <row r="563" spans="10:17" ht="14.25">
      <c r="J563" s="78">
        <v>28.439431593704199</v>
      </c>
      <c r="K563" s="78">
        <v>155.59838287284299</v>
      </c>
      <c r="L563" s="78">
        <v>-92.866192397053297</v>
      </c>
      <c r="M563" s="78">
        <v>183.835341604381</v>
      </c>
      <c r="N563" s="78">
        <v>0</v>
      </c>
      <c r="O563" s="78">
        <v>1.7104522162587099</v>
      </c>
      <c r="P563" s="78">
        <v>2.0208536982730498</v>
      </c>
      <c r="Q563" s="83">
        <v>0.54721318355973603</v>
      </c>
    </row>
    <row r="564" spans="10:17" ht="14.25">
      <c r="J564" s="78">
        <v>28.501416381362901</v>
      </c>
      <c r="K564" s="78">
        <v>155.33139997119301</v>
      </c>
      <c r="L564" s="78">
        <v>-92.895833696892694</v>
      </c>
      <c r="M564" s="78">
        <v>183.86498290422</v>
      </c>
      <c r="N564" s="78">
        <v>5.7929708092194503E-4</v>
      </c>
      <c r="O564" s="78">
        <v>1.70751734323884</v>
      </c>
      <c r="P564" s="78">
        <v>2.0211795373085701</v>
      </c>
      <c r="Q564" s="83">
        <v>0.54508637055013598</v>
      </c>
    </row>
    <row r="565" spans="10:17" ht="14.25">
      <c r="J565" s="78">
        <v>28.5506566332412</v>
      </c>
      <c r="K565" s="78">
        <v>155.50908169002</v>
      </c>
      <c r="L565" s="78">
        <v>-92.599420698498093</v>
      </c>
      <c r="M565" s="78">
        <v>183.568569905825</v>
      </c>
      <c r="N565" s="78">
        <v>-1.1585941618440501E-3</v>
      </c>
      <c r="O565" s="78">
        <v>1.70947055177574</v>
      </c>
      <c r="P565" s="78">
        <v>2.0179211469534</v>
      </c>
      <c r="Q565" s="83">
        <v>0.54476861889856298</v>
      </c>
    </row>
    <row r="566" spans="10:17" ht="14.25">
      <c r="J566" s="78">
        <v>28.601634776362399</v>
      </c>
      <c r="K566" s="78">
        <v>155.47927003223501</v>
      </c>
      <c r="L566" s="78">
        <v>-92.717985897855996</v>
      </c>
      <c r="M566" s="78">
        <v>183.68713510518299</v>
      </c>
      <c r="N566" s="78">
        <v>0</v>
      </c>
      <c r="O566" s="78">
        <v>1.7091428400400099</v>
      </c>
      <c r="P566" s="78">
        <v>2.0192245030954701</v>
      </c>
      <c r="Q566" s="83">
        <v>0.54369341957373296</v>
      </c>
    </row>
    <row r="567" spans="10:17" ht="14.25">
      <c r="J567" s="78">
        <v>28.647399245755199</v>
      </c>
      <c r="K567" s="78">
        <v>155.50875976971301</v>
      </c>
      <c r="L567" s="78">
        <v>-92.658703298177002</v>
      </c>
      <c r="M567" s="78">
        <v>183.62785250550399</v>
      </c>
      <c r="N567" s="78">
        <v>0</v>
      </c>
      <c r="O567" s="78">
        <v>1.7094670129902401</v>
      </c>
      <c r="P567" s="78">
        <v>2.0185728250244401</v>
      </c>
      <c r="Q567" s="83">
        <v>0.54292780497384596</v>
      </c>
    </row>
    <row r="568" spans="10:17" ht="14.25">
      <c r="J568" s="78">
        <v>28.701853171361901</v>
      </c>
      <c r="K568" s="78">
        <v>155.53822242144199</v>
      </c>
      <c r="L568" s="78">
        <v>-93.192246695287494</v>
      </c>
      <c r="M568" s="78">
        <v>184.161395902615</v>
      </c>
      <c r="N568" s="78">
        <v>-5.7929708092194503E-4</v>
      </c>
      <c r="O568" s="78">
        <v>1.7097908881939301</v>
      </c>
      <c r="P568" s="78">
        <v>2.0244379276637301</v>
      </c>
      <c r="Q568" s="83">
        <v>0.54200039847608295</v>
      </c>
    </row>
    <row r="569" spans="10:17" ht="14.25">
      <c r="J569" s="78">
        <v>28.755727799887602</v>
      </c>
      <c r="K569" s="78">
        <v>156.10123218017</v>
      </c>
      <c r="L569" s="78">
        <v>-93.755431392237298</v>
      </c>
      <c r="M569" s="78">
        <v>184.724580599565</v>
      </c>
      <c r="N569" s="78">
        <v>5.7929708092194503E-4</v>
      </c>
      <c r="O569" s="78">
        <v>1.71597990681874</v>
      </c>
      <c r="P569" s="78">
        <v>2.0306288693385501</v>
      </c>
      <c r="Q569" s="83">
        <v>0.54294285091312899</v>
      </c>
    </row>
    <row r="570" spans="10:17" ht="14.25">
      <c r="J570" s="78">
        <v>28.7991750809568</v>
      </c>
      <c r="K570" s="78">
        <v>155.86396201315799</v>
      </c>
      <c r="L570" s="78">
        <v>-93.370094494324306</v>
      </c>
      <c r="M570" s="78">
        <v>184.33924370165201</v>
      </c>
      <c r="N570" s="78">
        <v>5.7929708092194503E-4</v>
      </c>
      <c r="O570" s="78">
        <v>1.71337165809839</v>
      </c>
      <c r="P570" s="78">
        <v>2.0263929618768302</v>
      </c>
      <c r="Q570" s="83">
        <v>0.54129987304254001</v>
      </c>
    </row>
    <row r="571" spans="10:17" ht="14.25">
      <c r="J571" s="78">
        <v>28.855366897806199</v>
      </c>
      <c r="K571" s="78">
        <v>155.626652583267</v>
      </c>
      <c r="L571" s="78">
        <v>-93.192246695287494</v>
      </c>
      <c r="M571" s="78">
        <v>184.161395902615</v>
      </c>
      <c r="N571" s="78">
        <v>0</v>
      </c>
      <c r="O571" s="78">
        <v>1.7107629777714899</v>
      </c>
      <c r="P571" s="78">
        <v>2.0244379276637301</v>
      </c>
      <c r="Q571" s="83">
        <v>0.53942335674290098</v>
      </c>
    </row>
    <row r="572" spans="10:17" ht="14.25">
      <c r="J572" s="78">
        <v>28.907503635089199</v>
      </c>
      <c r="K572" s="78">
        <v>155.596846923036</v>
      </c>
      <c r="L572" s="78">
        <v>-93.488659693682095</v>
      </c>
      <c r="M572" s="78">
        <v>184.457808901009</v>
      </c>
      <c r="N572" s="78">
        <v>-5.7929708092194503E-4</v>
      </c>
      <c r="O572" s="78">
        <v>1.7104353319653001</v>
      </c>
      <c r="P572" s="78">
        <v>2.0276963180188998</v>
      </c>
      <c r="Q572" s="83">
        <v>0.53834736138022599</v>
      </c>
    </row>
    <row r="573" spans="10:17" ht="14.25">
      <c r="J573" s="78">
        <v>28.956743886967601</v>
      </c>
      <c r="K573" s="78">
        <v>155.715258440745</v>
      </c>
      <c r="L573" s="78">
        <v>-93.814713991916307</v>
      </c>
      <c r="M573" s="78">
        <v>184.783863199244</v>
      </c>
      <c r="N573" s="78">
        <v>-5.7929708092194503E-4</v>
      </c>
      <c r="O573" s="78">
        <v>1.7117369987252999</v>
      </c>
      <c r="P573" s="78">
        <v>2.0312805474095801</v>
      </c>
      <c r="Q573" s="83">
        <v>0.53784084006834199</v>
      </c>
    </row>
    <row r="574" spans="10:17" ht="14.25">
      <c r="J574" s="78">
        <v>29.001349762198601</v>
      </c>
      <c r="K574" s="78">
        <v>155.685479221219</v>
      </c>
      <c r="L574" s="78">
        <v>-93.488659693682095</v>
      </c>
      <c r="M574" s="78">
        <v>184.457808901009</v>
      </c>
      <c r="N574" s="78">
        <v>-5.7929708092194503E-4</v>
      </c>
      <c r="O574" s="78">
        <v>1.71140964357484</v>
      </c>
      <c r="P574" s="78">
        <v>2.0276963180188998</v>
      </c>
      <c r="Q574" s="83">
        <v>0.536910925302995</v>
      </c>
    </row>
    <row r="575" spans="10:17" ht="14.25">
      <c r="J575" s="78">
        <v>29.0511693111578</v>
      </c>
      <c r="K575" s="78">
        <v>155.685326639495</v>
      </c>
      <c r="L575" s="78">
        <v>-93.844355291755804</v>
      </c>
      <c r="M575" s="78">
        <v>184.813504499083</v>
      </c>
      <c r="N575" s="78">
        <v>5.7929708092194503E-4</v>
      </c>
      <c r="O575" s="78">
        <v>1.7114079662839701</v>
      </c>
      <c r="P575" s="78">
        <v>2.0316063864450999</v>
      </c>
      <c r="Q575" s="83">
        <v>0.53598965710839697</v>
      </c>
    </row>
    <row r="576" spans="10:17" ht="14.25">
      <c r="J576" s="78">
        <v>29.107940425088199</v>
      </c>
      <c r="K576" s="78">
        <v>155.80371984272301</v>
      </c>
      <c r="L576" s="78">
        <v>-93.696148792558404</v>
      </c>
      <c r="M576" s="78">
        <v>184.66529799988601</v>
      </c>
      <c r="N576" s="78">
        <v>0</v>
      </c>
      <c r="O576" s="78">
        <v>1.7127094317176901</v>
      </c>
      <c r="P576" s="78">
        <v>2.02997719126751</v>
      </c>
      <c r="Q576" s="83">
        <v>0.53535102004597002</v>
      </c>
    </row>
    <row r="577" spans="10:17" ht="14.25">
      <c r="J577" s="78">
        <v>29.151967003238301</v>
      </c>
      <c r="K577" s="78">
        <v>155.35896833621501</v>
      </c>
      <c r="L577" s="78">
        <v>-92.629061998337605</v>
      </c>
      <c r="M577" s="78">
        <v>183.598211205665</v>
      </c>
      <c r="N577" s="78">
        <v>5.7929708092194503E-4</v>
      </c>
      <c r="O577" s="78">
        <v>1.7078203950455499</v>
      </c>
      <c r="P577" s="78">
        <v>2.0182469859889198</v>
      </c>
      <c r="Q577" s="83">
        <v>0.53301687826524502</v>
      </c>
    </row>
    <row r="578" spans="10:17" ht="14.25">
      <c r="J578" s="78">
        <v>29.2093174142496</v>
      </c>
      <c r="K578" s="78">
        <v>155.50700467894001</v>
      </c>
      <c r="L578" s="78">
        <v>-93.044040196090194</v>
      </c>
      <c r="M578" s="78">
        <v>184.01318940341801</v>
      </c>
      <c r="N578" s="78">
        <v>0</v>
      </c>
      <c r="O578" s="78">
        <v>1.7094477197376501</v>
      </c>
      <c r="P578" s="78">
        <v>2.0228087324861499</v>
      </c>
      <c r="Q578" s="83">
        <v>0.53247714970711202</v>
      </c>
    </row>
    <row r="579" spans="10:17" ht="14.25">
      <c r="J579" s="78">
        <v>29.261454151532501</v>
      </c>
      <c r="K579" s="78">
        <v>155.12151486306001</v>
      </c>
      <c r="L579" s="78">
        <v>-93.014398896250697</v>
      </c>
      <c r="M579" s="78">
        <v>183.98354810357799</v>
      </c>
      <c r="N579" s="78">
        <v>0</v>
      </c>
      <c r="O579" s="78">
        <v>1.7052101312888399</v>
      </c>
      <c r="P579" s="78">
        <v>2.0224828934506398</v>
      </c>
      <c r="Q579" s="83">
        <v>0.53021100795940601</v>
      </c>
    </row>
    <row r="580" spans="10:17" ht="14.25">
      <c r="J580" s="78">
        <v>29.307797918006301</v>
      </c>
      <c r="K580" s="78">
        <v>155.06209775125799</v>
      </c>
      <c r="L580" s="78">
        <v>-93.192246695287494</v>
      </c>
      <c r="M580" s="78">
        <v>184.161395902615</v>
      </c>
      <c r="N580" s="78">
        <v>-5.7929708092194503E-4</v>
      </c>
      <c r="O580" s="78">
        <v>1.7045569745613001</v>
      </c>
      <c r="P580" s="78">
        <v>2.0244379276637301</v>
      </c>
      <c r="Q580" s="83">
        <v>0.52916986230935303</v>
      </c>
    </row>
    <row r="581" spans="10:17" ht="14.25">
      <c r="J581" s="78">
        <v>29.367465517341302</v>
      </c>
      <c r="K581" s="78">
        <v>154.85443742909001</v>
      </c>
      <c r="L581" s="78">
        <v>-92.866192397053297</v>
      </c>
      <c r="M581" s="78">
        <v>183.835341604381</v>
      </c>
      <c r="N581" s="78">
        <v>0</v>
      </c>
      <c r="O581" s="78">
        <v>1.70227421909995</v>
      </c>
      <c r="P581" s="78">
        <v>2.0208536982730498</v>
      </c>
      <c r="Q581" s="83">
        <v>0.52738760678885999</v>
      </c>
    </row>
    <row r="582" spans="10:17" ht="14.25">
      <c r="J582" s="78">
        <v>29.411492095491301</v>
      </c>
      <c r="K582" s="78">
        <v>154.82467120510799</v>
      </c>
      <c r="L582" s="78">
        <v>-93.310811894645397</v>
      </c>
      <c r="M582" s="78">
        <v>184.27996110197299</v>
      </c>
      <c r="N582" s="78">
        <v>0</v>
      </c>
      <c r="O582" s="78">
        <v>1.7019470068061</v>
      </c>
      <c r="P582" s="78">
        <v>2.0257412838058002</v>
      </c>
      <c r="Q582" s="83">
        <v>0.52649694493468202</v>
      </c>
    </row>
    <row r="583" spans="10:17" ht="14.25">
      <c r="J583" s="78">
        <v>29.464787426936201</v>
      </c>
      <c r="K583" s="78">
        <v>154.91344548872101</v>
      </c>
      <c r="L583" s="78">
        <v>-93.666507492718907</v>
      </c>
      <c r="M583" s="78">
        <v>184.63565670004601</v>
      </c>
      <c r="N583" s="78">
        <v>0</v>
      </c>
      <c r="O583" s="78">
        <v>1.7029228792242399</v>
      </c>
      <c r="P583" s="78">
        <v>2.0296513522319999</v>
      </c>
      <c r="Q583" s="83">
        <v>0.52584591696201499</v>
      </c>
    </row>
    <row r="584" spans="10:17" ht="14.25">
      <c r="J584" s="78">
        <v>29.519241352542799</v>
      </c>
      <c r="K584" s="78">
        <v>154.88365313950899</v>
      </c>
      <c r="L584" s="78">
        <v>-93.221887995126906</v>
      </c>
      <c r="M584" s="78">
        <v>184.191037202454</v>
      </c>
      <c r="N584" s="78">
        <v>5.7929708092194503E-4</v>
      </c>
      <c r="O584" s="78">
        <v>1.7025953797425799</v>
      </c>
      <c r="P584" s="78">
        <v>2.02476376669925</v>
      </c>
      <c r="Q584" s="83">
        <v>0.52477496771279597</v>
      </c>
    </row>
    <row r="585" spans="10:17" ht="14.25">
      <c r="J585" s="78">
        <v>29.566743713178401</v>
      </c>
      <c r="K585" s="78">
        <v>155.031729373752</v>
      </c>
      <c r="L585" s="78">
        <v>-93.725790092397901</v>
      </c>
      <c r="M585" s="78">
        <v>184.69493929972501</v>
      </c>
      <c r="N585" s="78">
        <v>5.7929708092194503E-4</v>
      </c>
      <c r="O585" s="78">
        <v>1.7042231429516801</v>
      </c>
      <c r="P585" s="78">
        <v>2.0303030303030298</v>
      </c>
      <c r="Q585" s="83">
        <v>0.52443267684563899</v>
      </c>
    </row>
    <row r="586" spans="10:17" ht="14.25">
      <c r="J586" s="78">
        <v>29.622935530027899</v>
      </c>
      <c r="K586" s="78">
        <v>155.41691398421801</v>
      </c>
      <c r="L586" s="78">
        <v>-93.844355291755804</v>
      </c>
      <c r="M586" s="78">
        <v>184.813504499083</v>
      </c>
      <c r="N586" s="78">
        <v>-5.7929708092194503E-4</v>
      </c>
      <c r="O586" s="78">
        <v>1.70845737635743</v>
      </c>
      <c r="P586" s="78">
        <v>2.0316063864450999</v>
      </c>
      <c r="Q586" s="83">
        <v>0.52473817108372001</v>
      </c>
    </row>
    <row r="587" spans="10:17" ht="14.25">
      <c r="J587" s="78">
        <v>29.6692792965016</v>
      </c>
      <c r="K587" s="78">
        <v>155.50571375906301</v>
      </c>
      <c r="L587" s="78">
        <v>-93.725790092397901</v>
      </c>
      <c r="M587" s="78">
        <v>184.69493929972501</v>
      </c>
      <c r="N587" s="78">
        <v>0</v>
      </c>
      <c r="O587" s="78">
        <v>1.7094335289939899</v>
      </c>
      <c r="P587" s="78">
        <v>2.0303030303030298</v>
      </c>
      <c r="Q587" s="83">
        <v>0.52421782255682003</v>
      </c>
    </row>
    <row r="588" spans="10:17" ht="14.25">
      <c r="J588" s="78">
        <v>29.7144644688135</v>
      </c>
      <c r="K588" s="78">
        <v>155.71308311858201</v>
      </c>
      <c r="L588" s="78">
        <v>-94.259333489508293</v>
      </c>
      <c r="M588" s="78">
        <v>185.22848269683601</v>
      </c>
      <c r="N588" s="78">
        <v>5.7929708092194503E-4</v>
      </c>
      <c r="O588" s="78">
        <v>1.71171308597926</v>
      </c>
      <c r="P588" s="78">
        <v>2.03616813294233</v>
      </c>
      <c r="Q588" s="83">
        <v>0.52411854643853995</v>
      </c>
    </row>
    <row r="589" spans="10:17" ht="14.25">
      <c r="J589" s="78">
        <v>29.770656285663001</v>
      </c>
      <c r="K589" s="78">
        <v>155.712935978042</v>
      </c>
      <c r="L589" s="78">
        <v>-94.526105188063497</v>
      </c>
      <c r="M589" s="78">
        <v>185.49525439539099</v>
      </c>
      <c r="N589" s="78">
        <v>-5.7929708092194503E-4</v>
      </c>
      <c r="O589" s="78">
        <v>1.7117114685018899</v>
      </c>
      <c r="P589" s="78">
        <v>2.0391006842619701</v>
      </c>
      <c r="Q589" s="83">
        <v>0.52312878366206095</v>
      </c>
    </row>
    <row r="590" spans="10:17" ht="14.25">
      <c r="J590" s="78">
        <v>29.8204758346223</v>
      </c>
      <c r="K590" s="78">
        <v>155.742448460779</v>
      </c>
      <c r="L590" s="78">
        <v>-94.644670387421399</v>
      </c>
      <c r="M590" s="78">
        <v>185.613819594749</v>
      </c>
      <c r="N590" s="78">
        <v>0</v>
      </c>
      <c r="O590" s="78">
        <v>1.71203589148478</v>
      </c>
      <c r="P590" s="78">
        <v>2.0404040404040402</v>
      </c>
      <c r="Q590" s="83">
        <v>0.52235378624403905</v>
      </c>
    </row>
    <row r="591" spans="10:17" ht="14.25">
      <c r="J591" s="78">
        <v>29.8714539777434</v>
      </c>
      <c r="K591" s="78">
        <v>155.712676941165</v>
      </c>
      <c r="L591" s="78">
        <v>-94.170409589989902</v>
      </c>
      <c r="M591" s="78">
        <v>185.13955879731699</v>
      </c>
      <c r="N591" s="78">
        <v>5.7929708092194503E-4</v>
      </c>
      <c r="O591" s="78">
        <v>1.7117086209774299</v>
      </c>
      <c r="P591" s="78">
        <v>2.0351906158357802</v>
      </c>
      <c r="Q591" s="83">
        <v>0.52136268021825105</v>
      </c>
    </row>
    <row r="592" spans="10:17" ht="14.25">
      <c r="J592" s="78">
        <v>29.925328606269201</v>
      </c>
      <c r="K592" s="78">
        <v>156.09787797177401</v>
      </c>
      <c r="L592" s="78">
        <v>-95.148572484692295</v>
      </c>
      <c r="M592" s="78">
        <v>186.11772169202001</v>
      </c>
      <c r="N592" s="78">
        <v>0</v>
      </c>
      <c r="O592" s="78">
        <v>1.71594303488551</v>
      </c>
      <c r="P592" s="78">
        <v>2.0459433040078201</v>
      </c>
      <c r="Q592" s="83">
        <v>0.52171127730382605</v>
      </c>
    </row>
    <row r="593" spans="10:17" ht="14.25">
      <c r="J593" s="78">
        <v>29.9763067493903</v>
      </c>
      <c r="K593" s="78">
        <v>156.06810976649001</v>
      </c>
      <c r="L593" s="78">
        <v>-94.881800786137106</v>
      </c>
      <c r="M593" s="78">
        <v>185.85094999346501</v>
      </c>
      <c r="N593" s="78">
        <v>0</v>
      </c>
      <c r="O593" s="78">
        <v>1.7156158008117199</v>
      </c>
      <c r="P593" s="78">
        <v>2.0430107526881698</v>
      </c>
      <c r="Q593" s="83">
        <v>0.520724741739654</v>
      </c>
    </row>
    <row r="594" spans="10:17" ht="14.25">
      <c r="J594" s="78">
        <v>30.0226505158641</v>
      </c>
      <c r="K594" s="78">
        <v>156.156919695732</v>
      </c>
      <c r="L594" s="78">
        <v>-95.0892898850134</v>
      </c>
      <c r="M594" s="78">
        <v>186.05843909234099</v>
      </c>
      <c r="N594" s="78">
        <v>0</v>
      </c>
      <c r="O594" s="78">
        <v>1.7165920650729101</v>
      </c>
      <c r="P594" s="78">
        <v>2.0452916259367901</v>
      </c>
      <c r="Q594" s="83">
        <v>0.52021674685439201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2024-11-06T12:24:53Z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