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DSS\"/>
    </mc:Choice>
  </mc:AlternateContent>
  <xr:revisionPtr revIDLastSave="0" documentId="13_ncr:1_{33D96065-0585-4283-9624-FBFFFAA5785D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<sst xmlns="http://schemas.openxmlformats.org/spreadsheetml/2006/main" count="3308" uniqueCount="94">
  <si>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</si>
  <si>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</si>
  <si>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</si>
  <si>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</si>
  <si>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</si>
  <si>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</si>
  <si>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</si>
  <si>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</si>
  <si>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</si>
  <si>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</si>
  <si>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</si>
  <si>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</si>
  <si>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</si>
  <si>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</si>
  <si>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</si>
  <si>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</si>
  <si>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</si>
  <si>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</si>
  <si>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</si>
  <si>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</si>
  <si>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</si>
  <si>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</si>
  <si>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</si>
  <si>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</si>
  <si>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</si>
  <si>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</si>
  <si>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</si>
  <si>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</si>
  <si>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</si>
  <si>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</si>
  <si>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</si>
  <si>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</si>
  <si>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</si>
  <si>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</si>
  <si>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</si>
  <si>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</si>
  <si>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</si>
  <si>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</si>
  <si>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</si>
  <si>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</si>
  <si>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</si>
  <si>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</si>
  <si>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</si>
  <si>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</si>
  <si>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</si>
  <si>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</si>
  <si>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</si>
  <si>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</si>
  <si>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</si>
  <si>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</si>
  <si>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</si>
  <si>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</si>
  <si>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</si>
  <si>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</si>
  <si>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</si>
  <si>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</si>
  <si>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</si>
  <si>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</si>
  <si>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</si>
  <si>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</si>
  <si>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</si>
  <si>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</si>
  <si>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</si>
  <si>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</si>
  <si>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</si>
  <si>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</si>
  <si>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</si>
  <si>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</si>
  <si>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</si>
  <si>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</si>
  <si>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</si>
  <si>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</si>
  <si>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</si>
  <si>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</si>
  <si>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</si>
  <si>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</si>
  <si>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</si>
  <si>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</si>
  <si>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</si>
  <si>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</si>
  <si>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</si>
  <si>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</si>
  <si>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</si>
  <si>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</si>
  <si>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</si>
  <si>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</si>
  <si>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</si>
  <si>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NWZ-BH-5027</t>
  </si>
  <si>
    <t>18-2</t>
  </si>
  <si>
    <t>DSS163</t>
  </si>
  <si>
    <t>Very stiff dark greyish brown CLAY</t>
  </si>
  <si>
    <t>28/06/2024</t>
  </si>
  <si>
    <t>Undisturbed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</si>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</sst>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16.8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65.84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19.36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31.7010005885815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1.9199382933781901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1.4578008403868199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0.893262730777167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97.949638566429201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2.76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71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258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/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/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399.69137331978101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3.1358471074380199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1.9497200624864299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1.50499518847159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0.83389290619788903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29.549919987883101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168.00666191866199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2.7050619834710701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1.94551004224808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1.4983236855178701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0.84205857964932995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29.845777721630899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169.40510379473699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19.959227877938499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-72.372100518808097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240.26127526130301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1.0617740120197499E-3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2.9939910645896499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168.015761692263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-74.398754307687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242.28792905018199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1.0617740120197499E-3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29.845069080352499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1.9455200815345901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1.4983395944983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0.84203902115004503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8.6353074482668806</v>
      </c>
    </row>
    <row r="6" spans="1:27" ht="16">
      <c r="A6" s="84">
        <v>0.40824829046386302</v>
      </c>
      <c r="B6" s="22">
        <v>1.0330578512395599E-3</v>
      </c>
      <c r="C6" s="22">
        <v>9.7220638278106595</v>
      </c>
    </row>
    <row r="7" spans="1:27" ht="16">
      <c r="A7" s="84">
        <v>0.81649658092772603</v>
      </c>
      <c r="B7" s="22">
        <v>5.6818181818186998E-3</v>
      </c>
      <c r="C7" s="22">
        <v>10.867563795437899</v>
      </c>
    </row>
    <row r="8" spans="1:27" ht="16">
      <c r="A8" s="84">
        <v>1.2247448713915901</v>
      </c>
      <c r="B8" s="22">
        <v>1.44628099173549E-2</v>
      </c>
      <c r="C8" s="22">
        <v>13.3641662889844</v>
      </c>
    </row>
    <row r="9" spans="1:27" ht="16">
      <c r="A9" s="84">
        <v>1.6329931618554501</v>
      </c>
      <c r="B9" s="22">
        <v>3.2024793388429701E-2</v>
      </c>
      <c r="C9" s="22">
        <v>17.6818200131179</v>
      </c>
    </row>
    <row r="10" spans="1:27" ht="16">
      <c r="A10" s="84">
        <v>2.0412414523193201</v>
      </c>
      <c r="B10" s="22">
        <v>5.6818181818181303E-2</v>
      </c>
      <c r="C10" s="22">
        <v>21.823242973001001</v>
      </c>
    </row>
    <row r="11" spans="1:27" ht="16">
      <c r="A11" s="84">
        <v>2.4494897427831801</v>
      </c>
      <c r="B11" s="22">
        <v>9.0392561983471398E-2</v>
      </c>
      <c r="C11" s="22">
        <v>27.991319721762999</v>
      </c>
    </row>
    <row r="12" spans="1:27" ht="16">
      <c r="A12" s="84">
        <v>2.8577380332470401</v>
      </c>
      <c r="B12" s="22">
        <v>0.13326446280991799</v>
      </c>
      <c r="C12" s="22">
        <v>35.011178497735102</v>
      </c>
    </row>
    <row r="13" spans="1:27" ht="16">
      <c r="A13" s="84">
        <v>3.2659863237109001</v>
      </c>
      <c r="B13" s="22">
        <v>0.18388429752066199</v>
      </c>
      <c r="C13" s="22">
        <v>43.587742357918501</v>
      </c>
    </row>
    <row r="14" spans="1:27" ht="16">
      <c r="A14" s="84">
        <v>3.6742346141747699</v>
      </c>
      <c r="B14" s="22">
        <v>0.247933884297521</v>
      </c>
      <c r="C14" s="22">
        <v>52.516767746602603</v>
      </c>
    </row>
    <row r="15" spans="1:27" ht="16">
      <c r="A15" s="84">
        <v>4.0824829046386304</v>
      </c>
      <c r="B15" s="22">
        <v>0.31921487603305798</v>
      </c>
      <c r="C15" s="22">
        <v>63.178728983748499</v>
      </c>
    </row>
    <row r="16" spans="1:27" ht="16">
      <c r="A16" s="84">
        <v>4.49073119510249</v>
      </c>
      <c r="B16" s="22">
        <v>0.391012396694215</v>
      </c>
      <c r="C16" s="22">
        <v>73.664459456643996</v>
      </c>
    </row>
    <row r="17" spans="1:3" ht="16">
      <c r="A17" s="84">
        <v>4.8989794855663602</v>
      </c>
      <c r="B17" s="22">
        <v>0.47055785123966898</v>
      </c>
      <c r="C17" s="22">
        <v>87.410459068170795</v>
      </c>
    </row>
    <row r="18" spans="1:3" ht="16">
      <c r="A18" s="84">
        <v>5.3072277760302198</v>
      </c>
      <c r="B18" s="22">
        <v>0.55681818181818099</v>
      </c>
      <c r="C18" s="22">
        <v>100.539651004821</v>
      </c>
    </row>
    <row r="19" spans="1:3" ht="16">
      <c r="A19" s="84">
        <v>5.7154760664940802</v>
      </c>
      <c r="B19" s="22">
        <v>0.65082644628099096</v>
      </c>
      <c r="C19" s="22">
        <v>114.843714703141</v>
      </c>
    </row>
    <row r="20" spans="1:3" ht="16">
      <c r="A20" s="84">
        <v>6.1237243569579496</v>
      </c>
      <c r="B20" s="22">
        <v>0.76188016528925595</v>
      </c>
      <c r="C20" s="22">
        <v>131.262547572465</v>
      </c>
    </row>
    <row r="21" spans="1:3" ht="16">
      <c r="A21" s="84">
        <v>6.5319726474218101</v>
      </c>
      <c r="B21" s="22">
        <v>0.901342975206612</v>
      </c>
      <c r="C21" s="22">
        <v>146.97645738478701</v>
      </c>
    </row>
    <row r="22" spans="1:3" ht="16">
      <c r="A22" s="84">
        <v>6.9402209378856696</v>
      </c>
      <c r="B22" s="22">
        <v>1.0728305785123999</v>
      </c>
      <c r="C22" s="22">
        <v>165.98000812978299</v>
      </c>
    </row>
    <row r="23" spans="1:3" ht="16">
      <c r="A23" s="84">
        <v>7.3484692283495301</v>
      </c>
      <c r="B23" s="22">
        <v>1.27789256198347</v>
      </c>
      <c r="C23" s="22">
        <v>185.15978963902799</v>
      </c>
    </row>
    <row r="24" spans="1:3" ht="16">
      <c r="A24" s="84">
        <v>7.7567175188134003</v>
      </c>
      <c r="B24" s="22">
        <v>1.50309917355372</v>
      </c>
      <c r="C24" s="22">
        <v>205.60255829206801</v>
      </c>
    </row>
    <row r="25" spans="1:3" ht="16">
      <c r="A25" s="84">
        <v>8.1649658092772608</v>
      </c>
      <c r="B25" s="22">
        <v>1.71074380165289</v>
      </c>
      <c r="C25" s="22">
        <v>226.63276282594299</v>
      </c>
    </row>
    <row r="26" spans="1:3" ht="16">
      <c r="A26" s="84">
        <v>8.5732140997411204</v>
      </c>
      <c r="B26" s="22">
        <v>1.9039256198347101</v>
      </c>
      <c r="C26" s="22">
        <v>248.80846732744499</v>
      </c>
    </row>
    <row r="27" spans="1:3" ht="16">
      <c r="A27" s="84">
        <v>8.9814623902049906</v>
      </c>
      <c r="B27" s="22">
        <v>2.0800619834710701</v>
      </c>
      <c r="C27" s="22">
        <v>271.10165900511299</v>
      </c>
    </row>
    <row r="28" spans="1:3" ht="16">
      <c r="A28" s="84">
        <v>9.3897106806688502</v>
      </c>
      <c r="B28" s="22">
        <v>2.2510330578512399</v>
      </c>
      <c r="C28" s="22">
        <v>295.74459420611998</v>
      </c>
    </row>
    <row r="29" spans="1:3" ht="16">
      <c r="A29" s="84">
        <v>9.7979589711327097</v>
      </c>
      <c r="B29" s="22">
        <v>2.4075413223140498</v>
      </c>
      <c r="C29" s="22">
        <v>321.94423449133802</v>
      </c>
    </row>
    <row r="30" spans="1:3" ht="16">
      <c r="A30" s="84">
        <v>10.2062072615966</v>
      </c>
      <c r="B30" s="22">
        <v>2.5635330578512399</v>
      </c>
      <c r="C30" s="22">
        <v>347.46832351359598</v>
      </c>
    </row>
    <row r="31" spans="1:3" ht="16">
      <c r="A31" s="84">
        <v>10.6144555520604</v>
      </c>
      <c r="B31" s="22">
        <v>2.71900826446281</v>
      </c>
      <c r="C31" s="22">
        <v>376.48765602681902</v>
      </c>
    </row>
    <row r="32" spans="1:3" ht="16">
      <c r="A32" s="84">
        <v>11.022703842524299</v>
      </c>
      <c r="B32" s="22">
        <v>2.86157024793388</v>
      </c>
      <c r="C32" s="22">
        <v>399.92634767211501</v>
      </c>
    </row>
    <row r="33" spans="1:3" ht="16">
      <c r="A33" s="84">
        <v>11.4309521329882</v>
      </c>
      <c r="B33" s="22">
        <v>2.8972107438016499</v>
      </c>
      <c r="C33" s="22">
        <v>399.98509126019798</v>
      </c>
    </row>
    <row r="34" spans="1:3" ht="16">
      <c r="A34" s="84">
        <v>11.839200423452001</v>
      </c>
      <c r="B34" s="22">
        <v>2.9173553719008298</v>
      </c>
      <c r="C34" s="22">
        <v>399.16268102702998</v>
      </c>
    </row>
    <row r="35" spans="1:3" ht="16">
      <c r="A35" s="84">
        <v>12.247448713915899</v>
      </c>
      <c r="B35" s="22">
        <v>2.9323347107437998</v>
      </c>
      <c r="C35" s="22">
        <v>400.71938611124102</v>
      </c>
    </row>
    <row r="36" spans="1:3" ht="16">
      <c r="A36" s="84">
        <v>12.6556970043798</v>
      </c>
      <c r="B36" s="22">
        <v>2.9452479338842998</v>
      </c>
      <c r="C36" s="22">
        <v>399.86760408403097</v>
      </c>
    </row>
    <row r="37" spans="1:3" ht="16">
      <c r="A37" s="84">
        <v>13.063945294843601</v>
      </c>
      <c r="B37" s="22">
        <v>2.9535123966942098</v>
      </c>
      <c r="C37" s="22">
        <v>399.573886143614</v>
      </c>
    </row>
    <row r="38" spans="1:3" ht="16">
      <c r="A38" s="84">
        <v>13.472193585307499</v>
      </c>
      <c r="B38" s="22">
        <v>2.9659090909090899</v>
      </c>
      <c r="C38" s="22">
        <v>400.16132202444902</v>
      </c>
    </row>
    <row r="39" spans="1:3" ht="16">
      <c r="A39" s="84">
        <v>13.8804418757713</v>
      </c>
      <c r="B39" s="22">
        <v>2.96900826446281</v>
      </c>
      <c r="C39" s="22">
        <v>399.75011690786403</v>
      </c>
    </row>
    <row r="40" spans="1:3" ht="16">
      <c r="A40" s="84">
        <v>14.288690166235201</v>
      </c>
      <c r="B40" s="22">
        <v>2.9798553719008298</v>
      </c>
      <c r="C40" s="22">
        <v>399.75011690786403</v>
      </c>
    </row>
    <row r="41" spans="1:3" ht="16">
      <c r="A41" s="84">
        <v>14.696938456699099</v>
      </c>
      <c r="B41" s="22">
        <v>2.9855371900826402</v>
      </c>
      <c r="C41" s="22">
        <v>399.75011690786403</v>
      </c>
    </row>
    <row r="42" spans="1:3" ht="16">
      <c r="A42" s="84">
        <v>15.1051867471629</v>
      </c>
      <c r="B42" s="22">
        <v>2.9917355371900798</v>
      </c>
      <c r="C42" s="22">
        <v>399.86760408403097</v>
      </c>
    </row>
    <row r="43" spans="1:3" ht="16">
      <c r="A43" s="84">
        <v>15.513435037626801</v>
      </c>
      <c r="B43" s="22">
        <v>3.00671487603306</v>
      </c>
      <c r="C43" s="22">
        <v>400.27880920061602</v>
      </c>
    </row>
    <row r="44" spans="1:3" ht="16">
      <c r="A44" s="84">
        <v>15.921683328090699</v>
      </c>
      <c r="B44" s="22">
        <v>3.00619834710744</v>
      </c>
      <c r="C44" s="22">
        <v>399.92634767211501</v>
      </c>
    </row>
    <row r="45" spans="1:3" ht="16">
      <c r="A45" s="84">
        <v>16.3299316185545</v>
      </c>
      <c r="B45" s="22">
        <v>3.00981404958678</v>
      </c>
      <c r="C45" s="22">
        <v>399.92634767211501</v>
      </c>
    </row>
    <row r="46" spans="1:3" ht="16">
      <c r="A46" s="84">
        <v>16.738179909018399</v>
      </c>
      <c r="B46" s="22">
        <v>3.0149793388429802</v>
      </c>
      <c r="C46" s="22">
        <v>399.86760408403097</v>
      </c>
    </row>
    <row r="47" spans="1:3" ht="16">
      <c r="A47" s="84">
        <v>17.146428199482202</v>
      </c>
      <c r="B47" s="22">
        <v>3.0206611570247901</v>
      </c>
      <c r="C47" s="22">
        <v>399.80886049594801</v>
      </c>
    </row>
    <row r="48" spans="1:3" ht="16">
      <c r="A48" s="84">
        <v>17.5546764899461</v>
      </c>
      <c r="B48" s="22">
        <v>3.0268595041322301</v>
      </c>
      <c r="C48" s="22">
        <v>399.80886049594801</v>
      </c>
    </row>
    <row r="49" spans="1:3" ht="16">
      <c r="A49" s="84">
        <v>17.962924780409999</v>
      </c>
      <c r="B49" s="22">
        <v>3.0242768595041301</v>
      </c>
      <c r="C49" s="22">
        <v>399.69137331978101</v>
      </c>
    </row>
    <row r="50" spans="1:3" ht="16">
      <c r="A50" s="84">
        <v>18.371173070873802</v>
      </c>
      <c r="B50" s="22">
        <v>3.0304752066115701</v>
      </c>
      <c r="C50" s="22">
        <v>399.573886143614</v>
      </c>
    </row>
    <row r="51" spans="1:3" ht="16">
      <c r="A51" s="84">
        <v>18.7794213613377</v>
      </c>
      <c r="B51" s="22">
        <v>3.04132231404959</v>
      </c>
      <c r="C51" s="22">
        <v>399.80886049594801</v>
      </c>
    </row>
    <row r="52" spans="1:3" ht="16">
      <c r="A52" s="84">
        <v>19.187669651801599</v>
      </c>
      <c r="B52" s="22">
        <v>3.03770661157025</v>
      </c>
      <c r="C52" s="22">
        <v>401.248078403992</v>
      </c>
    </row>
    <row r="53" spans="1:3" ht="16">
      <c r="A53" s="84">
        <v>19.595917942265402</v>
      </c>
      <c r="B53" s="22">
        <v>3.0418388429752099</v>
      </c>
      <c r="C53" s="22">
        <v>400.77812969932501</v>
      </c>
    </row>
    <row r="54" spans="1:3" ht="16">
      <c r="A54" s="84">
        <v>20.0041662327293</v>
      </c>
      <c r="B54" s="22">
        <v>3.04080578512397</v>
      </c>
      <c r="C54" s="22">
        <v>399.75011690786403</v>
      </c>
    </row>
    <row r="55" spans="1:3" ht="16">
      <c r="A55" s="84">
        <v>20.412414523193199</v>
      </c>
      <c r="B55" s="22">
        <v>3.0459710743801698</v>
      </c>
      <c r="C55" s="22">
        <v>399.92634767211501</v>
      </c>
    </row>
    <row r="56" spans="1:3" ht="16">
      <c r="A56" s="84">
        <v>20.820662813656998</v>
      </c>
      <c r="B56" s="22">
        <v>3.0480371900826402</v>
      </c>
      <c r="C56" s="22">
        <v>400.04383484828202</v>
      </c>
    </row>
    <row r="57" spans="1:3" ht="16">
      <c r="A57" s="84">
        <v>21.2289111041209</v>
      </c>
      <c r="B57" s="22">
        <v>3.0521694214876001</v>
      </c>
      <c r="C57" s="22">
        <v>399.63262973169799</v>
      </c>
    </row>
    <row r="58" spans="1:3" ht="16">
      <c r="A58" s="84">
        <v>21.6371593945847</v>
      </c>
      <c r="B58" s="22">
        <v>3.05578512396694</v>
      </c>
      <c r="C58" s="22">
        <v>399.39765537936398</v>
      </c>
    </row>
    <row r="59" spans="1:3" ht="16">
      <c r="A59" s="84">
        <v>22.045407685048598</v>
      </c>
      <c r="B59" s="22">
        <v>3.05578512396694</v>
      </c>
      <c r="C59" s="22">
        <v>399.75011690786403</v>
      </c>
    </row>
    <row r="60" spans="1:3" ht="16">
      <c r="A60" s="84">
        <v>22.4536559755125</v>
      </c>
      <c r="B60" s="22">
        <v>3.0619834710743801</v>
      </c>
      <c r="C60" s="22">
        <v>399.63262973169799</v>
      </c>
    </row>
    <row r="61" spans="1:3" ht="16">
      <c r="A61" s="84">
        <v>22.8619042659763</v>
      </c>
      <c r="B61" s="22">
        <v>3.0625</v>
      </c>
      <c r="C61" s="22">
        <v>398.83959129257101</v>
      </c>
    </row>
    <row r="62" spans="1:3" ht="16">
      <c r="A62" s="84">
        <v>23.270152556440198</v>
      </c>
      <c r="B62" s="22">
        <v>3.0640495867768598</v>
      </c>
      <c r="C62" s="22">
        <v>398.83959129257101</v>
      </c>
    </row>
    <row r="63" spans="1:3" ht="16">
      <c r="A63" s="84">
        <v>23.678400846904101</v>
      </c>
      <c r="B63" s="22">
        <v>3.0650826446281001</v>
      </c>
      <c r="C63" s="22">
        <v>399.69137331978101</v>
      </c>
    </row>
    <row r="64" spans="1:3" ht="16">
      <c r="A64" s="84">
        <v>24.0866491373679</v>
      </c>
      <c r="B64" s="22">
        <v>3.0743801652892602</v>
      </c>
      <c r="C64" s="22">
        <v>399.98509126019798</v>
      </c>
    </row>
    <row r="65" spans="1:3" ht="16">
      <c r="A65" s="84">
        <v>24.494897427831798</v>
      </c>
      <c r="B65" s="22">
        <v>3.0697314049586799</v>
      </c>
      <c r="C65" s="22">
        <v>399.86760408403097</v>
      </c>
    </row>
    <row r="66" spans="1:3" ht="16">
      <c r="A66" s="84">
        <v>24.903145718295601</v>
      </c>
      <c r="B66" s="22">
        <v>3.0764462809917399</v>
      </c>
      <c r="C66" s="22">
        <v>399.75011690786403</v>
      </c>
    </row>
    <row r="67" spans="1:3" ht="16">
      <c r="A67" s="84">
        <v>25.3113940087595</v>
      </c>
      <c r="B67" s="22">
        <v>3.0826446280991702</v>
      </c>
      <c r="C67" s="22">
        <v>399.80886049594801</v>
      </c>
    </row>
    <row r="68" spans="1:3" ht="16">
      <c r="A68" s="84">
        <v>25.719642299223398</v>
      </c>
      <c r="B68" s="22">
        <v>3.0769628099173598</v>
      </c>
      <c r="C68" s="22">
        <v>399.69137331978101</v>
      </c>
    </row>
    <row r="69" spans="1:3" ht="16">
      <c r="A69" s="84">
        <v>26.127890589687201</v>
      </c>
      <c r="B69" s="22">
        <v>3.08729338842975</v>
      </c>
      <c r="C69" s="22">
        <v>399.75011690786403</v>
      </c>
    </row>
    <row r="70" spans="1:3" ht="16">
      <c r="A70" s="84">
        <v>26.5361388801511</v>
      </c>
      <c r="B70" s="22">
        <v>3.08367768595041</v>
      </c>
      <c r="C70" s="22">
        <v>399.80886049594801</v>
      </c>
    </row>
    <row r="71" spans="1:3" ht="16">
      <c r="A71" s="84">
        <v>26.944387170614998</v>
      </c>
      <c r="B71" s="22">
        <v>3.0862603305785101</v>
      </c>
      <c r="C71" s="22">
        <v>399.63262973169799</v>
      </c>
    </row>
    <row r="72" spans="1:3" ht="16">
      <c r="A72" s="84">
        <v>27.352635461078801</v>
      </c>
      <c r="B72" s="22">
        <v>3.0945247933884299</v>
      </c>
      <c r="C72" s="22">
        <v>399.69137331978101</v>
      </c>
    </row>
    <row r="73" spans="1:3" ht="16">
      <c r="A73" s="84">
        <v>27.7608837515427</v>
      </c>
      <c r="B73" s="22">
        <v>3.0945247933884299</v>
      </c>
      <c r="C73" s="22">
        <v>399.80886049594801</v>
      </c>
    </row>
    <row r="74" spans="1:3" ht="16">
      <c r="A74" s="84">
        <v>28.169132042006499</v>
      </c>
      <c r="B74" s="22">
        <v>3.0965909090909101</v>
      </c>
      <c r="C74" s="22">
        <v>399.33891179128</v>
      </c>
    </row>
    <row r="75" spans="1:3" ht="16">
      <c r="A75" s="84">
        <v>28.577380332470401</v>
      </c>
      <c r="B75" s="22">
        <v>3.09710743801653</v>
      </c>
      <c r="C75" s="22">
        <v>399.51514255553099</v>
      </c>
    </row>
    <row r="76" spans="1:3" ht="16">
      <c r="A76" s="84">
        <v>28.9856286229343</v>
      </c>
      <c r="B76" s="22">
        <v>3.1022727272727302</v>
      </c>
      <c r="C76" s="22">
        <v>399.98509126019798</v>
      </c>
    </row>
    <row r="77" spans="1:3" ht="16">
      <c r="A77" s="84">
        <v>29.393876913398099</v>
      </c>
      <c r="B77" s="22">
        <v>3.0996900826446301</v>
      </c>
      <c r="C77" s="22">
        <v>399.573886143614</v>
      </c>
    </row>
    <row r="78" spans="1:3" ht="16">
      <c r="A78" s="84">
        <v>29.802125203862001</v>
      </c>
      <c r="B78" s="22">
        <v>3.1027892561983501</v>
      </c>
      <c r="C78" s="22">
        <v>399.80886049594801</v>
      </c>
    </row>
    <row r="79" spans="1:3" ht="16">
      <c r="A79" s="84">
        <v>30.2103734943259</v>
      </c>
      <c r="B79" s="22">
        <v>3.1027892561983501</v>
      </c>
      <c r="C79" s="22">
        <v>399.75011690786403</v>
      </c>
    </row>
    <row r="80" spans="1:3" ht="16">
      <c r="A80" s="84">
        <v>30.618621784789699</v>
      </c>
      <c r="B80" s="22">
        <v>3.1022727272727302</v>
      </c>
      <c r="C80" s="22">
        <v>399.69137331978101</v>
      </c>
    </row>
    <row r="81" spans="1:3" ht="16">
      <c r="A81" s="84">
        <v>31.026870075253601</v>
      </c>
      <c r="B81" s="22">
        <v>3.1089876033057799</v>
      </c>
      <c r="C81" s="22">
        <v>399.69137331978101</v>
      </c>
    </row>
    <row r="82" spans="1:3" ht="16">
      <c r="A82" s="84">
        <v>31.4351183657175</v>
      </c>
      <c r="B82" s="22">
        <v>3.1089876033057799</v>
      </c>
      <c r="C82" s="22">
        <v>399.63262973169799</v>
      </c>
    </row>
    <row r="83" spans="1:3" ht="16">
      <c r="A83" s="84">
        <v>31.843366656181299</v>
      </c>
      <c r="B83" s="22">
        <v>3.1079545454545499</v>
      </c>
      <c r="C83" s="22">
        <v>399.92634767211501</v>
      </c>
    </row>
    <row r="84" spans="1:3" ht="16">
      <c r="A84" s="84">
        <v>32.251614946645198</v>
      </c>
      <c r="B84" s="22">
        <v>3.1136363636363602</v>
      </c>
      <c r="C84" s="22">
        <v>399.69137331978101</v>
      </c>
    </row>
    <row r="85" spans="1:3" ht="16">
      <c r="A85" s="84">
        <v>32.659863237109001</v>
      </c>
      <c r="B85" s="22">
        <v>3.1100206611570198</v>
      </c>
      <c r="C85" s="22">
        <v>399.69137331978101</v>
      </c>
    </row>
    <row r="86" spans="1:3" ht="16">
      <c r="A86" s="84">
        <v>33.068111527572903</v>
      </c>
      <c r="B86" s="22">
        <v>3.1167355371900798</v>
      </c>
      <c r="C86" s="22">
        <v>399.75011690786403</v>
      </c>
    </row>
    <row r="87" spans="1:3" ht="16">
      <c r="A87" s="84">
        <v>33.476359818036798</v>
      </c>
      <c r="B87" s="22">
        <v>3.1177685950413201</v>
      </c>
      <c r="C87" s="22">
        <v>399.75011690786403</v>
      </c>
    </row>
    <row r="88" spans="1:3" ht="16">
      <c r="A88" s="84">
        <v>33.884608108500601</v>
      </c>
      <c r="B88" s="22">
        <v>3.1146694214876001</v>
      </c>
      <c r="C88" s="22">
        <v>399.92634767211501</v>
      </c>
    </row>
    <row r="89" spans="1:3" ht="16">
      <c r="A89" s="84">
        <v>34.292856398964503</v>
      </c>
      <c r="B89" s="22">
        <v>3.12138429752066</v>
      </c>
      <c r="C89" s="22">
        <v>399.69137331978101</v>
      </c>
    </row>
    <row r="90" spans="1:3" ht="16">
      <c r="A90" s="84">
        <v>34.701104689428398</v>
      </c>
      <c r="B90" s="22">
        <v>3.12190082644628</v>
      </c>
      <c r="C90" s="22">
        <v>399.80886049594801</v>
      </c>
    </row>
    <row r="91" spans="1:3" ht="16">
      <c r="A91" s="84">
        <v>35.109352979892201</v>
      </c>
      <c r="B91" s="22">
        <v>3.1260330578512399</v>
      </c>
      <c r="C91" s="22">
        <v>399.86760408403097</v>
      </c>
    </row>
    <row r="92" spans="1:3" ht="16">
      <c r="A92" s="84">
        <v>35.517601270356103</v>
      </c>
      <c r="B92" s="22">
        <v>3.1270661157024802</v>
      </c>
      <c r="C92" s="22">
        <v>399.86760408403097</v>
      </c>
    </row>
    <row r="93" spans="1:3" ht="16">
      <c r="A93" s="84">
        <v>35.925849560819898</v>
      </c>
      <c r="B93" s="22">
        <v>3.1270661157024802</v>
      </c>
      <c r="C93" s="22">
        <v>399.69137331978101</v>
      </c>
    </row>
    <row r="94" spans="1:3" ht="16">
      <c r="A94" s="84">
        <v>36.334097851283801</v>
      </c>
      <c r="B94" s="22">
        <v>3.1270661157024802</v>
      </c>
      <c r="C94" s="22">
        <v>399.80886049594801</v>
      </c>
    </row>
    <row r="95" spans="1:3" ht="16">
      <c r="A95" s="84">
        <v>36.742346141747703</v>
      </c>
      <c r="B95" s="22">
        <v>3.13119834710744</v>
      </c>
      <c r="C95" s="22">
        <v>400.660642523158</v>
      </c>
    </row>
    <row r="96" spans="1:3" ht="16">
      <c r="A96" s="84">
        <v>37.150594432211498</v>
      </c>
      <c r="B96" s="22">
        <v>3.1342975206611601</v>
      </c>
      <c r="C96" s="22">
        <v>399.75011690786403</v>
      </c>
    </row>
    <row r="97" spans="1:3" ht="16">
      <c r="A97" s="84">
        <v>37.558842722675401</v>
      </c>
      <c r="B97" s="22">
        <v>3.1358471074380199</v>
      </c>
      <c r="C97" s="22">
        <v>399.69137331978101</v>
      </c>
    </row>
    <row r="98" spans="1:3" ht="16">
      <c r="A98" s="84" t="s">
        <v>86</v>
      </c>
      <c r="B98" s="22" t="s">
        <v>86</v>
      </c>
      <c r="C98" s="22" t="s">
        <v>86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37.947551524000403</v>
      </c>
      <c r="B5" s="22">
        <v>3.1363636363636398</v>
      </c>
      <c r="C5" s="22">
        <v>400.45503996486599</v>
      </c>
      <c r="D5" s="1"/>
      <c r="E5" s="1"/>
    </row>
    <row r="6" spans="1:27" ht="16">
      <c r="A6" s="84">
        <v>37.949747473907301</v>
      </c>
      <c r="B6" s="22">
        <v>3.1358471074380199</v>
      </c>
      <c r="C6" s="22">
        <v>399.16268102702998</v>
      </c>
    </row>
    <row r="7" spans="1:27" ht="16">
      <c r="A7" s="84">
        <v>37.956334561352598</v>
      </c>
      <c r="B7" s="22">
        <v>3.1342975206611601</v>
      </c>
      <c r="C7" s="22">
        <v>398.898334880655</v>
      </c>
    </row>
    <row r="8" spans="1:27" ht="16">
      <c r="A8" s="84">
        <v>37.967310500833001</v>
      </c>
      <c r="B8" s="22">
        <v>3.13171487603306</v>
      </c>
      <c r="C8" s="22">
        <v>396.342988799024</v>
      </c>
    </row>
    <row r="9" spans="1:27" ht="16">
      <c r="A9" s="84">
        <v>37.982671487578799</v>
      </c>
      <c r="B9" s="22">
        <v>3.1296487603305798</v>
      </c>
      <c r="C9" s="22">
        <v>393.758270923353</v>
      </c>
    </row>
    <row r="10" spans="1:27" ht="16">
      <c r="A10" s="84">
        <v>38.002412204139503</v>
      </c>
      <c r="B10" s="22">
        <v>3.12809917355372</v>
      </c>
      <c r="C10" s="22">
        <v>391.702245340432</v>
      </c>
    </row>
    <row r="11" spans="1:27" ht="16">
      <c r="A11" s="84">
        <v>38.026525829566197</v>
      </c>
      <c r="B11" s="22">
        <v>3.125</v>
      </c>
      <c r="C11" s="22">
        <v>388.53009158392598</v>
      </c>
    </row>
    <row r="12" spans="1:27" ht="16">
      <c r="A12" s="84">
        <v>38.055004051153801</v>
      </c>
      <c r="B12" s="22">
        <v>3.1177685950413201</v>
      </c>
      <c r="C12" s="22">
        <v>383.85997633129199</v>
      </c>
    </row>
    <row r="13" spans="1:27" ht="16">
      <c r="A13" s="84">
        <v>38.087837078696602</v>
      </c>
      <c r="B13" s="22">
        <v>3.1095041322314101</v>
      </c>
      <c r="C13" s="22">
        <v>377.86813034677999</v>
      </c>
    </row>
    <row r="14" spans="1:27" ht="16">
      <c r="A14" s="84">
        <v>38.125013661199702</v>
      </c>
      <c r="B14" s="22">
        <v>3.1048553719008298</v>
      </c>
      <c r="C14" s="22">
        <v>373.60922021072997</v>
      </c>
    </row>
    <row r="15" spans="1:27" ht="15" customHeight="1">
      <c r="A15" s="84">
        <v>38.166521105981502</v>
      </c>
      <c r="B15" s="22">
        <v>3.0981404958677699</v>
      </c>
      <c r="C15" s="22">
        <v>368.02857934280303</v>
      </c>
      <c r="S15" s="55"/>
    </row>
    <row r="16" spans="1:27" ht="16">
      <c r="A16" s="84">
        <v>38.212345300090298</v>
      </c>
      <c r="B16" s="22">
        <v>3.0898760330578501</v>
      </c>
      <c r="C16" s="22">
        <v>360.97934877278902</v>
      </c>
    </row>
    <row r="17" spans="1:3" ht="16">
      <c r="A17" s="84">
        <v>38.262470733953698</v>
      </c>
      <c r="B17" s="22">
        <v>3.07592975206612</v>
      </c>
      <c r="C17" s="22">
        <v>353.40142591002399</v>
      </c>
    </row>
    <row r="18" spans="1:3" ht="16">
      <c r="A18" s="84">
        <v>38.316880527168898</v>
      </c>
      <c r="B18" s="22">
        <v>3.0666322314049599</v>
      </c>
      <c r="C18" s="22">
        <v>345.44166972471697</v>
      </c>
    </row>
    <row r="19" spans="1:3" ht="16">
      <c r="A19" s="84">
        <v>38.375556456334699</v>
      </c>
      <c r="B19" s="22">
        <v>3.0568181818181799</v>
      </c>
      <c r="C19" s="22">
        <v>337.04133662878399</v>
      </c>
    </row>
    <row r="20" spans="1:3" ht="16">
      <c r="A20" s="84">
        <v>38.438478984822801</v>
      </c>
      <c r="B20" s="22">
        <v>3.03770661157025</v>
      </c>
      <c r="C20" s="22">
        <v>327.46613177118201</v>
      </c>
    </row>
    <row r="21" spans="1:3" ht="16">
      <c r="A21" s="84">
        <v>38.505627294375202</v>
      </c>
      <c r="B21" s="22">
        <v>3.0242768595041301</v>
      </c>
      <c r="C21" s="22">
        <v>317.50909359103701</v>
      </c>
    </row>
    <row r="22" spans="1:3" ht="16">
      <c r="A22" s="84">
        <v>38.576979318413898</v>
      </c>
      <c r="B22" s="22">
        <v>3.0113636363636398</v>
      </c>
      <c r="C22" s="22">
        <v>307.08210670622498</v>
      </c>
    </row>
    <row r="23" spans="1:3" ht="16">
      <c r="A23" s="84">
        <v>38.652511776942298</v>
      </c>
      <c r="B23" s="22">
        <v>2.9927685950413201</v>
      </c>
      <c r="C23" s="22">
        <v>295.62710702995298</v>
      </c>
    </row>
    <row r="24" spans="1:3" ht="16">
      <c r="A24" s="84">
        <v>38.732200212914996</v>
      </c>
      <c r="B24" s="22">
        <v>2.9705578512396702</v>
      </c>
      <c r="C24" s="22">
        <v>283.64341506092899</v>
      </c>
    </row>
    <row r="25" spans="1:3" ht="16">
      <c r="A25" s="84">
        <v>38.816019029948599</v>
      </c>
      <c r="B25" s="22">
        <v>2.9524793388429802</v>
      </c>
      <c r="C25" s="22">
        <v>271.13103079915498</v>
      </c>
    </row>
    <row r="26" spans="1:3" ht="16">
      <c r="A26" s="84">
        <v>38.903941531246801</v>
      </c>
      <c r="B26" s="22">
        <v>2.92407024793388</v>
      </c>
      <c r="C26" s="22">
        <v>257.91372348037902</v>
      </c>
    </row>
    <row r="27" spans="1:3" ht="16">
      <c r="A27" s="84">
        <v>38.995939959607803</v>
      </c>
      <c r="B27" s="22">
        <v>2.89979338842975</v>
      </c>
      <c r="C27" s="22">
        <v>244.07960848672701</v>
      </c>
    </row>
    <row r="28" spans="1:3" ht="16">
      <c r="A28" s="84">
        <v>39.091985538385401</v>
      </c>
      <c r="B28" s="22">
        <v>2.86518595041322</v>
      </c>
      <c r="C28" s="22">
        <v>229.62868581819899</v>
      </c>
    </row>
    <row r="29" spans="1:3" ht="16">
      <c r="A29" s="84">
        <v>39.192048513271999</v>
      </c>
      <c r="B29" s="22">
        <v>2.8357438016528902</v>
      </c>
      <c r="C29" s="22">
        <v>214.12037856416799</v>
      </c>
    </row>
    <row r="30" spans="1:3" ht="16">
      <c r="A30" s="84">
        <v>39.296098194774203</v>
      </c>
      <c r="B30" s="22">
        <v>2.7949380165289299</v>
      </c>
      <c r="C30" s="22">
        <v>198.81767386843001</v>
      </c>
    </row>
    <row r="31" spans="1:3" ht="16">
      <c r="A31" s="84">
        <v>39.4041030012527</v>
      </c>
      <c r="B31" s="22">
        <v>2.7613636363636398</v>
      </c>
      <c r="C31" s="22">
        <v>182.57507176335699</v>
      </c>
    </row>
    <row r="32" spans="1:3" ht="16">
      <c r="A32" s="84">
        <v>39.516030502400803</v>
      </c>
      <c r="B32" s="22">
        <v>2.7169421487603298</v>
      </c>
      <c r="C32" s="22">
        <v>168.212264476954</v>
      </c>
    </row>
    <row r="33" spans="1:3" ht="16">
      <c r="A33" s="84">
        <v>39.631847463035797</v>
      </c>
      <c r="B33" s="22">
        <v>2.7159090909090899</v>
      </c>
      <c r="C33" s="22">
        <v>168.12414909482899</v>
      </c>
    </row>
    <row r="34" spans="1:3" ht="16">
      <c r="A34" s="84">
        <v>39.751519887085202</v>
      </c>
      <c r="B34" s="22">
        <v>2.7107438016528902</v>
      </c>
      <c r="C34" s="22">
        <v>167.94791833057801</v>
      </c>
    </row>
    <row r="35" spans="1:3" ht="16">
      <c r="A35" s="84">
        <v>39.8750130616489</v>
      </c>
      <c r="B35" s="22">
        <v>2.70919421487603</v>
      </c>
      <c r="C35" s="22">
        <v>167.94791833057801</v>
      </c>
    </row>
    <row r="36" spans="1:3" ht="16">
      <c r="A36" s="84">
        <v>40.0022916010237</v>
      </c>
      <c r="B36" s="22">
        <v>2.70919421487603</v>
      </c>
      <c r="C36" s="22">
        <v>168.12414909482899</v>
      </c>
    </row>
    <row r="37" spans="1:3" ht="16">
      <c r="A37" s="84">
        <v>40.133319490584498</v>
      </c>
      <c r="B37" s="22">
        <v>2.7081611570247901</v>
      </c>
      <c r="C37" s="22">
        <v>168.27100806503699</v>
      </c>
    </row>
    <row r="38" spans="1:3" ht="16">
      <c r="A38" s="84">
        <v>40.268060130414398</v>
      </c>
      <c r="B38" s="22">
        <v>2.7050619834710701</v>
      </c>
      <c r="C38" s="22">
        <v>167.712943978244</v>
      </c>
    </row>
    <row r="39" spans="1:3" ht="16">
      <c r="A39" s="84">
        <v>40.4064763785873</v>
      </c>
      <c r="B39" s="22">
        <v>2.7050619834710701</v>
      </c>
      <c r="C39" s="22">
        <v>168.06540550674501</v>
      </c>
    </row>
    <row r="40" spans="1:3" ht="16">
      <c r="A40" s="84">
        <v>40.548530594009598</v>
      </c>
      <c r="B40" s="22">
        <v>2.7060950413223099</v>
      </c>
      <c r="C40" s="22">
        <v>168.00666191866199</v>
      </c>
    </row>
    <row r="41" spans="1:3" ht="16">
      <c r="A41" s="84">
        <v>40.694184678730998</v>
      </c>
      <c r="B41" s="22">
        <v>2.70557851239669</v>
      </c>
      <c r="C41" s="22">
        <v>167.94791833057801</v>
      </c>
    </row>
    <row r="42" spans="1:3" ht="16">
      <c r="A42" s="84">
        <v>40.843400119644002</v>
      </c>
      <c r="B42" s="22">
        <v>2.7019628099173598</v>
      </c>
      <c r="C42" s="22">
        <v>168.06540550674501</v>
      </c>
    </row>
    <row r="43" spans="1:3" ht="16">
      <c r="A43" s="84">
        <v>40.996138029494098</v>
      </c>
      <c r="B43" s="22">
        <v>2.7045454545454501</v>
      </c>
      <c r="C43" s="22">
        <v>168.00666191866199</v>
      </c>
    </row>
    <row r="44" spans="1:3" ht="16">
      <c r="A44" s="84">
        <v>41.152359187131303</v>
      </c>
      <c r="B44" s="22">
        <v>2.6993801652892602</v>
      </c>
      <c r="C44" s="22">
        <v>168.00666191866199</v>
      </c>
    </row>
    <row r="45" spans="1:3" ht="16">
      <c r="A45" s="84">
        <v>41.312024076935899</v>
      </c>
      <c r="B45" s="22">
        <v>2.7019628099173598</v>
      </c>
      <c r="C45" s="22">
        <v>168.06540550674501</v>
      </c>
    </row>
    <row r="46" spans="1:3" ht="16">
      <c r="A46" s="84">
        <v>41.475092927362198</v>
      </c>
      <c r="B46" s="22">
        <v>2.6998966942148801</v>
      </c>
      <c r="C46" s="22">
        <v>168.00666191866199</v>
      </c>
    </row>
    <row r="47" spans="1:3" ht="16">
      <c r="A47" s="84">
        <v>41.641525748544197</v>
      </c>
      <c r="B47" s="22">
        <v>2.70092975206612</v>
      </c>
      <c r="C47" s="22">
        <v>167.88917474249499</v>
      </c>
    </row>
    <row r="48" spans="1:3" ht="16">
      <c r="A48" s="84">
        <v>41.811282368917297</v>
      </c>
      <c r="B48" s="22">
        <v>2.70092975206612</v>
      </c>
      <c r="C48" s="22">
        <v>167.94791833057801</v>
      </c>
    </row>
    <row r="49" spans="1:3" ht="16">
      <c r="A49" s="84">
        <v>41.984322470814398</v>
      </c>
      <c r="B49" s="22">
        <v>2.7035123966942098</v>
      </c>
      <c r="C49" s="22">
        <v>167.94791833057801</v>
      </c>
    </row>
    <row r="50" spans="1:3" ht="16">
      <c r="A50" s="84">
        <v>42.160605624998603</v>
      </c>
      <c r="B50" s="22">
        <v>2.6993801652892602</v>
      </c>
      <c r="C50" s="22">
        <v>168.12414909482899</v>
      </c>
    </row>
    <row r="51" spans="1:3" ht="16">
      <c r="A51" s="84">
        <v>42.340091324102403</v>
      </c>
      <c r="B51" s="22">
        <v>2.6993801652892602</v>
      </c>
      <c r="C51" s="22">
        <v>167.94791833057801</v>
      </c>
    </row>
    <row r="52" spans="1:3" ht="16">
      <c r="A52" s="84">
        <v>42.522739014947398</v>
      </c>
      <c r="B52" s="22">
        <v>2.7019628099173598</v>
      </c>
      <c r="C52" s="22">
        <v>167.77168756632801</v>
      </c>
    </row>
    <row r="53" spans="1:3" ht="16">
      <c r="A53" s="84">
        <v>42.708508129723597</v>
      </c>
      <c r="B53" s="22">
        <v>2.7014462809917399</v>
      </c>
      <c r="C53" s="22">
        <v>167.94791833057801</v>
      </c>
    </row>
    <row r="54" spans="1:3" ht="16">
      <c r="A54" s="84">
        <v>42.897358116011397</v>
      </c>
      <c r="B54" s="22">
        <v>2.70092975206612</v>
      </c>
      <c r="C54" s="22">
        <v>168.18289268291201</v>
      </c>
    </row>
    <row r="55" spans="1:3" ht="16">
      <c r="A55" s="84">
        <v>43.089248465636203</v>
      </c>
      <c r="B55" s="22">
        <v>2.70092975206612</v>
      </c>
      <c r="C55" s="22">
        <v>167.94791833057801</v>
      </c>
    </row>
    <row r="56" spans="1:3" ht="16">
      <c r="A56" s="84">
        <v>43.284138742346101</v>
      </c>
      <c r="B56" s="22">
        <v>2.7019628099173598</v>
      </c>
      <c r="C56" s="22">
        <v>168.00666191866199</v>
      </c>
    </row>
    <row r="57" spans="1:3" ht="16">
      <c r="A57" s="84">
        <v>43.481988608311497</v>
      </c>
      <c r="B57" s="22">
        <v>2.6993801652892602</v>
      </c>
      <c r="C57" s="22">
        <v>168.12414909482899</v>
      </c>
    </row>
    <row r="58" spans="1:3" ht="16">
      <c r="A58" s="84">
        <v>43.682757849445998</v>
      </c>
      <c r="B58" s="22">
        <v>2.7014462809917399</v>
      </c>
      <c r="C58" s="22">
        <v>168.12414909482899</v>
      </c>
    </row>
    <row r="59" spans="1:3" ht="16">
      <c r="A59" s="84">
        <v>43.8864063995523</v>
      </c>
      <c r="B59" s="22">
        <v>2.7029958677686001</v>
      </c>
      <c r="C59" s="22">
        <v>167.94791833057801</v>
      </c>
    </row>
    <row r="60" spans="1:3" ht="16">
      <c r="A60" s="84">
        <v>44.0928943633023</v>
      </c>
      <c r="B60" s="22">
        <v>2.7019628099173598</v>
      </c>
      <c r="C60" s="22">
        <v>168.12414909482899</v>
      </c>
    </row>
    <row r="61" spans="1:3" ht="16">
      <c r="A61" s="84">
        <v>44.3021820380592</v>
      </c>
      <c r="B61" s="22">
        <v>2.7014462809917399</v>
      </c>
      <c r="C61" s="22">
        <v>168.27100806503699</v>
      </c>
    </row>
    <row r="62" spans="1:3" ht="16">
      <c r="A62" s="84">
        <v>44.514229934557598</v>
      </c>
      <c r="B62" s="22">
        <v>2.6998966942148801</v>
      </c>
      <c r="C62" s="22">
        <v>168.00666191866199</v>
      </c>
    </row>
    <row r="63" spans="1:3" ht="16">
      <c r="A63" s="84">
        <v>44.728998796455699</v>
      </c>
      <c r="B63" s="22">
        <v>2.7004132231405</v>
      </c>
      <c r="C63" s="22">
        <v>167.94791833057801</v>
      </c>
    </row>
    <row r="64" spans="1:3" ht="16">
      <c r="A64" s="84">
        <v>44.946449618777798</v>
      </c>
      <c r="B64" s="22">
        <v>2.7004132231405</v>
      </c>
      <c r="C64" s="22">
        <v>168.06540550674501</v>
      </c>
    </row>
    <row r="65" spans="1:3" ht="16">
      <c r="A65" s="84">
        <v>45.166543665269202</v>
      </c>
      <c r="B65" s="22">
        <v>2.7014462809917399</v>
      </c>
      <c r="C65" s="22">
        <v>168.06540550674501</v>
      </c>
    </row>
    <row r="66" spans="1:3" ht="16">
      <c r="A66" s="84">
        <v>45.389242484682804</v>
      </c>
      <c r="B66" s="22">
        <v>2.7045454545454501</v>
      </c>
      <c r="C66" s="22">
        <v>167.94791833057801</v>
      </c>
    </row>
    <row r="67" spans="1:3" ht="16">
      <c r="A67" s="84">
        <v>45.614507926024302</v>
      </c>
      <c r="B67" s="22">
        <v>2.7024793388429802</v>
      </c>
      <c r="C67" s="22">
        <v>168.00666191866199</v>
      </c>
    </row>
    <row r="68" spans="1:3" ht="16">
      <c r="A68" s="84">
        <v>45.842302152778799</v>
      </c>
      <c r="B68" s="22">
        <v>2.7019628099173598</v>
      </c>
      <c r="C68" s="22">
        <v>168.12414909482899</v>
      </c>
    </row>
    <row r="69" spans="1:3" ht="16">
      <c r="A69" s="84">
        <v>46.072587656146801</v>
      </c>
      <c r="B69" s="22">
        <v>2.7029958677686001</v>
      </c>
      <c r="C69" s="22">
        <v>168.12414909482899</v>
      </c>
    </row>
    <row r="70" spans="1:3" ht="16">
      <c r="A70" s="84">
        <v>46.305327267316997</v>
      </c>
      <c r="B70" s="22">
        <v>2.7040289256198302</v>
      </c>
      <c r="C70" s="22">
        <v>168.06540550674501</v>
      </c>
    </row>
    <row r="71" spans="1:3" ht="16">
      <c r="A71" s="84">
        <v>46.540484168803701</v>
      </c>
      <c r="B71" s="22">
        <v>2.7050619834710701</v>
      </c>
      <c r="C71" s="22">
        <v>167.88917474249499</v>
      </c>
    </row>
    <row r="72" spans="1:3" ht="16">
      <c r="A72" s="84">
        <v>46.778021904878898</v>
      </c>
      <c r="B72" s="22">
        <v>2.6993801652892602</v>
      </c>
      <c r="C72" s="22">
        <v>168.12414909482899</v>
      </c>
    </row>
    <row r="73" spans="1:3" ht="16">
      <c r="A73" s="84">
        <v>47.017904391128802</v>
      </c>
      <c r="B73" s="22">
        <v>2.7050619834710701</v>
      </c>
      <c r="C73" s="22">
        <v>168.12414909482899</v>
      </c>
    </row>
    <row r="74" spans="1:3" ht="16">
      <c r="A74" s="84">
        <v>47.260095923164002</v>
      </c>
      <c r="B74" s="22">
        <v>2.7050619834710701</v>
      </c>
      <c r="C74" s="22">
        <v>167.94791833057801</v>
      </c>
    </row>
    <row r="75" spans="1:3" ht="16">
      <c r="A75" s="84">
        <v>47.504561184514998</v>
      </c>
      <c r="B75" s="22">
        <v>2.7024793388429802</v>
      </c>
      <c r="C75" s="22">
        <v>168.12414909482899</v>
      </c>
    </row>
    <row r="76" spans="1:3" ht="16">
      <c r="A76" s="84">
        <v>47.751265253743099</v>
      </c>
      <c r="B76" s="22">
        <v>2.70092975206612</v>
      </c>
      <c r="C76" s="22">
        <v>168.12414909482899</v>
      </c>
    </row>
    <row r="77" spans="1:3" ht="16">
      <c r="A77" s="84">
        <v>48.000173610797098</v>
      </c>
      <c r="B77" s="22">
        <v>2.7040289256198302</v>
      </c>
      <c r="C77" s="22">
        <v>168.12414909482899</v>
      </c>
    </row>
    <row r="78" spans="1:3" ht="16">
      <c r="A78" s="84">
        <v>48.251252142647402</v>
      </c>
      <c r="B78" s="22">
        <v>2.6993801652892602</v>
      </c>
      <c r="C78" s="22">
        <v>168.12414909482899</v>
      </c>
    </row>
    <row r="79" spans="1:3" ht="16">
      <c r="A79" s="84">
        <v>48.504467148225999</v>
      </c>
      <c r="B79" s="22">
        <v>2.7019628099173598</v>
      </c>
      <c r="C79" s="22">
        <v>168.18289268291201</v>
      </c>
    </row>
    <row r="80" spans="1:3" ht="16">
      <c r="A80" s="84">
        <v>48.759785342705001</v>
      </c>
      <c r="B80" s="22">
        <v>2.7035123966942098</v>
      </c>
      <c r="C80" s="22">
        <v>168.12414909482899</v>
      </c>
    </row>
    <row r="81" spans="1:3" ht="16">
      <c r="A81" s="84">
        <v>49.017173861141103</v>
      </c>
      <c r="B81" s="22">
        <v>2.6993801652892602</v>
      </c>
      <c r="C81" s="22">
        <v>168.18289268291201</v>
      </c>
    </row>
    <row r="82" spans="1:3" ht="16">
      <c r="A82" s="84">
        <v>49.276600261516997</v>
      </c>
      <c r="B82" s="22">
        <v>2.70557851239669</v>
      </c>
      <c r="C82" s="22">
        <v>168.12414909482899</v>
      </c>
    </row>
    <row r="83" spans="1:3" ht="16">
      <c r="A83" s="84">
        <v>49.538032527207498</v>
      </c>
      <c r="B83" s="22">
        <v>2.6998966942148801</v>
      </c>
      <c r="C83" s="22">
        <v>168.18289268291201</v>
      </c>
    </row>
    <row r="84" spans="1:3" ht="16">
      <c r="A84" s="84">
        <v>49.801439068899697</v>
      </c>
      <c r="B84" s="22">
        <v>2.7024793388429802</v>
      </c>
      <c r="C84" s="22">
        <v>167.94791833057801</v>
      </c>
    </row>
    <row r="85" spans="1:3" ht="16">
      <c r="A85" s="84">
        <v>50.066788725994101</v>
      </c>
      <c r="B85" s="22">
        <v>2.70557851239669</v>
      </c>
      <c r="C85" s="22">
        <v>168.00666191866199</v>
      </c>
    </row>
    <row r="86" spans="1:3" ht="16">
      <c r="A86" s="84">
        <v>50.334050767513901</v>
      </c>
      <c r="B86" s="22">
        <v>2.6998966942148801</v>
      </c>
      <c r="C86" s="22">
        <v>167.94791833057801</v>
      </c>
    </row>
    <row r="87" spans="1:3" ht="16">
      <c r="A87" s="84">
        <v>50.603194892549404</v>
      </c>
      <c r="B87" s="22">
        <v>2.7040289256198302</v>
      </c>
      <c r="C87" s="22">
        <v>168.00666191866199</v>
      </c>
    </row>
    <row r="88" spans="1:3" ht="16">
      <c r="A88" s="84">
        <v>50.874191230262703</v>
      </c>
      <c r="B88" s="22">
        <v>2.7040289256198302</v>
      </c>
      <c r="C88" s="22">
        <v>168.00666191866199</v>
      </c>
    </row>
    <row r="89" spans="1:3" ht="16">
      <c r="A89" s="84">
        <v>51.147010339478001</v>
      </c>
      <c r="B89" s="22">
        <v>2.70557851239669</v>
      </c>
      <c r="C89" s="22">
        <v>168.06540550674501</v>
      </c>
    </row>
    <row r="90" spans="1:3" ht="16">
      <c r="A90" s="84">
        <v>51.421623207881503</v>
      </c>
      <c r="B90" s="22">
        <v>2.7066115702479299</v>
      </c>
      <c r="C90" s="22">
        <v>168.00666191866199</v>
      </c>
    </row>
    <row r="91" spans="1:3" ht="16">
      <c r="A91" s="84">
        <v>51.698001250854297</v>
      </c>
      <c r="B91" s="22">
        <v>2.7014462809917399</v>
      </c>
      <c r="C91" s="22">
        <v>168.06540550674501</v>
      </c>
    </row>
    <row r="92" spans="1:3" ht="16">
      <c r="A92" s="84">
        <v>51.976116309961697</v>
      </c>
      <c r="B92" s="22">
        <v>2.7035123966942098</v>
      </c>
      <c r="C92" s="22">
        <v>167.94791833057801</v>
      </c>
    </row>
    <row r="93" spans="1:3" ht="16">
      <c r="A93" s="84">
        <v>52.255940651119602</v>
      </c>
      <c r="B93" s="22">
        <v>2.6993801652892602</v>
      </c>
      <c r="C93" s="22">
        <v>168.00666191866199</v>
      </c>
    </row>
    <row r="94" spans="1:3" ht="16">
      <c r="A94" s="84">
        <v>52.537446962460301</v>
      </c>
      <c r="B94" s="22">
        <v>2.7045454545454501</v>
      </c>
      <c r="C94" s="22">
        <v>167.94791833057801</v>
      </c>
    </row>
    <row r="95" spans="1:3" ht="16">
      <c r="A95" s="84">
        <v>52.820608351917599</v>
      </c>
      <c r="B95" s="22">
        <v>2.7004132231405</v>
      </c>
      <c r="C95" s="22">
        <v>168.06540550674501</v>
      </c>
    </row>
    <row r="96" spans="1:3" ht="16">
      <c r="A96" s="84">
        <v>53.105398344549997</v>
      </c>
      <c r="B96" s="22">
        <v>2.6993801652892602</v>
      </c>
      <c r="C96" s="22">
        <v>168.06540550674501</v>
      </c>
    </row>
    <row r="97" spans="1:3" ht="16">
      <c r="A97" s="84">
        <v>53.391790879622398</v>
      </c>
      <c r="B97" s="22">
        <v>2.70557851239669</v>
      </c>
      <c r="C97" s="22">
        <v>168.06540550674501</v>
      </c>
    </row>
    <row r="98" spans="1:3" ht="16">
      <c r="A98" s="84">
        <v>53.6797603074629</v>
      </c>
      <c r="B98" s="22">
        <v>2.7035123966942098</v>
      </c>
      <c r="C98" s="22">
        <v>168.12414909482899</v>
      </c>
    </row>
    <row r="99" spans="1:3" ht="16">
      <c r="A99" s="84">
        <v>53.969281386112002</v>
      </c>
      <c r="B99" s="22">
        <v>2.7035123966942098</v>
      </c>
      <c r="C99" s="22">
        <v>167.94791833057801</v>
      </c>
    </row>
    <row r="100" spans="1:3" ht="16">
      <c r="A100" s="84">
        <v>54.260329277782098</v>
      </c>
      <c r="B100" s="22">
        <v>2.7004132231405</v>
      </c>
      <c r="C100" s="22">
        <v>168.06540550674501</v>
      </c>
    </row>
    <row r="101" spans="1:3" ht="16">
      <c r="A101" s="84">
        <v>54.552879545141003</v>
      </c>
      <c r="B101" s="22">
        <v>2.6988636363636398</v>
      </c>
      <c r="C101" s="22">
        <v>167.94791833057801</v>
      </c>
    </row>
    <row r="102" spans="1:3" ht="16">
      <c r="A102" s="84">
        <v>54.846908147436501</v>
      </c>
      <c r="B102" s="22">
        <v>2.7014462809917399</v>
      </c>
      <c r="C102" s="22">
        <v>168.12414909482899</v>
      </c>
    </row>
    <row r="103" spans="1:3" ht="16">
      <c r="A103" s="84">
        <v>55.142391436474099</v>
      </c>
      <c r="B103" s="22">
        <v>2.7040289256198302</v>
      </c>
      <c r="C103" s="22">
        <v>168.06540550674501</v>
      </c>
    </row>
    <row r="104" spans="1:3" ht="16">
      <c r="A104" s="84">
        <v>55.439306152464297</v>
      </c>
      <c r="B104" s="22">
        <v>2.7014462809917399</v>
      </c>
      <c r="C104" s="22">
        <v>168.06540550674501</v>
      </c>
    </row>
    <row r="105" spans="1:3" ht="16">
      <c r="A105" s="84">
        <v>55.737629419749602</v>
      </c>
      <c r="B105" s="22">
        <v>2.6993801652892602</v>
      </c>
      <c r="C105" s="22">
        <v>168.00666191866199</v>
      </c>
    </row>
    <row r="106" spans="1:3" ht="16">
      <c r="A106" s="84">
        <v>56.037338742425398</v>
      </c>
      <c r="B106" s="22">
        <v>2.7024793388429802</v>
      </c>
      <c r="C106" s="22">
        <v>167.830431154411</v>
      </c>
    </row>
    <row r="107" spans="1:3" ht="16">
      <c r="A107" s="84">
        <v>56.338411999866203</v>
      </c>
      <c r="B107" s="22">
        <v>2.7004132231405</v>
      </c>
      <c r="C107" s="22">
        <v>168.00666191866199</v>
      </c>
    </row>
    <row r="108" spans="1:3" ht="16">
      <c r="A108" s="84">
        <v>56.640827442167001</v>
      </c>
      <c r="B108" s="22">
        <v>2.6988636363636398</v>
      </c>
      <c r="C108" s="22">
        <v>168.00666191866199</v>
      </c>
    </row>
    <row r="109" spans="1:3" ht="16">
      <c r="A109" s="84">
        <v>56.944563685512001</v>
      </c>
      <c r="B109" s="22">
        <v>2.7019628099173598</v>
      </c>
      <c r="C109" s="22">
        <v>167.830431154411</v>
      </c>
    </row>
    <row r="110" spans="1:3" ht="16">
      <c r="A110" s="84">
        <v>57.249599707479803</v>
      </c>
      <c r="B110" s="22">
        <v>2.6998966942148801</v>
      </c>
      <c r="C110" s="22">
        <v>168.12414909482899</v>
      </c>
    </row>
    <row r="111" spans="1:3" ht="16">
      <c r="A111" s="84">
        <v>57.555914842293397</v>
      </c>
      <c r="B111" s="22">
        <v>2.7029958677686001</v>
      </c>
      <c r="C111" s="22">
        <v>168.12414909482899</v>
      </c>
    </row>
    <row r="112" spans="1:3" ht="16">
      <c r="A112" s="84">
        <v>57.863488776026401</v>
      </c>
      <c r="B112" s="22">
        <v>2.7050619834710701</v>
      </c>
      <c r="C112" s="22">
        <v>168.00666191866199</v>
      </c>
    </row>
    <row r="113" spans="1:3" ht="16">
      <c r="A113" s="84">
        <v>58.172301541770402</v>
      </c>
      <c r="B113" s="22">
        <v>2.6998966942148801</v>
      </c>
      <c r="C113" s="22">
        <v>168.06540550674501</v>
      </c>
    </row>
    <row r="114" spans="1:3" ht="16">
      <c r="A114" s="84">
        <v>58.482333514774602</v>
      </c>
      <c r="B114" s="22">
        <v>2.7024793388429802</v>
      </c>
      <c r="C114" s="22">
        <v>167.94791833057801</v>
      </c>
    </row>
    <row r="115" spans="1:3" ht="16">
      <c r="A115" s="84">
        <v>58.793565407562497</v>
      </c>
      <c r="B115" s="22">
        <v>2.7035123966942098</v>
      </c>
      <c r="C115" s="22">
        <v>168.00666191866199</v>
      </c>
    </row>
    <row r="116" spans="1:3" ht="16">
      <c r="A116" s="84">
        <v>59.105978265033997</v>
      </c>
      <c r="B116" s="22">
        <v>2.7045454545454501</v>
      </c>
      <c r="C116" s="22">
        <v>168.06540550674501</v>
      </c>
    </row>
    <row r="117" spans="1:3" ht="16">
      <c r="A117" s="84">
        <v>59.4195534595585</v>
      </c>
      <c r="B117" s="22">
        <v>2.7019628099173598</v>
      </c>
      <c r="C117" s="22">
        <v>168.06540550674501</v>
      </c>
    </row>
    <row r="118" spans="1:3" ht="16">
      <c r="A118" s="84">
        <v>59.734272686066397</v>
      </c>
      <c r="B118" s="22">
        <v>2.70557851239669</v>
      </c>
      <c r="C118" s="22">
        <v>167.94791833057801</v>
      </c>
    </row>
    <row r="119" spans="1:3" ht="16">
      <c r="A119" s="84">
        <v>60.050117957142</v>
      </c>
      <c r="B119" s="22">
        <v>2.7076446280991702</v>
      </c>
      <c r="C119" s="22">
        <v>168.00666191866199</v>
      </c>
    </row>
    <row r="120" spans="1:3" ht="16">
      <c r="A120" s="84">
        <v>60.3670715981265</v>
      </c>
      <c r="B120" s="22">
        <v>2.70557851239669</v>
      </c>
      <c r="C120" s="22">
        <v>167.94791833057801</v>
      </c>
    </row>
    <row r="121" spans="1:3" ht="16">
      <c r="A121" s="84">
        <v>60.685116242233001</v>
      </c>
      <c r="B121" s="22">
        <v>2.7066115702479299</v>
      </c>
      <c r="C121" s="22">
        <v>168.18289268291201</v>
      </c>
    </row>
    <row r="122" spans="1:3" ht="16">
      <c r="A122" s="84">
        <v>61.004234825679703</v>
      </c>
      <c r="B122" s="22">
        <v>2.70557851239669</v>
      </c>
      <c r="C122" s="22">
        <v>168.06540550674501</v>
      </c>
    </row>
    <row r="123" spans="1:3" ht="16">
      <c r="A123" s="84">
        <v>61.324410582844799</v>
      </c>
      <c r="B123" s="22">
        <v>2.7066115702479299</v>
      </c>
      <c r="C123" s="22">
        <v>167.94791833057801</v>
      </c>
    </row>
    <row r="124" spans="1:3" ht="16">
      <c r="A124" s="84">
        <v>61.645627041448201</v>
      </c>
      <c r="B124" s="22">
        <v>2.7066115702479299</v>
      </c>
      <c r="C124" s="22">
        <v>168.06540550674501</v>
      </c>
    </row>
    <row r="125" spans="1:3" ht="16">
      <c r="A125" s="84">
        <v>61.967868017761198</v>
      </c>
      <c r="B125" s="22">
        <v>2.7050619834710701</v>
      </c>
      <c r="C125" s="22">
        <v>167.94791833057801</v>
      </c>
    </row>
    <row r="126" spans="1:3" ht="16">
      <c r="A126" s="84">
        <v>62.291117611849998</v>
      </c>
      <c r="B126" s="22">
        <v>2.7035123966942098</v>
      </c>
      <c r="C126" s="22">
        <v>167.94791833057801</v>
      </c>
    </row>
    <row r="127" spans="1:3" ht="16">
      <c r="A127" s="84">
        <v>62.615360202855399</v>
      </c>
      <c r="B127" s="22">
        <v>2.7066115702479299</v>
      </c>
      <c r="C127" s="22">
        <v>168.06540550674501</v>
      </c>
    </row>
    <row r="128" spans="1:3" ht="16">
      <c r="A128" s="84">
        <v>62.9405804443101</v>
      </c>
      <c r="B128" s="22">
        <v>2.7066115702479299</v>
      </c>
      <c r="C128" s="22">
        <v>168.12414909482899</v>
      </c>
    </row>
    <row r="129" spans="1:3" ht="16">
      <c r="A129" s="84">
        <v>63.266763259497701</v>
      </c>
      <c r="B129" s="22">
        <v>2.70557851239669</v>
      </c>
      <c r="C129" s="22">
        <v>167.94791833057801</v>
      </c>
    </row>
    <row r="130" spans="1:3" ht="16">
      <c r="A130" s="84">
        <v>63.593893836856203</v>
      </c>
      <c r="B130" s="22">
        <v>2.70557851239669</v>
      </c>
      <c r="C130" s="22">
        <v>168.06540550674501</v>
      </c>
    </row>
    <row r="131" spans="1:3" ht="16">
      <c r="A131" s="84">
        <v>63.9219576254253</v>
      </c>
      <c r="B131" s="22">
        <v>2.70557851239669</v>
      </c>
      <c r="C131" s="22">
        <v>168.00666191866199</v>
      </c>
    </row>
    <row r="132" spans="1:3" ht="16">
      <c r="A132" s="84">
        <v>64.250940330343298</v>
      </c>
      <c r="B132" s="22">
        <v>2.7066115702479299</v>
      </c>
      <c r="C132" s="22">
        <v>168.00666191866199</v>
      </c>
    </row>
    <row r="133" spans="1:3" ht="16">
      <c r="A133" s="84">
        <v>64.580827908391896</v>
      </c>
      <c r="B133" s="22">
        <v>2.7035123966942098</v>
      </c>
      <c r="C133" s="22">
        <v>167.94791833057801</v>
      </c>
    </row>
    <row r="134" spans="1:3" ht="16">
      <c r="A134" s="84">
        <v>64.911606563592798</v>
      </c>
      <c r="B134" s="22">
        <v>2.7024793388429802</v>
      </c>
      <c r="C134" s="22">
        <v>168.00666191866199</v>
      </c>
    </row>
    <row r="135" spans="1:3" ht="16">
      <c r="A135" s="84">
        <v>65.243262742855904</v>
      </c>
      <c r="B135" s="22">
        <v>2.7029958677686001</v>
      </c>
      <c r="C135" s="22">
        <v>168.06540550674501</v>
      </c>
    </row>
    <row r="136" spans="1:3" ht="16">
      <c r="A136" s="84">
        <v>65.405912067131496</v>
      </c>
      <c r="B136" s="22">
        <v>2.7050619834710701</v>
      </c>
      <c r="C136" s="22">
        <v>168.00666191866199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3.3043268296939599E-2</v>
      </c>
      <c r="L5" s="78">
        <v>0</v>
      </c>
      <c r="M5" s="78">
        <v>167.88917474249499</v>
      </c>
      <c r="N5" s="78">
        <v>0</v>
      </c>
      <c r="O5" s="78">
        <v>1.96815955213436E-4</v>
      </c>
      <c r="P5" s="78">
        <v>1</v>
      </c>
      <c r="Q5" s="83" t="s">
        <v>86</v>
      </c>
    </row>
    <row r="6" spans="1:17" ht="16">
      <c r="J6" s="78">
        <v>4.77798305408677E-2</v>
      </c>
      <c r="K6" s="78">
        <v>11.193237790483099</v>
      </c>
      <c r="L6" s="78">
        <v>1.3217307318775799</v>
      </c>
      <c r="M6" s="78">
        <v>166.56744401061701</v>
      </c>
      <c r="N6" s="78">
        <v>1.0617740120197499E-3</v>
      </c>
      <c r="O6" s="78">
        <v>6.6670396156577993E-2</v>
      </c>
      <c r="P6" s="78">
        <v>0.99212736179146299</v>
      </c>
      <c r="Q6" s="83">
        <v>23.357543121967399</v>
      </c>
    </row>
    <row r="7" spans="1:17" ht="16">
      <c r="J7" s="78">
        <v>9.5559661081734804E-2</v>
      </c>
      <c r="K7" s="78">
        <v>20.091805841595399</v>
      </c>
      <c r="L7" s="78">
        <v>2.9959229922558599</v>
      </c>
      <c r="M7" s="78">
        <v>164.89325175023899</v>
      </c>
      <c r="N7" s="78">
        <v>5.3088700600958201E-4</v>
      </c>
      <c r="O7" s="78">
        <v>0.11967302759342199</v>
      </c>
      <c r="P7" s="78">
        <v>0.98215535339398197</v>
      </c>
      <c r="Q7" s="83">
        <v>20.990826407537899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0.144932152640632</v>
      </c>
      <c r="K8" s="78">
        <v>27.7860959067865</v>
      </c>
      <c r="L8" s="78">
        <v>3.0546665803392701</v>
      </c>
      <c r="M8" s="78">
        <v>164.834508162155</v>
      </c>
      <c r="N8" s="78">
        <v>0</v>
      </c>
      <c r="O8" s="78">
        <v>0.16550260580769599</v>
      </c>
      <c r="P8" s="78">
        <v>0.981805458362491</v>
      </c>
      <c r="Q8" s="83">
        <v>19.148996363357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0.196428192223567</v>
      </c>
      <c r="K9" s="78">
        <v>34.158608969227203</v>
      </c>
      <c r="L9" s="78">
        <v>2.6434614637551599</v>
      </c>
      <c r="M9" s="78">
        <v>165.24571327874</v>
      </c>
      <c r="N9" s="78">
        <v>5.3088700600958201E-4</v>
      </c>
      <c r="O9" s="78">
        <v>0.20345927020976201</v>
      </c>
      <c r="P9" s="78">
        <v>0.98425472358292498</v>
      </c>
      <c r="Q9" s="83">
        <v>17.373048804567699</v>
      </c>
    </row>
    <row r="10" spans="1:17" ht="16">
      <c r="J10" s="78">
        <v>0.24739334480049199</v>
      </c>
      <c r="K10" s="78">
        <v>40.384276994743701</v>
      </c>
      <c r="L10" s="78">
        <v>2.55534608163001</v>
      </c>
      <c r="M10" s="78">
        <v>165.33382866086501</v>
      </c>
      <c r="N10" s="78">
        <v>1.0617740120197499E-3</v>
      </c>
      <c r="O10" s="78">
        <v>0.240541280024066</v>
      </c>
      <c r="P10" s="78">
        <v>0.98477956613016104</v>
      </c>
      <c r="Q10" s="83">
        <v>16.310557488515901</v>
      </c>
    </row>
    <row r="11" spans="1:17" ht="16">
      <c r="J11" s="78">
        <v>0.29517317534136001</v>
      </c>
      <c r="K11" s="78">
        <v>45.112057269400701</v>
      </c>
      <c r="L11" s="78">
        <v>1.85042302462858</v>
      </c>
      <c r="M11" s="78">
        <v>166.03875171786601</v>
      </c>
      <c r="N11" s="78">
        <v>5.3088700600958201E-4</v>
      </c>
      <c r="O11" s="78">
        <v>0.26870140578505303</v>
      </c>
      <c r="P11" s="78">
        <v>0.98897830650804797</v>
      </c>
      <c r="Q11" s="83">
        <v>15.272056462776799</v>
      </c>
    </row>
    <row r="12" spans="1:17" ht="16">
      <c r="J12" s="78">
        <v>0.34666921492429498</v>
      </c>
      <c r="K12" s="78">
        <v>49.546037585209099</v>
      </c>
      <c r="L12" s="78">
        <v>1.2042435557106901</v>
      </c>
      <c r="M12" s="78">
        <v>166.68493118678401</v>
      </c>
      <c r="N12" s="78">
        <v>5.3088700600958201E-4</v>
      </c>
      <c r="O12" s="78">
        <v>0.29511156786136999</v>
      </c>
      <c r="P12" s="78">
        <v>0.99282715185444403</v>
      </c>
      <c r="Q12" s="83">
        <v>14.282489527581699</v>
      </c>
    </row>
    <row r="13" spans="1:17" ht="16">
      <c r="J13" s="78">
        <v>0.39604170648319198</v>
      </c>
      <c r="K13" s="78">
        <v>53.627606053359798</v>
      </c>
      <c r="L13" s="78">
        <v>0.17623076425036299</v>
      </c>
      <c r="M13" s="78">
        <v>167.712943978244</v>
      </c>
      <c r="N13" s="78">
        <v>5.3088700600958201E-4</v>
      </c>
      <c r="O13" s="78">
        <v>0.31942265566325401</v>
      </c>
      <c r="P13" s="78">
        <v>0.99895031490552799</v>
      </c>
      <c r="Q13" s="83">
        <v>13.5325552606509</v>
      </c>
    </row>
    <row r="14" spans="1:17" ht="16">
      <c r="J14" s="78">
        <v>0.44753774606612701</v>
      </c>
      <c r="K14" s="78">
        <v>57.415410700331897</v>
      </c>
      <c r="L14" s="78">
        <v>-0.73429485104310299</v>
      </c>
      <c r="M14" s="78">
        <v>168.623469593538</v>
      </c>
      <c r="N14" s="78">
        <v>1.0617740120197499E-3</v>
      </c>
      <c r="O14" s="78">
        <v>0.34198399502763999</v>
      </c>
      <c r="P14" s="78">
        <v>1.00437368789363</v>
      </c>
      <c r="Q14" s="83">
        <v>12.821793901504</v>
      </c>
    </row>
    <row r="15" spans="1:17" ht="16">
      <c r="J15" s="78">
        <v>0.49691023762502301</v>
      </c>
      <c r="K15" s="78">
        <v>60.645200784649802</v>
      </c>
      <c r="L15" s="78">
        <v>-1.2042435557106901</v>
      </c>
      <c r="M15" s="78">
        <v>169.09341829820499</v>
      </c>
      <c r="N15" s="78">
        <v>1.0617740120197499E-3</v>
      </c>
      <c r="O15" s="78">
        <v>0.36122162657399598</v>
      </c>
      <c r="P15" s="78">
        <v>1.00717284814556</v>
      </c>
      <c r="Q15" s="83">
        <v>12.1978081606948</v>
      </c>
    </row>
    <row r="16" spans="1:17" ht="16">
      <c r="J16" s="78">
        <v>0.54628272918391996</v>
      </c>
      <c r="K16" s="78">
        <v>63.346300359553901</v>
      </c>
      <c r="L16" s="78">
        <v>-2.1735127590875698</v>
      </c>
      <c r="M16" s="78">
        <v>170.06268750158199</v>
      </c>
      <c r="N16" s="78">
        <v>5.3088700600958201E-4</v>
      </c>
      <c r="O16" s="78">
        <v>0.37731021345904597</v>
      </c>
      <c r="P16" s="78">
        <v>1.0129461161651501</v>
      </c>
      <c r="Q16" s="83">
        <v>11.589833196052</v>
      </c>
    </row>
    <row r="17" spans="10:17" ht="16">
      <c r="J17" s="78">
        <v>0.59406255972478805</v>
      </c>
      <c r="K17" s="78">
        <v>65.988693704895397</v>
      </c>
      <c r="L17" s="78">
        <v>-2.76094863992205</v>
      </c>
      <c r="M17" s="78">
        <v>170.65012338241701</v>
      </c>
      <c r="N17" s="78">
        <v>0</v>
      </c>
      <c r="O17" s="78">
        <v>0.393049127831545</v>
      </c>
      <c r="P17" s="78">
        <v>1.0164450664800599</v>
      </c>
      <c r="Q17" s="83">
        <v>11.102475548560699</v>
      </c>
    </row>
    <row r="18" spans="10:17" ht="16">
      <c r="J18" s="78">
        <v>0.64715126032575199</v>
      </c>
      <c r="K18" s="78">
        <v>68.777829299426699</v>
      </c>
      <c r="L18" s="78">
        <v>-3.5539870790486199</v>
      </c>
      <c r="M18" s="78">
        <v>171.44316182154299</v>
      </c>
      <c r="N18" s="78">
        <v>5.3088700600958201E-4</v>
      </c>
      <c r="O18" s="78">
        <v>0.40966208455617698</v>
      </c>
      <c r="P18" s="78">
        <v>1.0211686494051799</v>
      </c>
      <c r="Q18" s="83">
        <v>10.622676682500201</v>
      </c>
    </row>
    <row r="19" spans="10:17" ht="16">
      <c r="J19" s="78">
        <v>0.69652375188464899</v>
      </c>
      <c r="K19" s="78">
        <v>70.979613802336004</v>
      </c>
      <c r="L19" s="78">
        <v>-4.5526280764671903</v>
      </c>
      <c r="M19" s="78">
        <v>172.441802818962</v>
      </c>
      <c r="N19" s="78">
        <v>1.0617740120197499E-3</v>
      </c>
      <c r="O19" s="78">
        <v>0.42277659599675299</v>
      </c>
      <c r="P19" s="78">
        <v>1.02711686494052</v>
      </c>
      <c r="Q19" s="83">
        <v>10.1858077835928</v>
      </c>
    </row>
    <row r="20" spans="10:17" ht="16">
      <c r="J20" s="78">
        <v>0.746427130449555</v>
      </c>
      <c r="K20" s="78">
        <v>73.181388288952107</v>
      </c>
      <c r="L20" s="78">
        <v>-5.3456665155937602</v>
      </c>
      <c r="M20" s="78">
        <v>173.23484125808901</v>
      </c>
      <c r="N20" s="78">
        <v>0</v>
      </c>
      <c r="O20" s="78">
        <v>0.43589104777718002</v>
      </c>
      <c r="P20" s="78">
        <v>1.03184044786564</v>
      </c>
      <c r="Q20" s="83">
        <v>9.7997971987700492</v>
      </c>
    </row>
    <row r="21" spans="10:17" ht="16">
      <c r="J21" s="78">
        <v>0.795799622008451</v>
      </c>
      <c r="K21" s="78">
        <v>74.707625114751806</v>
      </c>
      <c r="L21" s="78">
        <v>-5.7568716321778997</v>
      </c>
      <c r="M21" s="78">
        <v>173.64604637467301</v>
      </c>
      <c r="N21" s="78">
        <v>5.3088700600958201E-4</v>
      </c>
      <c r="O21" s="78">
        <v>0.44498178771405</v>
      </c>
      <c r="P21" s="78">
        <v>1.03428971308607</v>
      </c>
      <c r="Q21" s="83">
        <v>9.3835910172952897</v>
      </c>
    </row>
    <row r="22" spans="10:17" ht="16">
      <c r="J22" s="78">
        <v>0.845172113567348</v>
      </c>
      <c r="K22" s="78">
        <v>76.527581664306098</v>
      </c>
      <c r="L22" s="78">
        <v>-6.05058957259513</v>
      </c>
      <c r="M22" s="78">
        <v>173.93976431509</v>
      </c>
      <c r="N22" s="78">
        <v>1.0617740120197499E-3</v>
      </c>
      <c r="O22" s="78">
        <v>0.45582201343048301</v>
      </c>
      <c r="P22" s="78">
        <v>1.03603918824353</v>
      </c>
      <c r="Q22" s="83">
        <v>9.0507645919760495</v>
      </c>
    </row>
    <row r="23" spans="10:17" ht="16">
      <c r="J23" s="78">
        <v>0.89666815315028303</v>
      </c>
      <c r="K23" s="78">
        <v>78.406236618929498</v>
      </c>
      <c r="L23" s="78">
        <v>-6.1680767487620498</v>
      </c>
      <c r="M23" s="78">
        <v>174.05725149125701</v>
      </c>
      <c r="N23" s="78">
        <v>1.0617740120197499E-3</v>
      </c>
      <c r="O23" s="78">
        <v>0.46701186505435799</v>
      </c>
      <c r="P23" s="78">
        <v>1.03673897830651</v>
      </c>
      <c r="Q23" s="83">
        <v>8.74049034475936</v>
      </c>
    </row>
    <row r="24" spans="10:17" ht="16">
      <c r="J24" s="78">
        <v>0.94604064470918003</v>
      </c>
      <c r="K24" s="78">
        <v>80.049966047610596</v>
      </c>
      <c r="L24" s="78">
        <v>-6.54991007130445</v>
      </c>
      <c r="M24" s="78">
        <v>174.43908481379901</v>
      </c>
      <c r="N24" s="78">
        <v>5.3088700600958201E-4</v>
      </c>
      <c r="O24" s="78">
        <v>0.47680242737740403</v>
      </c>
      <c r="P24" s="78">
        <v>1.0390132960112</v>
      </c>
      <c r="Q24" s="83">
        <v>8.4580850967467107</v>
      </c>
    </row>
    <row r="25" spans="10:17" ht="16">
      <c r="J25" s="78">
        <v>0.99541313626807604</v>
      </c>
      <c r="K25" s="78">
        <v>81.517466495378699</v>
      </c>
      <c r="L25" s="78">
        <v>-7.3723203044727397</v>
      </c>
      <c r="M25" s="78">
        <v>175.26149504696701</v>
      </c>
      <c r="N25" s="78">
        <v>1.0617740120197499E-3</v>
      </c>
      <c r="O25" s="78">
        <v>0.48554331522808802</v>
      </c>
      <c r="P25" s="78">
        <v>1.0439118264520599</v>
      </c>
      <c r="Q25" s="83">
        <v>8.1859903449312093</v>
      </c>
    </row>
    <row r="26" spans="10:17" ht="16">
      <c r="J26" s="78">
        <v>1.0453165148329799</v>
      </c>
      <c r="K26" s="78">
        <v>83.014328836980198</v>
      </c>
      <c r="L26" s="78">
        <v>-8.1653587435993096</v>
      </c>
      <c r="M26" s="78">
        <v>176.05453348609399</v>
      </c>
      <c r="N26" s="78">
        <v>5.3088700600958201E-4</v>
      </c>
      <c r="O26" s="78">
        <v>0.49445909162580598</v>
      </c>
      <c r="P26" s="78">
        <v>1.0486354093771899</v>
      </c>
      <c r="Q26" s="83">
        <v>7.9383884585370597</v>
      </c>
    </row>
    <row r="27" spans="10:17" ht="16">
      <c r="J27" s="78">
        <v>1.0962816674099101</v>
      </c>
      <c r="K27" s="78">
        <v>84.775515819143607</v>
      </c>
      <c r="L27" s="78">
        <v>-8.5765638601834002</v>
      </c>
      <c r="M27" s="78">
        <v>176.46573860267799</v>
      </c>
      <c r="N27" s="78">
        <v>5.3088700600958201E-4</v>
      </c>
      <c r="O27" s="78">
        <v>0.50494926756993497</v>
      </c>
      <c r="P27" s="78">
        <v>1.0510846745976199</v>
      </c>
      <c r="Q27" s="83">
        <v>7.7299908472482697</v>
      </c>
    </row>
    <row r="28" spans="10:17" ht="16">
      <c r="J28" s="78">
        <v>1.1456541589688001</v>
      </c>
      <c r="K28" s="78">
        <v>86.301765281709507</v>
      </c>
      <c r="L28" s="78">
        <v>-9.3696022993099692</v>
      </c>
      <c r="M28" s="78">
        <v>177.25877704180499</v>
      </c>
      <c r="N28" s="78">
        <v>5.3088700600958201E-4</v>
      </c>
      <c r="O28" s="78">
        <v>0.514040082775304</v>
      </c>
      <c r="P28" s="78">
        <v>1.0558082575227401</v>
      </c>
      <c r="Q28" s="83">
        <v>7.5300841303681496</v>
      </c>
    </row>
    <row r="29" spans="10:17" ht="16">
      <c r="J29" s="78">
        <v>1.1934339895096699</v>
      </c>
      <c r="K29" s="78">
        <v>87.504961669971905</v>
      </c>
      <c r="L29" s="78">
        <v>-10.0157817682279</v>
      </c>
      <c r="M29" s="78">
        <v>177.904956510723</v>
      </c>
      <c r="N29" s="78">
        <v>5.3088700600958201E-4</v>
      </c>
      <c r="O29" s="78">
        <v>0.521206693666732</v>
      </c>
      <c r="P29" s="78">
        <v>1.0596571028691399</v>
      </c>
      <c r="Q29" s="83">
        <v>7.3294307997389296</v>
      </c>
    </row>
    <row r="30" spans="10:17" ht="16">
      <c r="J30" s="78">
        <v>1.2433373680745801</v>
      </c>
      <c r="K30" s="78">
        <v>88.678741506548107</v>
      </c>
      <c r="L30" s="78">
        <v>-10.6913330311876</v>
      </c>
      <c r="M30" s="78">
        <v>178.580507773682</v>
      </c>
      <c r="N30" s="78">
        <v>5.3088700600958201E-4</v>
      </c>
      <c r="O30" s="78">
        <v>0.52819809045200095</v>
      </c>
      <c r="P30" s="78">
        <v>1.06368089573128</v>
      </c>
      <c r="Q30" s="83">
        <v>7.1296576869982697</v>
      </c>
    </row>
    <row r="31" spans="10:17" ht="16">
      <c r="J31" s="78">
        <v>1.2927098596334801</v>
      </c>
      <c r="K31" s="78">
        <v>89.646932193981698</v>
      </c>
      <c r="L31" s="78">
        <v>-11.278768912022</v>
      </c>
      <c r="M31" s="78">
        <v>179.16794365451699</v>
      </c>
      <c r="N31" s="78">
        <v>5.3088700600958201E-4</v>
      </c>
      <c r="O31" s="78">
        <v>0.53396493449610705</v>
      </c>
      <c r="P31" s="78">
        <v>1.0671798460461901</v>
      </c>
      <c r="Q31" s="83">
        <v>6.9322507489107599</v>
      </c>
    </row>
    <row r="32" spans="10:17" ht="16">
      <c r="J32" s="78">
        <v>1.34579856023444</v>
      </c>
      <c r="K32" s="78">
        <v>91.408082131656002</v>
      </c>
      <c r="L32" s="78">
        <v>-12.1892945273155</v>
      </c>
      <c r="M32" s="78">
        <v>180.07846926981</v>
      </c>
      <c r="N32" s="78">
        <v>1.0617740120197499E-3</v>
      </c>
      <c r="O32" s="78">
        <v>0.54445488979176904</v>
      </c>
      <c r="P32" s="78">
        <v>1.07260321903429</v>
      </c>
      <c r="Q32" s="83">
        <v>6.7896520001805802</v>
      </c>
    </row>
    <row r="33" spans="10:17" ht="16">
      <c r="J33" s="78">
        <v>1.3935783907753101</v>
      </c>
      <c r="K33" s="78">
        <v>92.523170133819605</v>
      </c>
      <c r="L33" s="78">
        <v>-12.7179868200665</v>
      </c>
      <c r="M33" s="78">
        <v>180.607161562561</v>
      </c>
      <c r="N33" s="78">
        <v>5.3088700600958201E-4</v>
      </c>
      <c r="O33" s="78">
        <v>0.55109669980646403</v>
      </c>
      <c r="P33" s="78">
        <v>1.0757522743176999</v>
      </c>
      <c r="Q33" s="83">
        <v>6.6368800978656504</v>
      </c>
    </row>
    <row r="34" spans="10:17" ht="16">
      <c r="J34" s="78">
        <v>1.4429508823342001</v>
      </c>
      <c r="K34" s="78">
        <v>93.432622659884302</v>
      </c>
      <c r="L34" s="78">
        <v>-13.070448348567201</v>
      </c>
      <c r="M34" s="78">
        <v>180.95962309106201</v>
      </c>
      <c r="N34" s="78">
        <v>5.3088700600958201E-4</v>
      </c>
      <c r="O34" s="78">
        <v>0.55651368114227395</v>
      </c>
      <c r="P34" s="78">
        <v>1.0778516445066499</v>
      </c>
      <c r="Q34" s="83">
        <v>6.4728176499326597</v>
      </c>
    </row>
    <row r="35" spans="10:17" ht="16">
      <c r="J35" s="78">
        <v>1.4944469219171399</v>
      </c>
      <c r="K35" s="78">
        <v>94.488889901822901</v>
      </c>
      <c r="L35" s="78">
        <v>-12.8354739962334</v>
      </c>
      <c r="M35" s="78">
        <v>180.72464873872801</v>
      </c>
      <c r="N35" s="78">
        <v>5.3088700600958201E-4</v>
      </c>
      <c r="O35" s="78">
        <v>0.562805136464267</v>
      </c>
      <c r="P35" s="78">
        <v>1.0764520643806901</v>
      </c>
      <c r="Q35" s="83">
        <v>6.3204550960133199</v>
      </c>
    </row>
    <row r="36" spans="10:17" ht="16">
      <c r="J36" s="78">
        <v>1.5438194134760399</v>
      </c>
      <c r="K36" s="78">
        <v>95.809551187848896</v>
      </c>
      <c r="L36" s="78">
        <v>-13.187935524734099</v>
      </c>
      <c r="M36" s="78">
        <v>181.07711026722899</v>
      </c>
      <c r="N36" s="78">
        <v>5.3088700600958201E-4</v>
      </c>
      <c r="O36" s="78">
        <v>0.57067140472159505</v>
      </c>
      <c r="P36" s="78">
        <v>1.0785514345696301</v>
      </c>
      <c r="Q36" s="83">
        <v>6.2038673100957702</v>
      </c>
    </row>
    <row r="37" spans="10:17" ht="16">
      <c r="J37" s="78">
        <v>1.59478456605296</v>
      </c>
      <c r="K37" s="78">
        <v>96.895205493843406</v>
      </c>
      <c r="L37" s="78">
        <v>-13.246679112817599</v>
      </c>
      <c r="M37" s="78">
        <v>181.13585385531201</v>
      </c>
      <c r="N37" s="78">
        <v>1.0617740120197499E-3</v>
      </c>
      <c r="O37" s="78">
        <v>0.57713789851227404</v>
      </c>
      <c r="P37" s="78">
        <v>1.0789013296011201</v>
      </c>
      <c r="Q37" s="83">
        <v>6.0736831975542103</v>
      </c>
    </row>
    <row r="38" spans="10:17" ht="16">
      <c r="J38" s="78">
        <v>1.6446879446178699</v>
      </c>
      <c r="K38" s="78">
        <v>97.452192308229201</v>
      </c>
      <c r="L38" s="78">
        <v>-13.129191936650599</v>
      </c>
      <c r="M38" s="78">
        <v>181.018366679145</v>
      </c>
      <c r="N38" s="78">
        <v>5.3088700600958201E-4</v>
      </c>
      <c r="O38" s="78">
        <v>0.58045548474283404</v>
      </c>
      <c r="P38" s="78">
        <v>1.0782015395381399</v>
      </c>
      <c r="Q38" s="83">
        <v>5.9232603582175001</v>
      </c>
    </row>
    <row r="39" spans="10:17" ht="16">
      <c r="J39" s="78">
        <v>1.6940604361767599</v>
      </c>
      <c r="K39" s="78">
        <v>98.537884668635797</v>
      </c>
      <c r="L39" s="78">
        <v>-14.2159483161944</v>
      </c>
      <c r="M39" s="78">
        <v>182.105123058689</v>
      </c>
      <c r="N39" s="78">
        <v>5.3088700600958201E-4</v>
      </c>
      <c r="O39" s="78">
        <v>0.58692220519739502</v>
      </c>
      <c r="P39" s="78">
        <v>1.0846745976207099</v>
      </c>
      <c r="Q39" s="83">
        <v>5.8147182530659496</v>
      </c>
    </row>
    <row r="40" spans="10:17" ht="16">
      <c r="J40" s="78">
        <v>1.7434329277356599</v>
      </c>
      <c r="K40" s="78">
        <v>99.535463430254495</v>
      </c>
      <c r="L40" s="78">
        <v>-15.1852175195713</v>
      </c>
      <c r="M40" s="78">
        <v>183.074392262066</v>
      </c>
      <c r="N40" s="78">
        <v>5.3088700600958201E-4</v>
      </c>
      <c r="O40" s="78">
        <v>0.59286409372683002</v>
      </c>
      <c r="P40" s="78">
        <v>1.09044786564031</v>
      </c>
      <c r="Q40" s="83">
        <v>5.7072697537719197</v>
      </c>
    </row>
    <row r="41" spans="10:17" ht="16">
      <c r="J41" s="78">
        <v>1.7928054192945599</v>
      </c>
      <c r="K41" s="78">
        <v>100.973620885836</v>
      </c>
      <c r="L41" s="78">
        <v>-15.9488841646561</v>
      </c>
      <c r="M41" s="78">
        <v>183.83805890715101</v>
      </c>
      <c r="N41" s="78">
        <v>0</v>
      </c>
      <c r="O41" s="78">
        <v>0.60143020561455396</v>
      </c>
      <c r="P41" s="78">
        <v>1.09499650104968</v>
      </c>
      <c r="Q41" s="83">
        <v>5.6303141730382604</v>
      </c>
    </row>
    <row r="42" spans="10:17" ht="16">
      <c r="J42" s="78">
        <v>1.8427087978594601</v>
      </c>
      <c r="K42" s="78">
        <v>101.677473899864</v>
      </c>
      <c r="L42" s="78">
        <v>-16.5069482514489</v>
      </c>
      <c r="M42" s="78">
        <v>184.396122993944</v>
      </c>
      <c r="N42" s="78">
        <v>1.0617740120197499E-3</v>
      </c>
      <c r="O42" s="78">
        <v>0.60562257248458895</v>
      </c>
      <c r="P42" s="78">
        <v>1.0983205038488499</v>
      </c>
      <c r="Q42" s="83">
        <v>5.5160332847838003</v>
      </c>
    </row>
    <row r="43" spans="10:17" ht="16">
      <c r="J43" s="78">
        <v>1.8920812894183601</v>
      </c>
      <c r="K43" s="78">
        <v>102.616314442587</v>
      </c>
      <c r="L43" s="78">
        <v>-16.859409779949601</v>
      </c>
      <c r="M43" s="78">
        <v>184.74858452244399</v>
      </c>
      <c r="N43" s="78">
        <v>1.0617740120197499E-3</v>
      </c>
      <c r="O43" s="78">
        <v>0.61121459796307898</v>
      </c>
      <c r="P43" s="78">
        <v>1.10041987403779</v>
      </c>
      <c r="Q43" s="83">
        <v>5.4217158505819301</v>
      </c>
    </row>
    <row r="44" spans="10:17" ht="16">
      <c r="J44" s="78">
        <v>1.94304644199529</v>
      </c>
      <c r="K44" s="78">
        <v>103.43763558722701</v>
      </c>
      <c r="L44" s="78">
        <v>-17.329358484617199</v>
      </c>
      <c r="M44" s="78">
        <v>185.218533227112</v>
      </c>
      <c r="N44" s="78">
        <v>5.3088700600958201E-4</v>
      </c>
      <c r="O44" s="78">
        <v>0.61610664145486305</v>
      </c>
      <c r="P44" s="78">
        <v>1.1032190342897099</v>
      </c>
      <c r="Q44" s="83">
        <v>5.3217766741975296</v>
      </c>
    </row>
    <row r="45" spans="10:17" ht="16">
      <c r="J45" s="78">
        <v>1.99454248157822</v>
      </c>
      <c r="K45" s="78">
        <v>104.699524227862</v>
      </c>
      <c r="L45" s="78">
        <v>-17.858050777368199</v>
      </c>
      <c r="M45" s="78">
        <v>185.74722551986301</v>
      </c>
      <c r="N45" s="78">
        <v>5.3088700600958201E-4</v>
      </c>
      <c r="O45" s="78">
        <v>0.62362284160636605</v>
      </c>
      <c r="P45" s="78">
        <v>1.10636808957313</v>
      </c>
      <c r="Q45" s="83">
        <v>5.2476436037976004</v>
      </c>
    </row>
    <row r="46" spans="10:17" ht="16">
      <c r="J46" s="78">
        <v>2.0423223121190901</v>
      </c>
      <c r="K46" s="78">
        <v>105.256570820009</v>
      </c>
      <c r="L46" s="78">
        <v>-18.181140511827198</v>
      </c>
      <c r="M46" s="78">
        <v>186.070315254322</v>
      </c>
      <c r="N46" s="78">
        <v>5.3088700600958201E-4</v>
      </c>
      <c r="O46" s="78">
        <v>0.62694078389181096</v>
      </c>
      <c r="P46" s="78">
        <v>1.1082925122463301</v>
      </c>
      <c r="Q46" s="83">
        <v>5.1521509081753702</v>
      </c>
    </row>
    <row r="47" spans="10:17" ht="16">
      <c r="J47" s="78">
        <v>2.0916948036779801</v>
      </c>
      <c r="K47" s="78">
        <v>106.019187808533</v>
      </c>
      <c r="L47" s="78">
        <v>-17.858050777368199</v>
      </c>
      <c r="M47" s="78">
        <v>185.74722551986301</v>
      </c>
      <c r="N47" s="78">
        <v>5.3088700600958201E-4</v>
      </c>
      <c r="O47" s="78">
        <v>0.63148316722113396</v>
      </c>
      <c r="P47" s="78">
        <v>1.10636808957313</v>
      </c>
      <c r="Q47" s="83">
        <v>5.0669985101972097</v>
      </c>
    </row>
    <row r="48" spans="10:17" ht="16">
      <c r="J48" s="78">
        <v>2.1431908432609199</v>
      </c>
      <c r="K48" s="78">
        <v>106.664274374412</v>
      </c>
      <c r="L48" s="78">
        <v>-17.094384132283398</v>
      </c>
      <c r="M48" s="78">
        <v>184.983558874778</v>
      </c>
      <c r="N48" s="78">
        <v>0</v>
      </c>
      <c r="O48" s="78">
        <v>0.63532550289803902</v>
      </c>
      <c r="P48" s="78">
        <v>1.10181945416375</v>
      </c>
      <c r="Q48" s="83">
        <v>4.97534932278234</v>
      </c>
    </row>
    <row r="49" spans="10:17" ht="16">
      <c r="J49" s="78">
        <v>2.19097067380179</v>
      </c>
      <c r="K49" s="78">
        <v>107.39755692679699</v>
      </c>
      <c r="L49" s="78">
        <v>-17.211871308450299</v>
      </c>
      <c r="M49" s="78">
        <v>185.101046050945</v>
      </c>
      <c r="N49" s="78">
        <v>5.3088700600958201E-4</v>
      </c>
      <c r="O49" s="78">
        <v>0.63969316122687003</v>
      </c>
      <c r="P49" s="78">
        <v>1.10251924422673</v>
      </c>
      <c r="Q49" s="83">
        <v>4.9003172403124999</v>
      </c>
    </row>
    <row r="50" spans="10:17" ht="16">
      <c r="J50" s="78">
        <v>2.2440593744027502</v>
      </c>
      <c r="K50" s="78">
        <v>108.36570331269201</v>
      </c>
      <c r="L50" s="78">
        <v>-17.270614896533701</v>
      </c>
      <c r="M50" s="78">
        <v>185.15978963902799</v>
      </c>
      <c r="N50" s="78">
        <v>1.0617740120197499E-3</v>
      </c>
      <c r="O50" s="78">
        <v>0.64545974139726903</v>
      </c>
      <c r="P50" s="78">
        <v>1.1028691392582199</v>
      </c>
      <c r="Q50" s="83">
        <v>4.8275309147391399</v>
      </c>
    </row>
    <row r="51" spans="10:17" ht="16">
      <c r="J51" s="78">
        <v>2.2918392049436198</v>
      </c>
      <c r="K51" s="78">
        <v>108.92275862667501</v>
      </c>
      <c r="L51" s="78">
        <v>-17.564332836950999</v>
      </c>
      <c r="M51" s="78">
        <v>185.45350757944601</v>
      </c>
      <c r="N51" s="78">
        <v>5.3088700600958201E-4</v>
      </c>
      <c r="O51" s="78">
        <v>0.64877773563267804</v>
      </c>
      <c r="P51" s="78">
        <v>1.10461861441568</v>
      </c>
      <c r="Q51" s="83">
        <v>4.7511935009880704</v>
      </c>
    </row>
    <row r="52" spans="10:17" ht="16">
      <c r="J52" s="78">
        <v>2.3428043575205399</v>
      </c>
      <c r="K52" s="78">
        <v>109.479748530002</v>
      </c>
      <c r="L52" s="78">
        <v>-18.181140511827198</v>
      </c>
      <c r="M52" s="78">
        <v>186.070315254322</v>
      </c>
      <c r="N52" s="78">
        <v>5.3088700600958201E-4</v>
      </c>
      <c r="O52" s="78">
        <v>0.65209534026192995</v>
      </c>
      <c r="P52" s="78">
        <v>1.1082925122463301</v>
      </c>
      <c r="Q52" s="83">
        <v>4.6716109653106201</v>
      </c>
    </row>
    <row r="53" spans="10:17" ht="16">
      <c r="J53" s="78">
        <v>2.3921768490794402</v>
      </c>
      <c r="K53" s="78">
        <v>110.30111996003799</v>
      </c>
      <c r="L53" s="78">
        <v>-18.709832804578198</v>
      </c>
      <c r="M53" s="78">
        <v>186.599007547073</v>
      </c>
      <c r="N53" s="78">
        <v>0</v>
      </c>
      <c r="O53" s="78">
        <v>0.65698768326913204</v>
      </c>
      <c r="P53" s="78">
        <v>1.11144156752974</v>
      </c>
      <c r="Q53" s="83">
        <v>4.6095286280433099</v>
      </c>
    </row>
    <row r="54" spans="10:17" ht="16">
      <c r="J54" s="78">
        <v>2.4420802276443498</v>
      </c>
      <c r="K54" s="78">
        <v>111.239969208519</v>
      </c>
      <c r="L54" s="78">
        <v>-19.914076360288899</v>
      </c>
      <c r="M54" s="78">
        <v>187.803251102784</v>
      </c>
      <c r="N54" s="78">
        <v>1.0617740120197499E-3</v>
      </c>
      <c r="O54" s="78">
        <v>0.662579760601819</v>
      </c>
      <c r="P54" s="78">
        <v>1.1186144156753</v>
      </c>
      <c r="Q54" s="83">
        <v>4.5537785647400097</v>
      </c>
    </row>
    <row r="55" spans="10:17" ht="16">
      <c r="J55" s="78">
        <v>2.49304538022127</v>
      </c>
      <c r="K55" s="78">
        <v>112.061310859991</v>
      </c>
      <c r="L55" s="78">
        <v>-20.207794300706102</v>
      </c>
      <c r="M55" s="78">
        <v>188.096969043201</v>
      </c>
      <c r="N55" s="78">
        <v>5.3088700600958201E-4</v>
      </c>
      <c r="O55" s="78">
        <v>0.66747192623865603</v>
      </c>
      <c r="P55" s="78">
        <v>1.12036389083275</v>
      </c>
      <c r="Q55" s="83">
        <v>4.4936313025217096</v>
      </c>
    </row>
    <row r="56" spans="10:17" ht="16">
      <c r="J56" s="78">
        <v>2.5429487587861801</v>
      </c>
      <c r="K56" s="78">
        <v>112.5595868804</v>
      </c>
      <c r="L56" s="78">
        <v>-21.412037856416799</v>
      </c>
      <c r="M56" s="78">
        <v>189.301212598912</v>
      </c>
      <c r="N56" s="78">
        <v>1.0617740120197499E-3</v>
      </c>
      <c r="O56" s="78">
        <v>0.67043981276959397</v>
      </c>
      <c r="P56" s="78">
        <v>1.12753673897831</v>
      </c>
      <c r="Q56" s="83">
        <v>4.4250417246242497</v>
      </c>
    </row>
    <row r="57" spans="10:17" ht="16">
      <c r="J57" s="78">
        <v>2.5923212503450799</v>
      </c>
      <c r="K57" s="78">
        <v>113.527824509872</v>
      </c>
      <c r="L57" s="78">
        <v>-21.9994737372513</v>
      </c>
      <c r="M57" s="78">
        <v>189.888648479746</v>
      </c>
      <c r="N57" s="78">
        <v>5.3088700600958201E-4</v>
      </c>
      <c r="O57" s="78">
        <v>0.67620693641504404</v>
      </c>
      <c r="P57" s="78">
        <v>1.1310356892932101</v>
      </c>
      <c r="Q57" s="83">
        <v>4.3781140638517497</v>
      </c>
    </row>
    <row r="58" spans="10:17" ht="16">
      <c r="J58" s="78">
        <v>2.6416937419039699</v>
      </c>
      <c r="K58" s="78">
        <v>113.908628041848</v>
      </c>
      <c r="L58" s="78">
        <v>-21.647012208750599</v>
      </c>
      <c r="M58" s="78">
        <v>189.53618695124501</v>
      </c>
      <c r="N58" s="78">
        <v>5.3088700600958201E-4</v>
      </c>
      <c r="O58" s="78">
        <v>0.67847512036769797</v>
      </c>
      <c r="P58" s="78">
        <v>1.1289363191042701</v>
      </c>
      <c r="Q58" s="83">
        <v>4.3107035068900901</v>
      </c>
    </row>
    <row r="59" spans="10:17" ht="16">
      <c r="J59" s="78">
        <v>2.6910662334628701</v>
      </c>
      <c r="K59" s="78">
        <v>115.023728208203</v>
      </c>
      <c r="L59" s="78">
        <v>-21.647012208750599</v>
      </c>
      <c r="M59" s="78">
        <v>189.53618695124501</v>
      </c>
      <c r="N59" s="78">
        <v>5.3088700600958201E-4</v>
      </c>
      <c r="O59" s="78">
        <v>0.685117002836093</v>
      </c>
      <c r="P59" s="78">
        <v>1.1289363191042701</v>
      </c>
      <c r="Q59" s="83">
        <v>4.2730529449635997</v>
      </c>
    </row>
    <row r="60" spans="10:17" ht="16">
      <c r="J60" s="78">
        <v>2.7409696120277798</v>
      </c>
      <c r="K60" s="78">
        <v>115.463267869962</v>
      </c>
      <c r="L60" s="78">
        <v>-21.940730149167798</v>
      </c>
      <c r="M60" s="78">
        <v>189.82990489166301</v>
      </c>
      <c r="N60" s="78">
        <v>0</v>
      </c>
      <c r="O60" s="78">
        <v>0.68773503739628905</v>
      </c>
      <c r="P60" s="78">
        <v>1.1306857942617199</v>
      </c>
      <c r="Q60" s="83">
        <v>4.2112916573441801</v>
      </c>
    </row>
    <row r="61" spans="10:17" ht="16">
      <c r="J61" s="78">
        <v>2.7887494425686401</v>
      </c>
      <c r="K61" s="78">
        <v>115.961596965307</v>
      </c>
      <c r="L61" s="78">
        <v>-21.9994737372513</v>
      </c>
      <c r="M61" s="78">
        <v>189.888648479746</v>
      </c>
      <c r="N61" s="78">
        <v>1.0617740120197499E-3</v>
      </c>
      <c r="O61" s="78">
        <v>0.69070324005801098</v>
      </c>
      <c r="P61" s="78">
        <v>1.1310356892932101</v>
      </c>
      <c r="Q61" s="83">
        <v>4.1570085833968298</v>
      </c>
    </row>
    <row r="62" spans="10:17" ht="16">
      <c r="J62" s="78">
        <v>2.8413072561636001</v>
      </c>
      <c r="K62" s="78">
        <v>116.547944231451</v>
      </c>
      <c r="L62" s="78">
        <v>-22.058217325334802</v>
      </c>
      <c r="M62" s="78">
        <v>189.94739206783001</v>
      </c>
      <c r="N62" s="78">
        <v>1.0617740120197499E-3</v>
      </c>
      <c r="O62" s="78">
        <v>0.69419570624615801</v>
      </c>
      <c r="P62" s="78">
        <v>1.1313855843247</v>
      </c>
      <c r="Q62" s="83">
        <v>4.1007497767233803</v>
      </c>
    </row>
    <row r="63" spans="10:17" ht="16">
      <c r="J63" s="78">
        <v>2.8928032957465302</v>
      </c>
      <c r="K63" s="78">
        <v>117.42803339027</v>
      </c>
      <c r="L63" s="78">
        <v>-22.293191677668499</v>
      </c>
      <c r="M63" s="78">
        <v>190.18236642016299</v>
      </c>
      <c r="N63" s="78">
        <v>5.3088700600958201E-4</v>
      </c>
      <c r="O63" s="78">
        <v>0.69943779025883601</v>
      </c>
      <c r="P63" s="78">
        <v>1.1327851644506599</v>
      </c>
      <c r="Q63" s="83">
        <v>4.0581739620729298</v>
      </c>
    </row>
    <row r="64" spans="10:17" ht="16">
      <c r="J64" s="78">
        <v>2.9405831262873998</v>
      </c>
      <c r="K64" s="78">
        <v>117.66202164657</v>
      </c>
      <c r="L64" s="78">
        <v>-22.498794235960599</v>
      </c>
      <c r="M64" s="78">
        <v>190.38796897845501</v>
      </c>
      <c r="N64" s="78">
        <v>1.0617740120197499E-3</v>
      </c>
      <c r="O64" s="78">
        <v>0.70083149689095703</v>
      </c>
      <c r="P64" s="78">
        <v>1.13400979706088</v>
      </c>
      <c r="Q64" s="83">
        <v>4.0001922518947497</v>
      </c>
    </row>
    <row r="65" spans="10:17" ht="16">
      <c r="J65" s="78">
        <v>2.9899556178463</v>
      </c>
      <c r="K65" s="78">
        <v>117.543517259075</v>
      </c>
      <c r="L65" s="78">
        <v>-22.675025000211001</v>
      </c>
      <c r="M65" s="78">
        <v>190.56419974270599</v>
      </c>
      <c r="N65" s="78">
        <v>5.3088700600958201E-4</v>
      </c>
      <c r="O65" s="78">
        <v>0.700125648001791</v>
      </c>
      <c r="P65" s="78">
        <v>1.1350594821553499</v>
      </c>
      <c r="Q65" s="83">
        <v>3.9301745246447002</v>
      </c>
    </row>
    <row r="66" spans="10:17" ht="16">
      <c r="J66" s="78">
        <v>3.0398589964111999</v>
      </c>
      <c r="K66" s="78">
        <v>118.247413979196</v>
      </c>
      <c r="L66" s="78">
        <v>-23.8205249678382</v>
      </c>
      <c r="M66" s="78">
        <v>191.70969971033301</v>
      </c>
      <c r="N66" s="78">
        <v>0</v>
      </c>
      <c r="O66" s="78">
        <v>0.70431827519887302</v>
      </c>
      <c r="P66" s="78">
        <v>1.1418824352694199</v>
      </c>
      <c r="Q66" s="83">
        <v>3.8888109892748601</v>
      </c>
    </row>
    <row r="67" spans="10:17" ht="16">
      <c r="J67" s="78">
        <v>3.0908241489881298</v>
      </c>
      <c r="K67" s="78">
        <v>118.745688184523</v>
      </c>
      <c r="L67" s="78">
        <v>-24.231730084422299</v>
      </c>
      <c r="M67" s="78">
        <v>192.12090482691701</v>
      </c>
      <c r="N67" s="78">
        <v>5.3088700600958201E-4</v>
      </c>
      <c r="O67" s="78">
        <v>0.70728615091862101</v>
      </c>
      <c r="P67" s="78">
        <v>1.1443317004898499</v>
      </c>
      <c r="Q67" s="83">
        <v>3.8408087679491598</v>
      </c>
    </row>
    <row r="68" spans="10:17" ht="16">
      <c r="J68" s="78">
        <v>3.1401966405470301</v>
      </c>
      <c r="K68" s="78">
        <v>119.68457380924499</v>
      </c>
      <c r="L68" s="78">
        <v>-24.642935201006502</v>
      </c>
      <c r="M68" s="78">
        <v>192.53210994350101</v>
      </c>
      <c r="N68" s="78">
        <v>0</v>
      </c>
      <c r="O68" s="78">
        <v>0.71287844491948005</v>
      </c>
      <c r="P68" s="78">
        <v>1.1467809657102901</v>
      </c>
      <c r="Q68" s="83">
        <v>3.81031967858243</v>
      </c>
    </row>
    <row r="69" spans="10:17" ht="16">
      <c r="J69" s="78">
        <v>3.1916926801299601</v>
      </c>
      <c r="K69" s="78">
        <v>120.564674228306</v>
      </c>
      <c r="L69" s="78">
        <v>-25.435973640133</v>
      </c>
      <c r="M69" s="78">
        <v>193.32514838262799</v>
      </c>
      <c r="N69" s="78">
        <v>5.3088700600958201E-4</v>
      </c>
      <c r="O69" s="78">
        <v>0.71812059600165201</v>
      </c>
      <c r="P69" s="78">
        <v>1.1515045486354101</v>
      </c>
      <c r="Q69" s="83">
        <v>3.7764171879825499</v>
      </c>
    </row>
    <row r="70" spans="10:17" ht="16">
      <c r="J70" s="78">
        <v>3.2410651716888599</v>
      </c>
      <c r="K70" s="78">
        <v>121.004242997695</v>
      </c>
      <c r="L70" s="78">
        <v>-25.729691580550298</v>
      </c>
      <c r="M70" s="78">
        <v>193.61886632304501</v>
      </c>
      <c r="N70" s="78">
        <v>5.3088700600958201E-4</v>
      </c>
      <c r="O70" s="78">
        <v>0.72073880393592504</v>
      </c>
      <c r="P70" s="78">
        <v>1.1532540237928599</v>
      </c>
      <c r="Q70" s="83">
        <v>3.7324519354346202</v>
      </c>
    </row>
    <row r="71" spans="10:17" ht="16">
      <c r="J71" s="78">
        <v>3.2904376632477499</v>
      </c>
      <c r="K71" s="78">
        <v>121.44381355042201</v>
      </c>
      <c r="L71" s="78">
        <v>-26.023409520967501</v>
      </c>
      <c r="M71" s="78">
        <v>193.91258426346201</v>
      </c>
      <c r="N71" s="78">
        <v>1.0617740120197499E-3</v>
      </c>
      <c r="O71" s="78">
        <v>0.72335702249230904</v>
      </c>
      <c r="P71" s="78">
        <v>1.15500349895032</v>
      </c>
      <c r="Q71" s="83">
        <v>3.68980612026819</v>
      </c>
    </row>
    <row r="72" spans="10:17" ht="16">
      <c r="J72" s="78">
        <v>3.34034104181266</v>
      </c>
      <c r="K72" s="78">
        <v>122.206464828759</v>
      </c>
      <c r="L72" s="78">
        <v>-26.023409520967501</v>
      </c>
      <c r="M72" s="78">
        <v>193.91258426346201</v>
      </c>
      <c r="N72" s="78">
        <v>1.0617740120197499E-3</v>
      </c>
      <c r="O72" s="78">
        <v>0.72789961006239301</v>
      </c>
      <c r="P72" s="78">
        <v>1.15500349895032</v>
      </c>
      <c r="Q72" s="83">
        <v>3.6575134104918701</v>
      </c>
    </row>
    <row r="73" spans="10:17" ht="16">
      <c r="J73" s="78">
        <v>3.3928988554076098</v>
      </c>
      <c r="K73" s="78">
        <v>122.85157689189499</v>
      </c>
      <c r="L73" s="78">
        <v>-25.847178756717099</v>
      </c>
      <c r="M73" s="78">
        <v>193.73635349921199</v>
      </c>
      <c r="N73" s="78">
        <v>5.3088700600958201E-4</v>
      </c>
      <c r="O73" s="78">
        <v>0.73174209760887199</v>
      </c>
      <c r="P73" s="78">
        <v>1.1539538138558401</v>
      </c>
      <c r="Q73" s="83">
        <v>3.6198701717220301</v>
      </c>
    </row>
    <row r="74" spans="10:17" ht="16">
      <c r="J74" s="78">
        <v>3.4390860249304498</v>
      </c>
      <c r="K74" s="78">
        <v>122.909384125</v>
      </c>
      <c r="L74" s="78">
        <v>-26.023409520967501</v>
      </c>
      <c r="M74" s="78">
        <v>193.91258426346201</v>
      </c>
      <c r="N74" s="78">
        <v>5.3088700600958201E-4</v>
      </c>
      <c r="O74" s="78">
        <v>0.73208641541967101</v>
      </c>
      <c r="P74" s="78">
        <v>1.15500349895032</v>
      </c>
      <c r="Q74" s="83">
        <v>3.5729359476894098</v>
      </c>
    </row>
    <row r="75" spans="10:17" ht="16">
      <c r="J75" s="78">
        <v>3.49058206451339</v>
      </c>
      <c r="K75" s="78">
        <v>123.64263683409401</v>
      </c>
      <c r="L75" s="78">
        <v>-25.964665932884099</v>
      </c>
      <c r="M75" s="78">
        <v>193.85384067537899</v>
      </c>
      <c r="N75" s="78">
        <v>5.3088700600958201E-4</v>
      </c>
      <c r="O75" s="78">
        <v>0.73645389599260802</v>
      </c>
      <c r="P75" s="78">
        <v>1.15465360391882</v>
      </c>
      <c r="Q75" s="83">
        <v>3.5412315562627898</v>
      </c>
    </row>
    <row r="76" spans="10:17" ht="16">
      <c r="J76" s="78">
        <v>3.5383618950542601</v>
      </c>
      <c r="K76" s="78">
        <v>123.964761367813</v>
      </c>
      <c r="L76" s="78">
        <v>-26.1996402852179</v>
      </c>
      <c r="M76" s="78">
        <v>194.088815027713</v>
      </c>
      <c r="N76" s="78">
        <v>5.3088700600958201E-4</v>
      </c>
      <c r="O76" s="78">
        <v>0.73837256963081699</v>
      </c>
      <c r="P76" s="78">
        <v>1.1560531840447901</v>
      </c>
      <c r="Q76" s="83">
        <v>3.5025167514024398</v>
      </c>
    </row>
    <row r="77" spans="10:17" ht="16">
      <c r="J77" s="78">
        <v>3.5914505956552198</v>
      </c>
      <c r="K77" s="78">
        <v>124.99170367281199</v>
      </c>
      <c r="L77" s="78">
        <v>-26.728332577968899</v>
      </c>
      <c r="M77" s="78">
        <v>194.617507320464</v>
      </c>
      <c r="N77" s="78">
        <v>5.3088700600958201E-4</v>
      </c>
      <c r="O77" s="78">
        <v>0.74448935653249604</v>
      </c>
      <c r="P77" s="78">
        <v>1.1592022393282</v>
      </c>
      <c r="Q77" s="83">
        <v>3.47933674921449</v>
      </c>
    </row>
    <row r="78" spans="10:17" ht="16">
      <c r="J78" s="78">
        <v>3.6392304261960899</v>
      </c>
      <c r="K78" s="78">
        <v>125.284459938338</v>
      </c>
      <c r="L78" s="78">
        <v>-26.610845401801999</v>
      </c>
      <c r="M78" s="78">
        <v>194.500020144297</v>
      </c>
      <c r="N78" s="78">
        <v>5.3088700600958201E-4</v>
      </c>
      <c r="O78" s="78">
        <v>0.74623310365600903</v>
      </c>
      <c r="P78" s="78">
        <v>1.1585024492652201</v>
      </c>
      <c r="Q78" s="83">
        <v>3.4417006345201502</v>
      </c>
    </row>
    <row r="79" spans="10:17" ht="16">
      <c r="J79" s="78">
        <v>3.6901955787730101</v>
      </c>
      <c r="K79" s="78">
        <v>125.72401290327799</v>
      </c>
      <c r="L79" s="78">
        <v>-27.873832545596098</v>
      </c>
      <c r="M79" s="78">
        <v>195.76300728809099</v>
      </c>
      <c r="N79" s="78">
        <v>1.0617740120197499E-3</v>
      </c>
      <c r="O79" s="78">
        <v>0.74885121745407801</v>
      </c>
      <c r="P79" s="78">
        <v>1.16602519244227</v>
      </c>
      <c r="Q79" s="83">
        <v>3.4060788094264902</v>
      </c>
    </row>
    <row r="80" spans="10:17" ht="16">
      <c r="J80" s="78">
        <v>3.7395680703319099</v>
      </c>
      <c r="K80" s="78">
        <v>126.25171506074599</v>
      </c>
      <c r="L80" s="78">
        <v>-28.4906402204724</v>
      </c>
      <c r="M80" s="78">
        <v>196.379814962967</v>
      </c>
      <c r="N80" s="78">
        <v>0</v>
      </c>
      <c r="O80" s="78">
        <v>0.75199437518463297</v>
      </c>
      <c r="P80" s="78">
        <v>1.1696990902729201</v>
      </c>
      <c r="Q80" s="83">
        <v>3.3752205981704799</v>
      </c>
    </row>
    <row r="81" spans="10:17" ht="16">
      <c r="J81" s="78">
        <v>3.7910641099148501</v>
      </c>
      <c r="K81" s="78">
        <v>127.131838060292</v>
      </c>
      <c r="L81" s="78">
        <v>-29.313050453640599</v>
      </c>
      <c r="M81" s="78">
        <v>197.202225196135</v>
      </c>
      <c r="N81" s="78">
        <v>-5.3088700600958201E-4</v>
      </c>
      <c r="O81" s="78">
        <v>0.75723666076317497</v>
      </c>
      <c r="P81" s="78">
        <v>1.17459762071379</v>
      </c>
      <c r="Q81" s="83">
        <v>3.3525889066236298</v>
      </c>
    </row>
    <row r="82" spans="10:17" ht="16">
      <c r="J82" s="78">
        <v>3.83884394045571</v>
      </c>
      <c r="K82" s="78">
        <v>127.74769103774599</v>
      </c>
      <c r="L82" s="78">
        <v>-29.753627364266499</v>
      </c>
      <c r="M82" s="78">
        <v>197.642802106761</v>
      </c>
      <c r="N82" s="78">
        <v>0</v>
      </c>
      <c r="O82" s="78">
        <v>0.76090487211985802</v>
      </c>
      <c r="P82" s="78">
        <v>1.17722183344997</v>
      </c>
      <c r="Q82" s="83">
        <v>3.3269038739378498</v>
      </c>
    </row>
    <row r="83" spans="10:17" ht="16">
      <c r="J83" s="78">
        <v>3.8898090930326399</v>
      </c>
      <c r="K83" s="78">
        <v>127.95227709298599</v>
      </c>
      <c r="L83" s="78">
        <v>-30.223576068934101</v>
      </c>
      <c r="M83" s="78">
        <v>198.11275081142901</v>
      </c>
      <c r="N83" s="78">
        <v>5.3088700600958201E-4</v>
      </c>
      <c r="O83" s="78">
        <v>0.76212345012260096</v>
      </c>
      <c r="P83" s="78">
        <v>1.18002099370189</v>
      </c>
      <c r="Q83" s="83">
        <v>3.2885735717420199</v>
      </c>
    </row>
    <row r="84" spans="10:17" ht="16">
      <c r="J84" s="78">
        <v>3.9381198105795199</v>
      </c>
      <c r="K84" s="78">
        <v>128.45063578587801</v>
      </c>
      <c r="L84" s="78">
        <v>-30.164832480850599</v>
      </c>
      <c r="M84" s="78">
        <v>198.054007223345</v>
      </c>
      <c r="N84" s="78">
        <v>5.3088700600958201E-4</v>
      </c>
      <c r="O84" s="78">
        <v>0.76509182907649398</v>
      </c>
      <c r="P84" s="78">
        <v>1.1796710986704</v>
      </c>
      <c r="Q84" s="83">
        <v>3.26088587179586</v>
      </c>
    </row>
    <row r="85" spans="10:17" ht="16">
      <c r="J85" s="78">
        <v>3.98908496315644</v>
      </c>
      <c r="K85" s="78">
        <v>129.18391783539201</v>
      </c>
      <c r="L85" s="78">
        <v>-31.104729890185801</v>
      </c>
      <c r="M85" s="78">
        <v>198.99390463268099</v>
      </c>
      <c r="N85" s="78">
        <v>5.3088700600958201E-4</v>
      </c>
      <c r="O85" s="78">
        <v>0.76945948441006995</v>
      </c>
      <c r="P85" s="78">
        <v>1.1852694191742501</v>
      </c>
      <c r="Q85" s="83">
        <v>3.23760651277034</v>
      </c>
    </row>
    <row r="86" spans="10:17" ht="16">
      <c r="J86" s="78">
        <v>4.0405810027393798</v>
      </c>
      <c r="K86" s="78">
        <v>129.652845118556</v>
      </c>
      <c r="L86" s="78">
        <v>-31.3690760365613</v>
      </c>
      <c r="M86" s="78">
        <v>199.258250779056</v>
      </c>
      <c r="N86" s="78">
        <v>-5.3088700600958201E-4</v>
      </c>
      <c r="O86" s="78">
        <v>0.77225256075869697</v>
      </c>
      <c r="P86" s="78">
        <v>1.1868439468159599</v>
      </c>
      <c r="Q86" s="83">
        <v>3.2079495934466098</v>
      </c>
    </row>
    <row r="87" spans="10:17" ht="16">
      <c r="J87" s="78">
        <v>4.0883608332802401</v>
      </c>
      <c r="K87" s="78">
        <v>130.004360671472</v>
      </c>
      <c r="L87" s="78">
        <v>-31.662793976978499</v>
      </c>
      <c r="M87" s="78">
        <v>199.551968719473</v>
      </c>
      <c r="N87" s="78">
        <v>0</v>
      </c>
      <c r="O87" s="78">
        <v>0.77434629642363695</v>
      </c>
      <c r="P87" s="78">
        <v>1.18859342197341</v>
      </c>
      <c r="Q87" s="83">
        <v>3.1790569057695901</v>
      </c>
    </row>
    <row r="88" spans="10:17" ht="16">
      <c r="J88" s="78">
        <v>4.1393259858571696</v>
      </c>
      <c r="K88" s="78">
        <v>130.44393038233801</v>
      </c>
      <c r="L88" s="78">
        <v>-32.367717033979901</v>
      </c>
      <c r="M88" s="78">
        <v>200.25689177647499</v>
      </c>
      <c r="N88" s="78">
        <v>0</v>
      </c>
      <c r="O88" s="78">
        <v>0.77696450996563804</v>
      </c>
      <c r="P88" s="78">
        <v>1.19279216235129</v>
      </c>
      <c r="Q88" s="83">
        <v>3.1505343517185098</v>
      </c>
    </row>
    <row r="89" spans="10:17" ht="16">
      <c r="J89" s="78">
        <v>4.1886984774160698</v>
      </c>
      <c r="K89" s="78">
        <v>130.971648762423</v>
      </c>
      <c r="L89" s="78">
        <v>-32.749550356522299</v>
      </c>
      <c r="M89" s="78">
        <v>200.63872509901699</v>
      </c>
      <c r="N89" s="78">
        <v>0</v>
      </c>
      <c r="O89" s="78">
        <v>0.78010776432312801</v>
      </c>
      <c r="P89" s="78">
        <v>1.19506648005598</v>
      </c>
      <c r="Q89" s="83">
        <v>3.1259973999107098</v>
      </c>
    </row>
    <row r="90" spans="10:17" ht="16">
      <c r="J90" s="78">
        <v>4.2401945169989999</v>
      </c>
      <c r="K90" s="78">
        <v>131.52869894787301</v>
      </c>
      <c r="L90" s="78">
        <v>-33.2194990611899</v>
      </c>
      <c r="M90" s="78">
        <v>201.10867380368501</v>
      </c>
      <c r="N90" s="78">
        <v>-5.3088700600958201E-4</v>
      </c>
      <c r="O90" s="78">
        <v>0.78342572801140498</v>
      </c>
      <c r="P90" s="78">
        <v>1.19786564030791</v>
      </c>
      <c r="Q90" s="83">
        <v>3.1011703626427498</v>
      </c>
    </row>
    <row r="91" spans="10:17" ht="16">
      <c r="J91" s="78">
        <v>4.2879743475398699</v>
      </c>
      <c r="K91" s="78">
        <v>132.08582403655001</v>
      </c>
      <c r="L91" s="78">
        <v>-33.630704177774</v>
      </c>
      <c r="M91" s="78">
        <v>201.51987892026901</v>
      </c>
      <c r="N91" s="78">
        <v>0</v>
      </c>
      <c r="O91" s="78">
        <v>0.78674413784653396</v>
      </c>
      <c r="P91" s="78">
        <v>1.20031490552834</v>
      </c>
      <c r="Q91" s="83">
        <v>3.0796075271302801</v>
      </c>
    </row>
    <row r="92" spans="10:17" ht="16">
      <c r="J92" s="78">
        <v>4.3373468390987702</v>
      </c>
      <c r="K92" s="78">
        <v>132.23171446328001</v>
      </c>
      <c r="L92" s="78">
        <v>-33.924422118191302</v>
      </c>
      <c r="M92" s="78">
        <v>201.813596860686</v>
      </c>
      <c r="N92" s="78">
        <v>0</v>
      </c>
      <c r="O92" s="78">
        <v>0.78761310647988103</v>
      </c>
      <c r="P92" s="78">
        <v>1.20206438068579</v>
      </c>
      <c r="Q92" s="83">
        <v>3.0479156059940999</v>
      </c>
    </row>
    <row r="93" spans="10:17" ht="16">
      <c r="J93" s="78">
        <v>4.3888428786817002</v>
      </c>
      <c r="K93" s="78">
        <v>132.78877024885</v>
      </c>
      <c r="L93" s="78">
        <v>-34.834947733484697</v>
      </c>
      <c r="M93" s="78">
        <v>202.72412247597899</v>
      </c>
      <c r="N93" s="78">
        <v>0</v>
      </c>
      <c r="O93" s="78">
        <v>0.79093110352421103</v>
      </c>
      <c r="P93" s="78">
        <v>1.2074877536738999</v>
      </c>
      <c r="Q93" s="83">
        <v>3.02484574294968</v>
      </c>
    </row>
    <row r="94" spans="10:17" ht="16">
      <c r="J94" s="78">
        <v>4.4398080312586297</v>
      </c>
      <c r="K94" s="78">
        <v>133.16960757517299</v>
      </c>
      <c r="L94" s="78">
        <v>-34.7174605573178</v>
      </c>
      <c r="M94" s="78">
        <v>202.60663529981301</v>
      </c>
      <c r="N94" s="78">
        <v>-5.3088700600958201E-4</v>
      </c>
      <c r="O94" s="78">
        <v>0.79319948876647794</v>
      </c>
      <c r="P94" s="78">
        <v>1.20678796361092</v>
      </c>
      <c r="Q94" s="83">
        <v>2.99870092061466</v>
      </c>
    </row>
    <row r="95" spans="10:17" ht="16">
      <c r="J95" s="78">
        <v>4.4897114098235296</v>
      </c>
      <c r="K95" s="78">
        <v>133.93230081523501</v>
      </c>
      <c r="L95" s="78">
        <v>-35.686729760694703</v>
      </c>
      <c r="M95" s="78">
        <v>203.57590450318901</v>
      </c>
      <c r="N95" s="78">
        <v>0</v>
      </c>
      <c r="O95" s="78">
        <v>0.79774232627361596</v>
      </c>
      <c r="P95" s="78">
        <v>1.2125612316305101</v>
      </c>
      <c r="Q95" s="83">
        <v>2.98235778036792</v>
      </c>
    </row>
    <row r="96" spans="10:17" ht="16">
      <c r="J96" s="78">
        <v>4.5374912403643997</v>
      </c>
      <c r="K96" s="78">
        <v>133.99011412703999</v>
      </c>
      <c r="L96" s="78">
        <v>-35.921704113028497</v>
      </c>
      <c r="M96" s="78">
        <v>203.81087885552299</v>
      </c>
      <c r="N96" s="78">
        <v>0</v>
      </c>
      <c r="O96" s="78">
        <v>0.79808668029104102</v>
      </c>
      <c r="P96" s="78">
        <v>1.21396081175647</v>
      </c>
      <c r="Q96" s="83">
        <v>2.9522276465702899</v>
      </c>
    </row>
    <row r="97" spans="10:17" ht="16">
      <c r="J97" s="78">
        <v>4.58845639294133</v>
      </c>
      <c r="K97" s="78">
        <v>134.42970058383301</v>
      </c>
      <c r="L97" s="78">
        <v>-35.745473348778198</v>
      </c>
      <c r="M97" s="78">
        <v>203.63464809127299</v>
      </c>
      <c r="N97" s="78">
        <v>0</v>
      </c>
      <c r="O97" s="78">
        <v>0.800704993576975</v>
      </c>
      <c r="P97" s="78">
        <v>1.2129111266620001</v>
      </c>
      <c r="Q97" s="83">
        <v>2.9290167717903102</v>
      </c>
    </row>
    <row r="98" spans="10:17" ht="16">
      <c r="J98" s="78">
        <v>4.6362362234821903</v>
      </c>
      <c r="K98" s="78">
        <v>134.810607081717</v>
      </c>
      <c r="L98" s="78">
        <v>-36.0391912891955</v>
      </c>
      <c r="M98" s="78">
        <v>203.92836603168999</v>
      </c>
      <c r="N98" s="78">
        <v>5.3088700600958201E-4</v>
      </c>
      <c r="O98" s="78">
        <v>0.80297379082651998</v>
      </c>
      <c r="P98" s="78">
        <v>1.2146606018194499</v>
      </c>
      <c r="Q98" s="83">
        <v>2.9070469518093498</v>
      </c>
    </row>
    <row r="99" spans="10:17" ht="16">
      <c r="J99" s="78">
        <v>4.6893249240831603</v>
      </c>
      <c r="K99" s="78">
        <v>135.42638691022199</v>
      </c>
      <c r="L99" s="78">
        <v>-35.745473348778198</v>
      </c>
      <c r="M99" s="78">
        <v>203.63464809127299</v>
      </c>
      <c r="N99" s="78">
        <v>5.3088700600958201E-4</v>
      </c>
      <c r="O99" s="78">
        <v>0.806641566485373</v>
      </c>
      <c r="P99" s="78">
        <v>1.2129111266620001</v>
      </c>
      <c r="Q99" s="83">
        <v>2.88726726839892</v>
      </c>
    </row>
    <row r="100" spans="10:17" ht="16">
      <c r="J100" s="78">
        <v>4.7386974156420498</v>
      </c>
      <c r="K100" s="78">
        <v>135.80726618609199</v>
      </c>
      <c r="L100" s="78">
        <v>-36.274165641529201</v>
      </c>
      <c r="M100" s="78">
        <v>204.163340384024</v>
      </c>
      <c r="N100" s="78">
        <v>5.3088700600958201E-4</v>
      </c>
      <c r="O100" s="78">
        <v>0.80891020159215499</v>
      </c>
      <c r="P100" s="78">
        <v>1.21606018194542</v>
      </c>
      <c r="Q100" s="83">
        <v>2.86522246534703</v>
      </c>
    </row>
    <row r="101" spans="10:17" ht="16">
      <c r="J101" s="78">
        <v>4.7864772461829199</v>
      </c>
      <c r="K101" s="78">
        <v>135.92383178925999</v>
      </c>
      <c r="L101" s="78">
        <v>-36.567883581946496</v>
      </c>
      <c r="M101" s="78">
        <v>204.45705832444099</v>
      </c>
      <c r="N101" s="78">
        <v>1.0617740120197499E-3</v>
      </c>
      <c r="O101" s="78">
        <v>0.80960450248050397</v>
      </c>
      <c r="P101" s="78">
        <v>1.21780965710287</v>
      </c>
      <c r="Q101" s="83">
        <v>2.83905639850961</v>
      </c>
    </row>
    <row r="102" spans="10:17" ht="16">
      <c r="J102" s="78">
        <v>4.8379732857658597</v>
      </c>
      <c r="K102" s="78">
        <v>136.24593014286</v>
      </c>
      <c r="L102" s="78">
        <v>-36.979088698530603</v>
      </c>
      <c r="M102" s="78">
        <v>204.86826344102499</v>
      </c>
      <c r="N102" s="78">
        <v>0</v>
      </c>
      <c r="O102" s="78">
        <v>0.811523020181804</v>
      </c>
      <c r="P102" s="78">
        <v>1.2202589223233</v>
      </c>
      <c r="Q102" s="83">
        <v>2.81549481216287</v>
      </c>
    </row>
    <row r="103" spans="10:17" ht="16">
      <c r="J103" s="78">
        <v>4.8889384383427803</v>
      </c>
      <c r="K103" s="78">
        <v>137.18484830190201</v>
      </c>
      <c r="L103" s="78">
        <v>-38.065845078074403</v>
      </c>
      <c r="M103" s="78">
        <v>205.95501982056899</v>
      </c>
      <c r="N103" s="78">
        <v>-5.3088700600958201E-4</v>
      </c>
      <c r="O103" s="78">
        <v>0.81711550796716403</v>
      </c>
      <c r="P103" s="78">
        <v>1.2267319804058801</v>
      </c>
      <c r="Q103" s="83">
        <v>2.8053493976924599</v>
      </c>
    </row>
    <row r="104" spans="10:17" ht="16">
      <c r="J104" s="78">
        <v>4.93884181690769</v>
      </c>
      <c r="K104" s="78">
        <v>137.33075026414099</v>
      </c>
      <c r="L104" s="78">
        <v>-38.682652752950602</v>
      </c>
      <c r="M104" s="78">
        <v>206.57182749544501</v>
      </c>
      <c r="N104" s="78">
        <v>0</v>
      </c>
      <c r="O104" s="78">
        <v>0.81798454530958498</v>
      </c>
      <c r="P104" s="78">
        <v>1.2304058782365299</v>
      </c>
      <c r="Q104" s="83">
        <v>2.77995757073688</v>
      </c>
    </row>
    <row r="105" spans="10:17" ht="16">
      <c r="J105" s="78">
        <v>4.9882143084665902</v>
      </c>
      <c r="K105" s="78">
        <v>137.887869316826</v>
      </c>
      <c r="L105" s="78">
        <v>-39.740037338452602</v>
      </c>
      <c r="M105" s="78">
        <v>207.62921208094701</v>
      </c>
      <c r="N105" s="78">
        <v>5.3088700600958201E-4</v>
      </c>
      <c r="O105" s="78">
        <v>0.82130291919247</v>
      </c>
      <c r="P105" s="78">
        <v>1.23670398880336</v>
      </c>
      <c r="Q105" s="83">
        <v>2.7636107336957298</v>
      </c>
    </row>
    <row r="106" spans="10:17" ht="16">
      <c r="J106" s="78">
        <v>5.0375868000254798</v>
      </c>
      <c r="K106" s="78">
        <v>138.06315683030499</v>
      </c>
      <c r="L106" s="78">
        <v>-39.387575809951997</v>
      </c>
      <c r="M106" s="78">
        <v>207.276750552447</v>
      </c>
      <c r="N106" s="78">
        <v>1.0617740120197499E-3</v>
      </c>
      <c r="O106" s="78">
        <v>0.822346985992776</v>
      </c>
      <c r="P106" s="78">
        <v>1.2346046186144199</v>
      </c>
      <c r="Q106" s="83">
        <v>2.7400046697222198</v>
      </c>
    </row>
    <row r="107" spans="10:17" ht="16">
      <c r="J107" s="78">
        <v>5.08695929158438</v>
      </c>
      <c r="K107" s="78">
        <v>138.26781792116401</v>
      </c>
      <c r="L107" s="78">
        <v>-39.0351142814513</v>
      </c>
      <c r="M107" s="78">
        <v>206.92428902394599</v>
      </c>
      <c r="N107" s="78">
        <v>5.3088700600958201E-4</v>
      </c>
      <c r="O107" s="78">
        <v>0.82356601093093795</v>
      </c>
      <c r="P107" s="78">
        <v>1.2325052484254699</v>
      </c>
      <c r="Q107" s="83">
        <v>2.7174342613976799</v>
      </c>
    </row>
    <row r="108" spans="10:17" ht="16">
      <c r="J108" s="78">
        <v>5.13845533116731</v>
      </c>
      <c r="K108" s="78">
        <v>138.94238912350701</v>
      </c>
      <c r="L108" s="78">
        <v>-39.093857869534702</v>
      </c>
      <c r="M108" s="78">
        <v>206.98303261202901</v>
      </c>
      <c r="N108" s="78">
        <v>5.3088700600958201E-4</v>
      </c>
      <c r="O108" s="78">
        <v>0.82758396624805997</v>
      </c>
      <c r="P108" s="78">
        <v>1.2328551434569599</v>
      </c>
      <c r="Q108" s="83">
        <v>2.7033288586290798</v>
      </c>
    </row>
    <row r="109" spans="10:17" ht="16">
      <c r="J109" s="78">
        <v>5.1862351617081801</v>
      </c>
      <c r="K109" s="78">
        <v>139.147084082296</v>
      </c>
      <c r="L109" s="78">
        <v>-39.387575809951997</v>
      </c>
      <c r="M109" s="78">
        <v>207.276750552447</v>
      </c>
      <c r="N109" s="78">
        <v>5.3088700600958201E-4</v>
      </c>
      <c r="O109" s="78">
        <v>0.82880319291411997</v>
      </c>
      <c r="P109" s="78">
        <v>1.2346046186144199</v>
      </c>
      <c r="Q109" s="83">
        <v>2.6823704763935101</v>
      </c>
    </row>
    <row r="110" spans="10:17" ht="16">
      <c r="J110" s="78">
        <v>5.2356076532670803</v>
      </c>
      <c r="K110" s="78">
        <v>139.586724894676</v>
      </c>
      <c r="L110" s="78">
        <v>-41.061768070330203</v>
      </c>
      <c r="M110" s="78">
        <v>208.95094281282499</v>
      </c>
      <c r="N110" s="78">
        <v>1.0617740120197499E-3</v>
      </c>
      <c r="O110" s="78">
        <v>0.83142182995878899</v>
      </c>
      <c r="P110" s="78">
        <v>1.2445766270119001</v>
      </c>
      <c r="Q110" s="83">
        <v>2.6654724889344199</v>
      </c>
    </row>
    <row r="111" spans="10:17" ht="16">
      <c r="J111" s="78">
        <v>5.2849801448259699</v>
      </c>
      <c r="K111" s="78">
        <v>139.96762390230899</v>
      </c>
      <c r="L111" s="78">
        <v>-41.472973186914302</v>
      </c>
      <c r="M111" s="78">
        <v>209.36214792940899</v>
      </c>
      <c r="N111" s="78">
        <v>5.3088700600958201E-4</v>
      </c>
      <c r="O111" s="78">
        <v>0.83369058259407802</v>
      </c>
      <c r="P111" s="78">
        <v>1.2470258922323301</v>
      </c>
      <c r="Q111" s="83">
        <v>2.6477787389799201</v>
      </c>
    </row>
    <row r="112" spans="10:17" ht="16">
      <c r="J112" s="78">
        <v>5.3364761844089097</v>
      </c>
      <c r="K112" s="78">
        <v>140.642202564813</v>
      </c>
      <c r="L112" s="78">
        <v>-41.972293685623697</v>
      </c>
      <c r="M112" s="78">
        <v>209.861468428118</v>
      </c>
      <c r="N112" s="78">
        <v>5.3088700600958201E-4</v>
      </c>
      <c r="O112" s="78">
        <v>0.83770858234622803</v>
      </c>
      <c r="P112" s="78">
        <v>1.25</v>
      </c>
      <c r="Q112" s="83">
        <v>2.6348690491174902</v>
      </c>
    </row>
    <row r="113" spans="10:17" ht="16">
      <c r="J113" s="78">
        <v>5.38744133698584</v>
      </c>
      <c r="K113" s="78">
        <v>141.023075223853</v>
      </c>
      <c r="L113" s="78">
        <v>-42.442242390291199</v>
      </c>
      <c r="M113" s="78">
        <v>210.33141713278599</v>
      </c>
      <c r="N113" s="78">
        <v>1.0617740120197499E-3</v>
      </c>
      <c r="O113" s="78">
        <v>0.83997717804112004</v>
      </c>
      <c r="P113" s="78">
        <v>1.25279916025192</v>
      </c>
      <c r="Q113" s="83">
        <v>2.6170128477804901</v>
      </c>
    </row>
    <row r="114" spans="10:17" ht="16">
      <c r="J114" s="78">
        <v>5.4373447155507399</v>
      </c>
      <c r="K114" s="78">
        <v>141.02213641545001</v>
      </c>
      <c r="L114" s="78">
        <v>-42.559729566458103</v>
      </c>
      <c r="M114" s="78">
        <v>210.44890430895299</v>
      </c>
      <c r="N114" s="78">
        <v>5.3088700600958201E-4</v>
      </c>
      <c r="O114" s="78">
        <v>0.83997158620707502</v>
      </c>
      <c r="P114" s="78">
        <v>1.2534989503149101</v>
      </c>
      <c r="Q114" s="83">
        <v>2.5929769128656899</v>
      </c>
    </row>
    <row r="115" spans="10:17" ht="16">
      <c r="J115" s="78">
        <v>5.4867172071096402</v>
      </c>
      <c r="K115" s="78">
        <v>141.40304270983799</v>
      </c>
      <c r="L115" s="78">
        <v>-42.9415628890006</v>
      </c>
      <c r="M115" s="78">
        <v>210.830737631495</v>
      </c>
      <c r="N115" s="78">
        <v>1.0617740120197499E-3</v>
      </c>
      <c r="O115" s="78">
        <v>0.84224038224453301</v>
      </c>
      <c r="P115" s="78">
        <v>1.2557732680195901</v>
      </c>
      <c r="Q115" s="83">
        <v>2.5765862191394699</v>
      </c>
    </row>
    <row r="116" spans="10:17" ht="16">
      <c r="J116" s="78">
        <v>5.5360896986685404</v>
      </c>
      <c r="K116" s="78">
        <v>141.167143112687</v>
      </c>
      <c r="L116" s="78">
        <v>-42.618473154541597</v>
      </c>
      <c r="M116" s="78">
        <v>210.50764789703601</v>
      </c>
      <c r="N116" s="78">
        <v>5.3088700600958201E-4</v>
      </c>
      <c r="O116" s="78">
        <v>0.84083529107345001</v>
      </c>
      <c r="P116" s="78">
        <v>1.2538488453464001</v>
      </c>
      <c r="Q116" s="83">
        <v>2.5493463351638499</v>
      </c>
    </row>
    <row r="117" spans="10:17" ht="16">
      <c r="J117" s="78">
        <v>5.5875857382514704</v>
      </c>
      <c r="K117" s="78">
        <v>141.66550047114399</v>
      </c>
      <c r="L117" s="78">
        <v>-43.000306477084003</v>
      </c>
      <c r="M117" s="78">
        <v>210.88948121957901</v>
      </c>
      <c r="N117" s="78">
        <v>5.3088700600958201E-4</v>
      </c>
      <c r="O117" s="78">
        <v>0.84380366207903301</v>
      </c>
      <c r="P117" s="78">
        <v>1.2561231630510801</v>
      </c>
      <c r="Q117" s="83">
        <v>2.5347701822856998</v>
      </c>
    </row>
    <row r="118" spans="10:17" ht="16">
      <c r="J118" s="78">
        <v>5.6385508908283999</v>
      </c>
      <c r="K118" s="78">
        <v>142.16386966902601</v>
      </c>
      <c r="L118" s="78">
        <v>-43.881460298335703</v>
      </c>
      <c r="M118" s="78">
        <v>211.77063504083</v>
      </c>
      <c r="N118" s="78">
        <v>1.0617740120197499E-3</v>
      </c>
      <c r="O118" s="78">
        <v>0.84677210360390298</v>
      </c>
      <c r="P118" s="78">
        <v>1.26137158852344</v>
      </c>
      <c r="Q118" s="83">
        <v>2.5206977670790698</v>
      </c>
    </row>
    <row r="119" spans="10:17" ht="16">
      <c r="J119" s="78">
        <v>5.6847380603512301</v>
      </c>
      <c r="K119" s="78">
        <v>142.33923995827601</v>
      </c>
      <c r="L119" s="78">
        <v>-44.909473089796101</v>
      </c>
      <c r="M119" s="78">
        <v>212.79864783229101</v>
      </c>
      <c r="N119" s="78">
        <v>-5.3088700600958201E-4</v>
      </c>
      <c r="O119" s="78">
        <v>0.84781666344237905</v>
      </c>
      <c r="P119" s="78">
        <v>1.2674947515745301</v>
      </c>
      <c r="Q119" s="83">
        <v>2.50330261797827</v>
      </c>
    </row>
    <row r="120" spans="10:17" ht="16">
      <c r="J120" s="78">
        <v>5.7341105519101303</v>
      </c>
      <c r="K120" s="78">
        <v>142.77889877660999</v>
      </c>
      <c r="L120" s="78">
        <v>-45.673139734880898</v>
      </c>
      <c r="M120" s="78">
        <v>213.56231447737599</v>
      </c>
      <c r="N120" s="78">
        <v>0</v>
      </c>
      <c r="O120" s="78">
        <v>0.85043540773609305</v>
      </c>
      <c r="P120" s="78">
        <v>1.2720433869839001</v>
      </c>
      <c r="Q120" s="83">
        <v>2.4894158251058101</v>
      </c>
    </row>
    <row r="121" spans="10:17" ht="16">
      <c r="J121" s="78">
        <v>5.7871992525111002</v>
      </c>
      <c r="K121" s="78">
        <v>143.60032380349799</v>
      </c>
      <c r="L121" s="78">
        <v>-46.172460233590201</v>
      </c>
      <c r="M121" s="78">
        <v>214.061634976085</v>
      </c>
      <c r="N121" s="78">
        <v>-5.3088700600958201E-4</v>
      </c>
      <c r="O121" s="78">
        <v>0.855328069982769</v>
      </c>
      <c r="P121" s="78">
        <v>1.27501749475157</v>
      </c>
      <c r="Q121" s="83">
        <v>2.48077306951037</v>
      </c>
    </row>
    <row r="122" spans="10:17" ht="16">
      <c r="J122" s="78">
        <v>5.8365717440699898</v>
      </c>
      <c r="K122" s="78">
        <v>143.74626838231799</v>
      </c>
      <c r="L122" s="78">
        <v>-46.5836653501743</v>
      </c>
      <c r="M122" s="78">
        <v>214.472840092669</v>
      </c>
      <c r="N122" s="78">
        <v>-5.3088700600958201E-4</v>
      </c>
      <c r="O122" s="78">
        <v>0.85619736116276401</v>
      </c>
      <c r="P122" s="78">
        <v>1.27746675997201</v>
      </c>
      <c r="Q122" s="83">
        <v>2.4622883332160699</v>
      </c>
    </row>
    <row r="123" spans="10:17" ht="16">
      <c r="J123" s="78">
        <v>5.8864751226349004</v>
      </c>
      <c r="K123" s="78">
        <v>143.80408955905199</v>
      </c>
      <c r="L123" s="78">
        <v>-46.994870466758499</v>
      </c>
      <c r="M123" s="78">
        <v>214.884045209253</v>
      </c>
      <c r="N123" s="78">
        <v>0</v>
      </c>
      <c r="O123" s="78">
        <v>0.85654176202614396</v>
      </c>
      <c r="P123" s="78">
        <v>1.27991602519244</v>
      </c>
      <c r="Q123" s="83">
        <v>2.44239622686794</v>
      </c>
    </row>
    <row r="124" spans="10:17" ht="16">
      <c r="J124" s="78">
        <v>5.9358476141937899</v>
      </c>
      <c r="K124" s="78">
        <v>144.36124284030601</v>
      </c>
      <c r="L124" s="78">
        <v>-47.347331995259204</v>
      </c>
      <c r="M124" s="78">
        <v>215.23650673775401</v>
      </c>
      <c r="N124" s="78">
        <v>1.0617740120197499E-3</v>
      </c>
      <c r="O124" s="78">
        <v>0.85986033978500898</v>
      </c>
      <c r="P124" s="78">
        <v>1.28201539538139</v>
      </c>
      <c r="Q124" s="83">
        <v>2.4314673986389401</v>
      </c>
    </row>
    <row r="125" spans="10:17" ht="16">
      <c r="J125" s="78">
        <v>5.9852201057526901</v>
      </c>
      <c r="K125" s="78">
        <v>144.360333818105</v>
      </c>
      <c r="L125" s="78">
        <v>-47.552934553551303</v>
      </c>
      <c r="M125" s="78">
        <v>215.442109296046</v>
      </c>
      <c r="N125" s="78">
        <v>5.3088700600958201E-4</v>
      </c>
      <c r="O125" s="78">
        <v>0.85985492536682295</v>
      </c>
      <c r="P125" s="78">
        <v>1.2832400279916001</v>
      </c>
      <c r="Q125" s="83">
        <v>2.4113948693563998</v>
      </c>
    </row>
    <row r="126" spans="10:17" ht="16">
      <c r="J126" s="78">
        <v>6.0367161453356299</v>
      </c>
      <c r="K126" s="78">
        <v>145.18179783138399</v>
      </c>
      <c r="L126" s="78">
        <v>-47.552934553551303</v>
      </c>
      <c r="M126" s="78">
        <v>215.442109296046</v>
      </c>
      <c r="N126" s="78">
        <v>1.0617740120197499E-3</v>
      </c>
      <c r="O126" s="78">
        <v>0.86474781982853599</v>
      </c>
      <c r="P126" s="78">
        <v>1.2832400279916001</v>
      </c>
      <c r="Q126" s="83">
        <v>2.4044323282491802</v>
      </c>
    </row>
    <row r="127" spans="10:17" ht="16">
      <c r="J127" s="78">
        <v>6.0860886368945204</v>
      </c>
      <c r="K127" s="78">
        <v>145.239636040644</v>
      </c>
      <c r="L127" s="78">
        <v>-46.936126878675097</v>
      </c>
      <c r="M127" s="78">
        <v>214.82530162117001</v>
      </c>
      <c r="N127" s="78">
        <v>1.0617740120197499E-3</v>
      </c>
      <c r="O127" s="78">
        <v>0.86509232214292497</v>
      </c>
      <c r="P127" s="78">
        <v>1.27956613016095</v>
      </c>
      <c r="Q127" s="83">
        <v>2.3858770621921201</v>
      </c>
    </row>
    <row r="128" spans="10:17" ht="16">
      <c r="J128" s="78">
        <v>6.1354611284534197</v>
      </c>
      <c r="K128" s="78">
        <v>145.23873244515801</v>
      </c>
      <c r="L128" s="78">
        <v>-47.288588407175702</v>
      </c>
      <c r="M128" s="78">
        <v>215.17776314967</v>
      </c>
      <c r="N128" s="78">
        <v>1.0617740120197499E-3</v>
      </c>
      <c r="O128" s="78">
        <v>0.86508694004793396</v>
      </c>
      <c r="P128" s="78">
        <v>1.28166550034989</v>
      </c>
      <c r="Q128" s="83">
        <v>2.3666630125560402</v>
      </c>
    </row>
    <row r="129" spans="10:17" ht="16">
      <c r="J129" s="78">
        <v>6.1853645070183196</v>
      </c>
      <c r="K129" s="78">
        <v>145.619654268337</v>
      </c>
      <c r="L129" s="78">
        <v>-48.140370434385702</v>
      </c>
      <c r="M129" s="78">
        <v>216.02954517688099</v>
      </c>
      <c r="N129" s="78">
        <v>5.3088700600958201E-4</v>
      </c>
      <c r="O129" s="78">
        <v>0.86735582857968996</v>
      </c>
      <c r="P129" s="78">
        <v>1.28673897830651</v>
      </c>
      <c r="Q129" s="83">
        <v>2.3537272675660099</v>
      </c>
    </row>
    <row r="130" spans="10:17" ht="16">
      <c r="J130" s="78">
        <v>6.23632965959525</v>
      </c>
      <c r="K130" s="78">
        <v>146.264904724741</v>
      </c>
      <c r="L130" s="78">
        <v>-48.874665285428797</v>
      </c>
      <c r="M130" s="78">
        <v>216.763840027924</v>
      </c>
      <c r="N130" s="78">
        <v>5.3088700600958201E-4</v>
      </c>
      <c r="O130" s="78">
        <v>0.87119914043939595</v>
      </c>
      <c r="P130" s="78">
        <v>1.29111266620014</v>
      </c>
      <c r="Q130" s="83">
        <v>2.34483854187296</v>
      </c>
    </row>
    <row r="131" spans="10:17" ht="16">
      <c r="J131" s="78">
        <v>6.2857021511541502</v>
      </c>
      <c r="K131" s="78">
        <v>146.38149373213599</v>
      </c>
      <c r="L131" s="78">
        <v>-49.344613990096398</v>
      </c>
      <c r="M131" s="78">
        <v>217.23378873259099</v>
      </c>
      <c r="N131" s="78">
        <v>-5.3088700600958201E-4</v>
      </c>
      <c r="O131" s="78">
        <v>0.87189358073058099</v>
      </c>
      <c r="P131" s="78">
        <v>1.2939118264520599</v>
      </c>
      <c r="Q131" s="83">
        <v>2.3282752975650798</v>
      </c>
    </row>
    <row r="132" spans="10:17" ht="16">
      <c r="J132" s="78">
        <v>6.3356055297190501</v>
      </c>
      <c r="K132" s="78">
        <v>146.703677452298</v>
      </c>
      <c r="L132" s="78">
        <v>-50.0495370470978</v>
      </c>
      <c r="M132" s="78">
        <v>217.93871178959299</v>
      </c>
      <c r="N132" s="78">
        <v>-5.3088700600958201E-4</v>
      </c>
      <c r="O132" s="78">
        <v>0.87381260690160201</v>
      </c>
      <c r="P132" s="78">
        <v>1.29811056682995</v>
      </c>
      <c r="Q132" s="83">
        <v>2.3150215633848799</v>
      </c>
    </row>
    <row r="133" spans="10:17" ht="16">
      <c r="J133" s="78">
        <v>6.3849780212779503</v>
      </c>
      <c r="K133" s="78">
        <v>146.76152645746001</v>
      </c>
      <c r="L133" s="78">
        <v>-50.842575486224398</v>
      </c>
      <c r="M133" s="78">
        <v>218.73175022871899</v>
      </c>
      <c r="N133" s="78">
        <v>-5.3088700600958201E-4</v>
      </c>
      <c r="O133" s="78">
        <v>0.87415717351973199</v>
      </c>
      <c r="P133" s="78">
        <v>1.3028341497550699</v>
      </c>
      <c r="Q133" s="83">
        <v>2.29802644112775</v>
      </c>
    </row>
    <row r="134" spans="10:17" ht="16">
      <c r="J134" s="78">
        <v>6.4327578518188204</v>
      </c>
      <c r="K134" s="78">
        <v>147.14249575256801</v>
      </c>
      <c r="L134" s="78">
        <v>-51.195037014725003</v>
      </c>
      <c r="M134" s="78">
        <v>219.08421175722</v>
      </c>
      <c r="N134" s="78">
        <v>-5.3088700600958201E-4</v>
      </c>
      <c r="O134" s="78">
        <v>0.87642634480902504</v>
      </c>
      <c r="P134" s="78">
        <v>1.30493351994402</v>
      </c>
      <c r="Q134" s="83">
        <v>2.28687999568765</v>
      </c>
    </row>
    <row r="135" spans="10:17" ht="16">
      <c r="J135" s="78">
        <v>6.4842538914017496</v>
      </c>
      <c r="K135" s="78">
        <v>147.64088689175099</v>
      </c>
      <c r="L135" s="78">
        <v>-51.430011367058803</v>
      </c>
      <c r="M135" s="78">
        <v>219.31918610955401</v>
      </c>
      <c r="N135" s="78">
        <v>-5.3088700600958201E-4</v>
      </c>
      <c r="O135" s="78">
        <v>0.87939491702308603</v>
      </c>
      <c r="P135" s="78">
        <v>1.30633310006998</v>
      </c>
      <c r="Q135" s="83">
        <v>2.2764044421391998</v>
      </c>
    </row>
    <row r="136" spans="10:17" ht="16">
      <c r="J136" s="78">
        <v>6.5352190439786799</v>
      </c>
      <c r="K136" s="78">
        <v>148.02180234593601</v>
      </c>
      <c r="L136" s="78">
        <v>-51.811844689601202</v>
      </c>
      <c r="M136" s="78">
        <v>219.70101943209599</v>
      </c>
      <c r="N136" s="78">
        <v>-5.3088700600958201E-4</v>
      </c>
      <c r="O136" s="78">
        <v>0.881663767619139</v>
      </c>
      <c r="P136" s="78">
        <v>1.30860741777467</v>
      </c>
      <c r="Q136" s="83">
        <v>2.2644804723720902</v>
      </c>
    </row>
    <row r="137" spans="10:17" ht="16">
      <c r="J137" s="78">
        <v>6.58299887451955</v>
      </c>
      <c r="K137" s="78">
        <v>148.138430746328</v>
      </c>
      <c r="L137" s="78">
        <v>-52.046819041935102</v>
      </c>
      <c r="M137" s="78">
        <v>219.93599378443</v>
      </c>
      <c r="N137" s="78">
        <v>-5.3088700600958201E-4</v>
      </c>
      <c r="O137" s="78">
        <v>0.88235844254723605</v>
      </c>
      <c r="P137" s="78">
        <v>1.3100069979006299</v>
      </c>
      <c r="Q137" s="83">
        <v>2.2498163876541901</v>
      </c>
    </row>
    <row r="138" spans="10:17" ht="16">
      <c r="J138" s="78">
        <v>6.63449491410248</v>
      </c>
      <c r="K138" s="78">
        <v>148.31373781117301</v>
      </c>
      <c r="L138" s="78">
        <v>-52.105562630018497</v>
      </c>
      <c r="M138" s="78">
        <v>219.99473737251299</v>
      </c>
      <c r="N138" s="78">
        <v>5.3088700600958201E-4</v>
      </c>
      <c r="O138" s="78">
        <v>0.88340262580153806</v>
      </c>
      <c r="P138" s="78">
        <v>1.3103568929321201</v>
      </c>
      <c r="Q138" s="83">
        <v>2.2349959787848501</v>
      </c>
    </row>
    <row r="139" spans="10:17" ht="16">
      <c r="J139" s="78">
        <v>6.6838674056613803</v>
      </c>
      <c r="K139" s="78">
        <v>148.900289904988</v>
      </c>
      <c r="L139" s="78">
        <v>-52.281793394268803</v>
      </c>
      <c r="M139" s="78">
        <v>220.170968136764</v>
      </c>
      <c r="N139" s="78">
        <v>1.0617740120197499E-3</v>
      </c>
      <c r="O139" s="78">
        <v>0.88689631200682295</v>
      </c>
      <c r="P139" s="78">
        <v>1.31140657802659</v>
      </c>
      <c r="Q139" s="83">
        <v>2.2272621163998099</v>
      </c>
    </row>
    <row r="140" spans="10:17" ht="16">
      <c r="J140" s="78">
        <v>6.7348325582383</v>
      </c>
      <c r="K140" s="78">
        <v>149.193097419682</v>
      </c>
      <c r="L140" s="78">
        <v>-52.281793394268803</v>
      </c>
      <c r="M140" s="78">
        <v>220.170968136764</v>
      </c>
      <c r="N140" s="78">
        <v>1.0617740120197499E-3</v>
      </c>
      <c r="O140" s="78">
        <v>0.88864036438627703</v>
      </c>
      <c r="P140" s="78">
        <v>1.31140657802659</v>
      </c>
      <c r="Q140" s="83">
        <v>2.2147551978694202</v>
      </c>
    </row>
    <row r="141" spans="10:17" ht="16">
      <c r="J141" s="78">
        <v>6.7847359368032096</v>
      </c>
      <c r="K141" s="78">
        <v>149.07472062627099</v>
      </c>
      <c r="L141" s="78">
        <v>-52.164306218101899</v>
      </c>
      <c r="M141" s="78">
        <v>220.053480960597</v>
      </c>
      <c r="N141" s="78">
        <v>1.0617740120197499E-3</v>
      </c>
      <c r="O141" s="78">
        <v>0.88793527548705398</v>
      </c>
      <c r="P141" s="78">
        <v>1.3107067879636101</v>
      </c>
      <c r="Q141" s="83">
        <v>2.1967203844958898</v>
      </c>
    </row>
    <row r="142" spans="10:17" ht="16">
      <c r="J142" s="78">
        <v>6.8341084283621099</v>
      </c>
      <c r="K142" s="78">
        <v>149.27944482425801</v>
      </c>
      <c r="L142" s="78">
        <v>-52.575511334686098</v>
      </c>
      <c r="M142" s="78">
        <v>220.464686077181</v>
      </c>
      <c r="N142" s="78">
        <v>0</v>
      </c>
      <c r="O142" s="78">
        <v>0.88915467631084499</v>
      </c>
      <c r="P142" s="78">
        <v>1.3131560531840401</v>
      </c>
      <c r="Q142" s="83">
        <v>2.18384597084495</v>
      </c>
    </row>
    <row r="143" spans="10:17" ht="16">
      <c r="J143" s="78">
        <v>6.8834809199210003</v>
      </c>
      <c r="K143" s="78">
        <v>149.33731183537299</v>
      </c>
      <c r="L143" s="78">
        <v>-53.309806185729201</v>
      </c>
      <c r="M143" s="78">
        <v>221.19898092822399</v>
      </c>
      <c r="N143" s="78">
        <v>-5.3088700600958201E-4</v>
      </c>
      <c r="O143" s="78">
        <v>0.88949935017801995</v>
      </c>
      <c r="P143" s="78">
        <v>1.3175297410776801</v>
      </c>
      <c r="Q143" s="83">
        <v>2.1690227706593199</v>
      </c>
    </row>
    <row r="144" spans="10:17" ht="16">
      <c r="J144" s="78">
        <v>6.9349769595039401</v>
      </c>
      <c r="K144" s="78">
        <v>150.217553277462</v>
      </c>
      <c r="L144" s="78">
        <v>-53.955985654647101</v>
      </c>
      <c r="M144" s="78">
        <v>221.845160397142</v>
      </c>
      <c r="N144" s="78">
        <v>-5.3088700600958201E-4</v>
      </c>
      <c r="O144" s="78">
        <v>0.89474234123708696</v>
      </c>
      <c r="P144" s="78">
        <v>1.3213785864240699</v>
      </c>
      <c r="Q144" s="83">
        <v>2.1656093579856401</v>
      </c>
    </row>
    <row r="145" spans="10:17" ht="16">
      <c r="J145" s="78">
        <v>6.9827567900448102</v>
      </c>
      <c r="K145" s="78">
        <v>150.451682827517</v>
      </c>
      <c r="L145" s="78">
        <v>-54.807767681857101</v>
      </c>
      <c r="M145" s="78">
        <v>222.69694242435199</v>
      </c>
      <c r="N145" s="78">
        <v>0</v>
      </c>
      <c r="O145" s="78">
        <v>0.89613688945864101</v>
      </c>
      <c r="P145" s="78">
        <v>1.3264520643806901</v>
      </c>
      <c r="Q145" s="83">
        <v>2.1541440448515901</v>
      </c>
    </row>
    <row r="146" spans="10:17" ht="16">
      <c r="J146" s="78">
        <v>7.0337219426217299</v>
      </c>
      <c r="K146" s="78">
        <v>150.65638610424301</v>
      </c>
      <c r="L146" s="78">
        <v>-55.630177915025399</v>
      </c>
      <c r="M146" s="78">
        <v>223.51935265751999</v>
      </c>
      <c r="N146" s="78">
        <v>-5.3088700600958201E-4</v>
      </c>
      <c r="O146" s="78">
        <v>0.89735616566891396</v>
      </c>
      <c r="P146" s="78">
        <v>1.33135059482155</v>
      </c>
      <c r="Q146" s="83">
        <v>2.1414457959053701</v>
      </c>
    </row>
    <row r="147" spans="10:17" ht="16">
      <c r="J147" s="78">
        <v>7.0836253211866396</v>
      </c>
      <c r="K147" s="78">
        <v>150.71425098706999</v>
      </c>
      <c r="L147" s="78">
        <v>-55.747665091192303</v>
      </c>
      <c r="M147" s="78">
        <v>223.63683983368699</v>
      </c>
      <c r="N147" s="78">
        <v>-5.3088700600958201E-4</v>
      </c>
      <c r="O147" s="78">
        <v>0.89770082685934105</v>
      </c>
      <c r="P147" s="78">
        <v>1.33205038488453</v>
      </c>
      <c r="Q147" s="83">
        <v>2.1271764228988199</v>
      </c>
    </row>
    <row r="148" spans="10:17" ht="16">
      <c r="J148" s="78">
        <v>7.1345904737635601</v>
      </c>
      <c r="K148" s="78">
        <v>151.594509287661</v>
      </c>
      <c r="L148" s="78">
        <v>-56.834421470736103</v>
      </c>
      <c r="M148" s="78">
        <v>224.72359621323099</v>
      </c>
      <c r="N148" s="78">
        <v>0</v>
      </c>
      <c r="O148" s="78">
        <v>0.90294391833287402</v>
      </c>
      <c r="P148" s="78">
        <v>1.33852344296711</v>
      </c>
      <c r="Q148" s="83">
        <v>2.1243190702635202</v>
      </c>
    </row>
    <row r="149" spans="10:17" ht="16">
      <c r="J149" s="78">
        <v>7.1823703043044302</v>
      </c>
      <c r="K149" s="78">
        <v>151.79927402114399</v>
      </c>
      <c r="L149" s="78">
        <v>-56.716934294569199</v>
      </c>
      <c r="M149" s="78">
        <v>224.60610903706399</v>
      </c>
      <c r="N149" s="78">
        <v>5.3088700600958201E-4</v>
      </c>
      <c r="O149" s="78">
        <v>0.90416356059865499</v>
      </c>
      <c r="P149" s="78">
        <v>1.3378236529041301</v>
      </c>
      <c r="Q149" s="83">
        <v>2.11303823560716</v>
      </c>
    </row>
    <row r="150" spans="10:17" ht="16">
      <c r="J150" s="78">
        <v>7.23386634388737</v>
      </c>
      <c r="K150" s="78">
        <v>151.53402675584701</v>
      </c>
      <c r="L150" s="78">
        <v>-55.571434326941997</v>
      </c>
      <c r="M150" s="78">
        <v>223.460609069437</v>
      </c>
      <c r="N150" s="78">
        <v>5.3088700600958201E-4</v>
      </c>
      <c r="O150" s="78">
        <v>0.90258366561314896</v>
      </c>
      <c r="P150" s="78">
        <v>1.3310006997900601</v>
      </c>
      <c r="Q150" s="83">
        <v>2.0943293155474101</v>
      </c>
    </row>
    <row r="151" spans="10:17" ht="16">
      <c r="J151" s="78">
        <v>7.2832388354462596</v>
      </c>
      <c r="K151" s="78">
        <v>151.533164618158</v>
      </c>
      <c r="L151" s="78">
        <v>-55.923895855442602</v>
      </c>
      <c r="M151" s="78">
        <v>223.81307059793701</v>
      </c>
      <c r="N151" s="78">
        <v>0</v>
      </c>
      <c r="O151" s="78">
        <v>0.90257853045365799</v>
      </c>
      <c r="P151" s="78">
        <v>1.3331000699790101</v>
      </c>
      <c r="Q151" s="83">
        <v>2.08012018791058</v>
      </c>
    </row>
    <row r="152" spans="10:17" ht="16">
      <c r="J152" s="78">
        <v>7.3326113270051598</v>
      </c>
      <c r="K152" s="78">
        <v>152.23722732080799</v>
      </c>
      <c r="L152" s="78">
        <v>-55.8651522673592</v>
      </c>
      <c r="M152" s="78">
        <v>223.75432700985399</v>
      </c>
      <c r="N152" s="78">
        <v>5.3088700600958201E-4</v>
      </c>
      <c r="O152" s="78">
        <v>0.90677214629416403</v>
      </c>
      <c r="P152" s="78">
        <v>1.3327501749475199</v>
      </c>
      <c r="Q152" s="83">
        <v>2.0757159661792</v>
      </c>
    </row>
    <row r="153" spans="10:17" ht="16">
      <c r="J153" s="78">
        <v>7.3841073665880899</v>
      </c>
      <c r="K153" s="78">
        <v>152.353819038175</v>
      </c>
      <c r="L153" s="78">
        <v>-55.395203562691599</v>
      </c>
      <c r="M153" s="78">
        <v>223.28437830518601</v>
      </c>
      <c r="N153" s="78">
        <v>-5.3088700600958201E-4</v>
      </c>
      <c r="O153" s="78">
        <v>0.90746660272678603</v>
      </c>
      <c r="P153" s="78">
        <v>1.32995101469559</v>
      </c>
      <c r="Q153" s="83">
        <v>2.0628190816821799</v>
      </c>
    </row>
    <row r="154" spans="10:17" ht="16">
      <c r="J154" s="78">
        <v>7.4334798581469901</v>
      </c>
      <c r="K154" s="78">
        <v>152.52919309145099</v>
      </c>
      <c r="L154" s="78">
        <v>-55.8651522673592</v>
      </c>
      <c r="M154" s="78">
        <v>223.75432700985399</v>
      </c>
      <c r="N154" s="78">
        <v>5.3088700600958201E-4</v>
      </c>
      <c r="O154" s="78">
        <v>0.90851118498496097</v>
      </c>
      <c r="P154" s="78">
        <v>1.3327501749475199</v>
      </c>
      <c r="Q154" s="83">
        <v>2.0514772721960202</v>
      </c>
    </row>
    <row r="155" spans="10:17" ht="16">
      <c r="J155" s="78">
        <v>7.4828523497058903</v>
      </c>
      <c r="K155" s="78">
        <v>152.46959457573001</v>
      </c>
      <c r="L155" s="78">
        <v>-55.571434326941997</v>
      </c>
      <c r="M155" s="78">
        <v>223.460609069437</v>
      </c>
      <c r="N155" s="78">
        <v>0</v>
      </c>
      <c r="O155" s="78">
        <v>0.90815619773928402</v>
      </c>
      <c r="P155" s="78">
        <v>1.3310006997900601</v>
      </c>
      <c r="Q155" s="83">
        <v>2.0371449840704798</v>
      </c>
    </row>
    <row r="156" spans="10:17" ht="16">
      <c r="J156" s="78">
        <v>7.5306321802467604</v>
      </c>
      <c r="K156" s="78">
        <v>152.67437148267001</v>
      </c>
      <c r="L156" s="78">
        <v>-56.246985589901598</v>
      </c>
      <c r="M156" s="78">
        <v>224.136160332396</v>
      </c>
      <c r="N156" s="78">
        <v>0</v>
      </c>
      <c r="O156" s="78">
        <v>0.909375912513952</v>
      </c>
      <c r="P156" s="78">
        <v>1.3350244926521999</v>
      </c>
      <c r="Q156" s="83">
        <v>2.0269391010061502</v>
      </c>
    </row>
    <row r="157" spans="10:17" ht="16">
      <c r="J157" s="78">
        <v>7.5821282198296904</v>
      </c>
      <c r="K157" s="78">
        <v>153.17280398274099</v>
      </c>
      <c r="L157" s="78">
        <v>-56.951908646903</v>
      </c>
      <c r="M157" s="78">
        <v>224.84108338939799</v>
      </c>
      <c r="N157" s="78">
        <v>-5.3088700600958201E-4</v>
      </c>
      <c r="O157" s="78">
        <v>0.91234473108629099</v>
      </c>
      <c r="P157" s="78">
        <v>1.3392232330300899</v>
      </c>
      <c r="Q157" s="83">
        <v>2.0197463861654898</v>
      </c>
    </row>
    <row r="158" spans="10:17" ht="16">
      <c r="J158" s="78">
        <v>7.6330933724066199</v>
      </c>
      <c r="K158" s="78">
        <v>153.55376037141301</v>
      </c>
      <c r="L158" s="78">
        <v>-57.539344527737398</v>
      </c>
      <c r="M158" s="78">
        <v>225.42851927023199</v>
      </c>
      <c r="N158" s="78">
        <v>5.3088700600958201E-4</v>
      </c>
      <c r="O158" s="78">
        <v>0.91461382550084702</v>
      </c>
      <c r="P158" s="78">
        <v>1.342722183345</v>
      </c>
      <c r="Q158" s="83">
        <v>2.0112516592301701</v>
      </c>
    </row>
    <row r="159" spans="10:17" ht="16">
      <c r="J159" s="78">
        <v>7.6829967509715198</v>
      </c>
      <c r="K159" s="78">
        <v>153.61164713635901</v>
      </c>
      <c r="L159" s="78">
        <v>-57.656831703904302</v>
      </c>
      <c r="M159" s="78">
        <v>225.54600644639899</v>
      </c>
      <c r="N159" s="78">
        <v>5.3088700600958201E-4</v>
      </c>
      <c r="O159" s="78">
        <v>0.91495861702796299</v>
      </c>
      <c r="P159" s="78">
        <v>1.34342197340798</v>
      </c>
      <c r="Q159" s="83">
        <v>1.99894141369566</v>
      </c>
    </row>
    <row r="160" spans="10:17" ht="16">
      <c r="J160" s="78">
        <v>7.73236924253042</v>
      </c>
      <c r="K160" s="78">
        <v>153.61080122128601</v>
      </c>
      <c r="L160" s="78">
        <v>-57.921177850279904</v>
      </c>
      <c r="M160" s="78">
        <v>225.81035259277499</v>
      </c>
      <c r="N160" s="78">
        <v>5.3088700600958201E-4</v>
      </c>
      <c r="O160" s="78">
        <v>0.91495357849540704</v>
      </c>
      <c r="P160" s="78">
        <v>1.34499650104969</v>
      </c>
      <c r="Q160" s="83">
        <v>1.9861668931724601</v>
      </c>
    </row>
    <row r="161" spans="10:17" ht="16">
      <c r="J161" s="78">
        <v>7.7817417340893202</v>
      </c>
      <c r="K161" s="78">
        <v>154.16802117634401</v>
      </c>
      <c r="L161" s="78">
        <v>-58.391126554947398</v>
      </c>
      <c r="M161" s="78">
        <v>226.28030129744201</v>
      </c>
      <c r="N161" s="78">
        <v>0</v>
      </c>
      <c r="O161" s="78">
        <v>0.91827255338412195</v>
      </c>
      <c r="P161" s="78">
        <v>1.34779566130161</v>
      </c>
      <c r="Q161" s="83">
        <v>1.9807259502436401</v>
      </c>
    </row>
    <row r="162" spans="10:17" ht="16">
      <c r="J162" s="78">
        <v>7.8332377736722503</v>
      </c>
      <c r="K162" s="78">
        <v>154.37274519619999</v>
      </c>
      <c r="L162" s="78">
        <v>-58.684844495364601</v>
      </c>
      <c r="M162" s="78">
        <v>226.57401923785901</v>
      </c>
      <c r="N162" s="78">
        <v>0</v>
      </c>
      <c r="O162" s="78">
        <v>0.91949195314691201</v>
      </c>
      <c r="P162" s="78">
        <v>1.34954513645906</v>
      </c>
      <c r="Q162" s="83">
        <v>1.97031810328346</v>
      </c>
    </row>
    <row r="163" spans="10:17" ht="16">
      <c r="J163" s="78">
        <v>7.8826102652311496</v>
      </c>
      <c r="K163" s="78">
        <v>154.43064829592501</v>
      </c>
      <c r="L163" s="78">
        <v>-58.743588083448103</v>
      </c>
      <c r="M163" s="78">
        <v>226.63276282594299</v>
      </c>
      <c r="N163" s="78">
        <v>-5.3088700600958201E-4</v>
      </c>
      <c r="O163" s="78">
        <v>0.91983684196904103</v>
      </c>
      <c r="P163" s="78">
        <v>1.34989503149055</v>
      </c>
      <c r="Q163" s="83">
        <v>1.95871164287609</v>
      </c>
    </row>
    <row r="164" spans="10:17" ht="16">
      <c r="J164" s="78">
        <v>7.9319827567900401</v>
      </c>
      <c r="K164" s="78">
        <v>154.60604035515399</v>
      </c>
      <c r="L164" s="78">
        <v>-58.978562435781903</v>
      </c>
      <c r="M164" s="78">
        <v>226.867737178277</v>
      </c>
      <c r="N164" s="78">
        <v>0</v>
      </c>
      <c r="O164" s="78">
        <v>0.92088153147626195</v>
      </c>
      <c r="P164" s="78">
        <v>1.3512946116165101</v>
      </c>
      <c r="Q164" s="83">
        <v>1.9487308763314899</v>
      </c>
    </row>
    <row r="165" spans="10:17" ht="16">
      <c r="J165" s="78">
        <v>7.9818861353549497</v>
      </c>
      <c r="K165" s="78">
        <v>154.72268162016999</v>
      </c>
      <c r="L165" s="78">
        <v>-59.0960496119488</v>
      </c>
      <c r="M165" s="78">
        <v>226.985224354444</v>
      </c>
      <c r="N165" s="78">
        <v>5.3088700600958201E-4</v>
      </c>
      <c r="O165" s="78">
        <v>0.92157628303004702</v>
      </c>
      <c r="P165" s="78">
        <v>1.3519944016795</v>
      </c>
      <c r="Q165" s="83">
        <v>1.9380085825415601</v>
      </c>
    </row>
    <row r="166" spans="10:17" ht="16">
      <c r="J166" s="78">
        <v>8.03125862691385</v>
      </c>
      <c r="K166" s="78">
        <v>155.25053879375099</v>
      </c>
      <c r="L166" s="78">
        <v>-59.595370110658102</v>
      </c>
      <c r="M166" s="78">
        <v>227.48454485315301</v>
      </c>
      <c r="N166" s="78">
        <v>5.3088700600958201E-4</v>
      </c>
      <c r="O166" s="78">
        <v>0.92472036408464697</v>
      </c>
      <c r="P166" s="78">
        <v>1.35496850944717</v>
      </c>
      <c r="Q166" s="83">
        <v>1.9326671289765001</v>
      </c>
    </row>
    <row r="167" spans="10:17" ht="16">
      <c r="J167" s="78">
        <v>8.0822237794907696</v>
      </c>
      <c r="K167" s="78">
        <v>155.42590937005801</v>
      </c>
      <c r="L167" s="78">
        <v>-59.830344462991903</v>
      </c>
      <c r="M167" s="78">
        <v>227.71951920548699</v>
      </c>
      <c r="N167" s="78">
        <v>0</v>
      </c>
      <c r="O167" s="78">
        <v>0.92576492563291801</v>
      </c>
      <c r="P167" s="78">
        <v>1.35636808957313</v>
      </c>
      <c r="Q167" s="83">
        <v>1.9226498837619601</v>
      </c>
    </row>
    <row r="168" spans="10:17" ht="16">
      <c r="J168" s="78">
        <v>8.1321271580556793</v>
      </c>
      <c r="K168" s="78">
        <v>155.425068943973</v>
      </c>
      <c r="L168" s="78">
        <v>-60.975844430619198</v>
      </c>
      <c r="M168" s="78">
        <v>228.86501917311401</v>
      </c>
      <c r="N168" s="78">
        <v>-5.3088700600958201E-4</v>
      </c>
      <c r="O168" s="78">
        <v>0.92575991979447902</v>
      </c>
      <c r="P168" s="78">
        <v>1.36319104268719</v>
      </c>
      <c r="Q168" s="83">
        <v>1.9108410709213399</v>
      </c>
    </row>
    <row r="169" spans="10:17" ht="16">
      <c r="J169" s="78">
        <v>8.1799069885965494</v>
      </c>
      <c r="K169" s="78">
        <v>155.629868546246</v>
      </c>
      <c r="L169" s="78">
        <v>-61.152075194869496</v>
      </c>
      <c r="M169" s="78">
        <v>229.041249937364</v>
      </c>
      <c r="N169" s="78">
        <v>0</v>
      </c>
      <c r="O169" s="78">
        <v>0.92697976974958696</v>
      </c>
      <c r="P169" s="78">
        <v>1.3642407277816699</v>
      </c>
      <c r="Q169" s="83">
        <v>1.9021833071557399</v>
      </c>
    </row>
    <row r="170" spans="10:17" ht="16">
      <c r="J170" s="78">
        <v>8.2308721411734709</v>
      </c>
      <c r="K170" s="78">
        <v>156.18707798748201</v>
      </c>
      <c r="L170" s="78">
        <v>-61.739511075704002</v>
      </c>
      <c r="M170" s="78">
        <v>229.62868581819899</v>
      </c>
      <c r="N170" s="78">
        <v>0</v>
      </c>
      <c r="O170" s="78">
        <v>0.93029868201472299</v>
      </c>
      <c r="P170" s="78">
        <v>1.36773967809657</v>
      </c>
      <c r="Q170" s="83">
        <v>1.8971748320333199</v>
      </c>
    </row>
    <row r="171" spans="10:17" ht="16">
      <c r="J171" s="78">
        <v>8.2823681807564107</v>
      </c>
      <c r="K171" s="78">
        <v>156.56804969195201</v>
      </c>
      <c r="L171" s="78">
        <v>-62.180087986329802</v>
      </c>
      <c r="M171" s="78">
        <v>230.06926272882501</v>
      </c>
      <c r="N171" s="78">
        <v>-5.3088700600958201E-4</v>
      </c>
      <c r="O171" s="78">
        <v>0.93256786765491795</v>
      </c>
      <c r="P171" s="78">
        <v>1.37036389083275</v>
      </c>
      <c r="Q171" s="83">
        <v>1.88997884430392</v>
      </c>
    </row>
    <row r="172" spans="10:17" ht="16">
      <c r="J172" s="78">
        <v>8.3317406723153002</v>
      </c>
      <c r="K172" s="78">
        <v>156.86094336662799</v>
      </c>
      <c r="L172" s="78">
        <v>-62.591293102913902</v>
      </c>
      <c r="M172" s="78">
        <v>230.48046784540901</v>
      </c>
      <c r="N172" s="78">
        <v>-5.3088700600958201E-4</v>
      </c>
      <c r="O172" s="78">
        <v>0.93431243322994395</v>
      </c>
      <c r="P172" s="78">
        <v>1.37281315605318</v>
      </c>
      <c r="Q172" s="83">
        <v>1.88229454403734</v>
      </c>
    </row>
    <row r="173" spans="10:17" ht="16">
      <c r="J173" s="78">
        <v>8.3827058248922306</v>
      </c>
      <c r="K173" s="78">
        <v>156.80135079414001</v>
      </c>
      <c r="L173" s="78">
        <v>-63.119985395664997</v>
      </c>
      <c r="M173" s="78">
        <v>231.00916013816001</v>
      </c>
      <c r="N173" s="78">
        <v>5.3088700600958201E-4</v>
      </c>
      <c r="O173" s="78">
        <v>0.93395748138401002</v>
      </c>
      <c r="P173" s="78">
        <v>1.3759622113365999</v>
      </c>
      <c r="Q173" s="83">
        <v>1.87013967566802</v>
      </c>
    </row>
    <row r="174" spans="10:17" ht="16">
      <c r="J174" s="78">
        <v>8.4288929944150706</v>
      </c>
      <c r="K174" s="78">
        <v>157.00618560169201</v>
      </c>
      <c r="L174" s="78">
        <v>-63.1787289837484</v>
      </c>
      <c r="M174" s="78">
        <v>231.067903726243</v>
      </c>
      <c r="N174" s="78">
        <v>5.3088700600958201E-4</v>
      </c>
      <c r="O174" s="78">
        <v>0.93517754103267803</v>
      </c>
      <c r="P174" s="78">
        <v>1.3763121063680901</v>
      </c>
      <c r="Q174" s="83">
        <v>1.8623221630338</v>
      </c>
    </row>
    <row r="175" spans="10:17" ht="16">
      <c r="J175" s="78">
        <v>8.4803890339979997</v>
      </c>
      <c r="K175" s="78">
        <v>157.387164766322</v>
      </c>
      <c r="L175" s="78">
        <v>-63.560562306290898</v>
      </c>
      <c r="M175" s="78">
        <v>231.44973704878601</v>
      </c>
      <c r="N175" s="78">
        <v>5.3088700600958201E-4</v>
      </c>
      <c r="O175" s="78">
        <v>0.93744677110790098</v>
      </c>
      <c r="P175" s="78">
        <v>1.3785864240727801</v>
      </c>
      <c r="Q175" s="83">
        <v>1.8555059310037501</v>
      </c>
    </row>
    <row r="176" spans="10:17" ht="16">
      <c r="J176" s="78">
        <v>8.5297615255568999</v>
      </c>
      <c r="K176" s="78">
        <v>157.32760406502101</v>
      </c>
      <c r="L176" s="78">
        <v>-62.7675238671643</v>
      </c>
      <c r="M176" s="78">
        <v>230.656698609659</v>
      </c>
      <c r="N176" s="78">
        <v>5.3088700600958201E-4</v>
      </c>
      <c r="O176" s="78">
        <v>0.93709200909663903</v>
      </c>
      <c r="P176" s="78">
        <v>1.3738628411476601</v>
      </c>
      <c r="Q176" s="83">
        <v>1.84406750793018</v>
      </c>
    </row>
    <row r="177" spans="10:17" ht="16">
      <c r="J177" s="78">
        <v>8.5791340171158001</v>
      </c>
      <c r="K177" s="78">
        <v>157.238673353016</v>
      </c>
      <c r="L177" s="78">
        <v>-62.415062338663603</v>
      </c>
      <c r="M177" s="78">
        <v>230.30423708115799</v>
      </c>
      <c r="N177" s="78">
        <v>5.3088700600958201E-4</v>
      </c>
      <c r="O177" s="78">
        <v>0.93656231019174196</v>
      </c>
      <c r="P177" s="78">
        <v>1.3717634709587101</v>
      </c>
      <c r="Q177" s="83">
        <v>1.83241839760384</v>
      </c>
    </row>
    <row r="178" spans="10:17" ht="16">
      <c r="J178" s="78">
        <v>8.6306300566987293</v>
      </c>
      <c r="K178" s="78">
        <v>157.61965817776701</v>
      </c>
      <c r="L178" s="78">
        <v>-62.708780279080898</v>
      </c>
      <c r="M178" s="78">
        <v>230.59795502157601</v>
      </c>
      <c r="N178" s="78">
        <v>1.0617740120197499E-3</v>
      </c>
      <c r="O178" s="78">
        <v>0.93883157398040396</v>
      </c>
      <c r="P178" s="78">
        <v>1.3735129461161699</v>
      </c>
      <c r="Q178" s="83">
        <v>1.8258993129610299</v>
      </c>
    </row>
    <row r="179" spans="10:17" ht="16">
      <c r="J179" s="78">
        <v>8.6800025482576295</v>
      </c>
      <c r="K179" s="78">
        <v>157.88319263764001</v>
      </c>
      <c r="L179" s="78">
        <v>-62.650036690997403</v>
      </c>
      <c r="M179" s="78">
        <v>230.539211433492</v>
      </c>
      <c r="N179" s="78">
        <v>0</v>
      </c>
      <c r="O179" s="78">
        <v>0.94040126696553605</v>
      </c>
      <c r="P179" s="78">
        <v>1.37316305108467</v>
      </c>
      <c r="Q179" s="83">
        <v>1.81854957405547</v>
      </c>
    </row>
    <row r="180" spans="10:17" ht="16">
      <c r="J180" s="78">
        <v>8.7293750398165209</v>
      </c>
      <c r="K180" s="78">
        <v>158.11735708680899</v>
      </c>
      <c r="L180" s="78">
        <v>-63.061241807581602</v>
      </c>
      <c r="M180" s="78">
        <v>230.950416550076</v>
      </c>
      <c r="N180" s="78">
        <v>5.3088700600958201E-4</v>
      </c>
      <c r="O180" s="78">
        <v>0.94179602305703103</v>
      </c>
      <c r="P180" s="78">
        <v>1.3756123163051099</v>
      </c>
      <c r="Q180" s="83">
        <v>1.8109465236337701</v>
      </c>
    </row>
    <row r="181" spans="10:17" ht="16">
      <c r="J181" s="78">
        <v>8.7792784183814305</v>
      </c>
      <c r="K181" s="78">
        <v>158.20465566933601</v>
      </c>
      <c r="L181" s="78">
        <v>-63.913023834791503</v>
      </c>
      <c r="M181" s="78">
        <v>231.80219857728599</v>
      </c>
      <c r="N181" s="78">
        <v>0</v>
      </c>
      <c r="O181" s="78">
        <v>0.94231600049250996</v>
      </c>
      <c r="P181" s="78">
        <v>1.3806857942617199</v>
      </c>
      <c r="Q181" s="83">
        <v>1.80164707010397</v>
      </c>
    </row>
    <row r="182" spans="10:17" ht="16">
      <c r="J182" s="78">
        <v>8.8302435709583609</v>
      </c>
      <c r="K182" s="78">
        <v>158.262566959559</v>
      </c>
      <c r="L182" s="78">
        <v>-64.441716127542605</v>
      </c>
      <c r="M182" s="78">
        <v>232.330890870037</v>
      </c>
      <c r="N182" s="78">
        <v>5.3088700600958201E-4</v>
      </c>
      <c r="O182" s="78">
        <v>0.94266093809978801</v>
      </c>
      <c r="P182" s="78">
        <v>1.38383484954514</v>
      </c>
      <c r="Q182" s="83">
        <v>1.7919044069368699</v>
      </c>
    </row>
    <row r="183" spans="10:17" ht="16">
      <c r="J183" s="78">
        <v>8.8801469495232599</v>
      </c>
      <c r="K183" s="78">
        <v>158.43798460676501</v>
      </c>
      <c r="L183" s="78">
        <v>-64.999780214335402</v>
      </c>
      <c r="M183" s="78">
        <v>232.88895495682999</v>
      </c>
      <c r="N183" s="78">
        <v>5.3088700600958201E-4</v>
      </c>
      <c r="O183" s="78">
        <v>0.94370578001693295</v>
      </c>
      <c r="P183" s="78">
        <v>1.3871588523442999</v>
      </c>
      <c r="Q183" s="83">
        <v>1.7838099103413201</v>
      </c>
    </row>
    <row r="184" spans="10:17" ht="16">
      <c r="J184" s="78">
        <v>8.9295194410821601</v>
      </c>
      <c r="K184" s="78">
        <v>159.02461781366199</v>
      </c>
      <c r="L184" s="78">
        <v>-65.117267390502207</v>
      </c>
      <c r="M184" s="78">
        <v>233.00644213299699</v>
      </c>
      <c r="N184" s="78">
        <v>0</v>
      </c>
      <c r="O184" s="78">
        <v>0.947199949356893</v>
      </c>
      <c r="P184" s="78">
        <v>1.3878586424072801</v>
      </c>
      <c r="Q184" s="83">
        <v>1.78051658428437</v>
      </c>
    </row>
    <row r="185" spans="10:17" ht="16">
      <c r="J185" s="78">
        <v>8.9804845936590905</v>
      </c>
      <c r="K185" s="78">
        <v>159.31750905798901</v>
      </c>
      <c r="L185" s="78">
        <v>-65.587216095169893</v>
      </c>
      <c r="M185" s="78">
        <v>233.47639083766501</v>
      </c>
      <c r="N185" s="78">
        <v>-5.3088700600958201E-4</v>
      </c>
      <c r="O185" s="78">
        <v>0.94894450045601098</v>
      </c>
      <c r="P185" s="78">
        <v>1.3906578026592</v>
      </c>
      <c r="Q185" s="83">
        <v>1.7736733928830399</v>
      </c>
    </row>
    <row r="186" spans="10:17" ht="16">
      <c r="J186" s="78">
        <v>9.0303879722239895</v>
      </c>
      <c r="K186" s="78">
        <v>159.02298348559299</v>
      </c>
      <c r="L186" s="78">
        <v>-65.469728919002904</v>
      </c>
      <c r="M186" s="78">
        <v>233.358903661498</v>
      </c>
      <c r="N186" s="78">
        <v>5.3088700600958201E-4</v>
      </c>
      <c r="O186" s="78">
        <v>0.94719021479198695</v>
      </c>
      <c r="P186" s="78">
        <v>1.3899580125962201</v>
      </c>
      <c r="Q186" s="83">
        <v>1.76061029389129</v>
      </c>
    </row>
    <row r="187" spans="10:17" ht="16">
      <c r="J187" s="78">
        <v>9.0781678027648596</v>
      </c>
      <c r="K187" s="78">
        <v>159.13969910435301</v>
      </c>
      <c r="L187" s="78">
        <v>-65.352241742836</v>
      </c>
      <c r="M187" s="78">
        <v>233.241416485331</v>
      </c>
      <c r="N187" s="78">
        <v>0</v>
      </c>
      <c r="O187" s="78">
        <v>0.94788540921973397</v>
      </c>
      <c r="P187" s="78">
        <v>1.3892582225332399</v>
      </c>
      <c r="Q187" s="83">
        <v>1.75262959765514</v>
      </c>
    </row>
    <row r="188" spans="10:17" ht="16">
      <c r="J188" s="78">
        <v>9.1307256163598094</v>
      </c>
      <c r="K188" s="78">
        <v>159.57942923084201</v>
      </c>
      <c r="L188" s="78">
        <v>-65.176010978585694</v>
      </c>
      <c r="M188" s="78">
        <v>233.06518572108001</v>
      </c>
      <c r="N188" s="78">
        <v>5.3088700600958201E-4</v>
      </c>
      <c r="O188" s="78">
        <v>0.95050457824694001</v>
      </c>
      <c r="P188" s="78">
        <v>1.38820853743877</v>
      </c>
      <c r="Q188" s="83">
        <v>1.74735713968538</v>
      </c>
    </row>
    <row r="189" spans="10:17" ht="16">
      <c r="J189" s="78">
        <v>9.1806289949247208</v>
      </c>
      <c r="K189" s="78">
        <v>159.75485784818</v>
      </c>
      <c r="L189" s="78">
        <v>-64.500459715626107</v>
      </c>
      <c r="M189" s="78">
        <v>232.38963445812101</v>
      </c>
      <c r="N189" s="78">
        <v>5.3088700600958201E-4</v>
      </c>
      <c r="O189" s="78">
        <v>0.95154948550559604</v>
      </c>
      <c r="P189" s="78">
        <v>1.38418474457663</v>
      </c>
      <c r="Q189" s="83">
        <v>1.7397698422208501</v>
      </c>
    </row>
    <row r="190" spans="10:17" ht="16">
      <c r="J190" s="78">
        <v>9.2300014864836193</v>
      </c>
      <c r="K190" s="78">
        <v>159.460348087254</v>
      </c>
      <c r="L190" s="78">
        <v>-64.911664832210207</v>
      </c>
      <c r="M190" s="78">
        <v>232.80083957470501</v>
      </c>
      <c r="N190" s="78">
        <v>5.3088700600958201E-4</v>
      </c>
      <c r="O190" s="78">
        <v>0.94979529401958696</v>
      </c>
      <c r="P190" s="78">
        <v>1.38663400979706</v>
      </c>
      <c r="Q190" s="83">
        <v>1.7272727967857999</v>
      </c>
    </row>
    <row r="191" spans="10:17" ht="16">
      <c r="J191" s="78">
        <v>9.2777813170244805</v>
      </c>
      <c r="K191" s="78">
        <v>159.81204503581699</v>
      </c>
      <c r="L191" s="78">
        <v>-66.115908387920797</v>
      </c>
      <c r="M191" s="78">
        <v>234.00508313041601</v>
      </c>
      <c r="N191" s="78">
        <v>5.3088700600958201E-4</v>
      </c>
      <c r="O191" s="78">
        <v>0.95189011013326796</v>
      </c>
      <c r="P191" s="78">
        <v>1.3938068579426199</v>
      </c>
      <c r="Q191" s="83">
        <v>1.72216822436124</v>
      </c>
    </row>
    <row r="192" spans="10:17" ht="16">
      <c r="J192" s="78">
        <v>9.3292773566074203</v>
      </c>
      <c r="K192" s="78">
        <v>160.01682541688299</v>
      </c>
      <c r="L192" s="78">
        <v>-66.556485298546704</v>
      </c>
      <c r="M192" s="78">
        <v>234.44566004104101</v>
      </c>
      <c r="N192" s="78">
        <v>0</v>
      </c>
      <c r="O192" s="78">
        <v>0.95310984560090795</v>
      </c>
      <c r="P192" s="78">
        <v>1.3964310706787999</v>
      </c>
      <c r="Q192" s="83">
        <v>1.71485717524818</v>
      </c>
    </row>
    <row r="193" spans="10:17" ht="16">
      <c r="J193" s="78">
        <v>9.3786498481663205</v>
      </c>
      <c r="K193" s="78">
        <v>160.63284664043701</v>
      </c>
      <c r="L193" s="78">
        <v>-67.085177591297807</v>
      </c>
      <c r="M193" s="78">
        <v>234.97435233379301</v>
      </c>
      <c r="N193" s="78">
        <v>1.0617740120197499E-3</v>
      </c>
      <c r="O193" s="78">
        <v>0.95677905908354799</v>
      </c>
      <c r="P193" s="78">
        <v>1.39958012596221</v>
      </c>
      <c r="Q193" s="83">
        <v>1.71239790345239</v>
      </c>
    </row>
    <row r="194" spans="10:17" ht="16">
      <c r="J194" s="78">
        <v>9.4296150007432402</v>
      </c>
      <c r="K194" s="78">
        <v>160.720152072399</v>
      </c>
      <c r="L194" s="78">
        <v>-67.261408355548099</v>
      </c>
      <c r="M194" s="78">
        <v>235.150583098043</v>
      </c>
      <c r="N194" s="78">
        <v>1.0617740120197499E-3</v>
      </c>
      <c r="O194" s="78">
        <v>0.95729907731638197</v>
      </c>
      <c r="P194" s="78">
        <v>1.4006298110566799</v>
      </c>
      <c r="Q194" s="83">
        <v>1.70406860504312</v>
      </c>
    </row>
    <row r="195" spans="10:17" ht="16">
      <c r="J195" s="78">
        <v>9.4773948312841103</v>
      </c>
      <c r="K195" s="78">
        <v>160.71939446993099</v>
      </c>
      <c r="L195" s="78">
        <v>-67.613869884048796</v>
      </c>
      <c r="M195" s="78">
        <v>235.50304462654401</v>
      </c>
      <c r="N195" s="78">
        <v>5.3088700600958201E-4</v>
      </c>
      <c r="O195" s="78">
        <v>0.95729456480109199</v>
      </c>
      <c r="P195" s="78">
        <v>1.40272918124563</v>
      </c>
      <c r="Q195" s="83">
        <v>1.6954696312875099</v>
      </c>
    </row>
    <row r="196" spans="10:17" ht="16">
      <c r="J196" s="78">
        <v>9.5288908708670395</v>
      </c>
      <c r="K196" s="78">
        <v>160.83606698903299</v>
      </c>
      <c r="L196" s="78">
        <v>-68.171933970841494</v>
      </c>
      <c r="M196" s="78">
        <v>236.06110871333601</v>
      </c>
      <c r="N196" s="78">
        <v>0</v>
      </c>
      <c r="O196" s="78">
        <v>0.95798950251391002</v>
      </c>
      <c r="P196" s="78">
        <v>1.4060531840447901</v>
      </c>
      <c r="Q196" s="83">
        <v>1.6875313811428401</v>
      </c>
    </row>
    <row r="197" spans="10:17" ht="16">
      <c r="J197" s="78">
        <v>9.5798560234439698</v>
      </c>
      <c r="K197" s="78">
        <v>161.27583955126499</v>
      </c>
      <c r="L197" s="78">
        <v>-68.641882675509194</v>
      </c>
      <c r="M197" s="78">
        <v>236.531057418004</v>
      </c>
      <c r="N197" s="78">
        <v>5.3088700600958201E-4</v>
      </c>
      <c r="O197" s="78">
        <v>0.96060892430156597</v>
      </c>
      <c r="P197" s="78">
        <v>1.40885234429671</v>
      </c>
      <c r="Q197" s="83">
        <v>1.6831442548653399</v>
      </c>
    </row>
    <row r="198" spans="10:17" ht="16">
      <c r="J198" s="78">
        <v>9.6297594020088795</v>
      </c>
      <c r="K198" s="78">
        <v>161.39254097757299</v>
      </c>
      <c r="L198" s="78">
        <v>-68.583139087425707</v>
      </c>
      <c r="M198" s="78">
        <v>236.47231382992001</v>
      </c>
      <c r="N198" s="78">
        <v>5.3088700600958201E-4</v>
      </c>
      <c r="O198" s="78">
        <v>0.96130403419466603</v>
      </c>
      <c r="P198" s="78">
        <v>1.4085024492652201</v>
      </c>
      <c r="Q198" s="83">
        <v>1.6756337409179201</v>
      </c>
    </row>
    <row r="199" spans="10:17" ht="16">
      <c r="J199" s="78">
        <v>9.6791318935677708</v>
      </c>
      <c r="K199" s="78">
        <v>161.274278203514</v>
      </c>
      <c r="L199" s="78">
        <v>-67.7313570602157</v>
      </c>
      <c r="M199" s="78">
        <v>235.62053180270999</v>
      </c>
      <c r="N199" s="78">
        <v>1.0617740120197499E-3</v>
      </c>
      <c r="O199" s="78">
        <v>0.96059962443006297</v>
      </c>
      <c r="P199" s="78">
        <v>1.4034289713086101</v>
      </c>
      <c r="Q199" s="83">
        <v>1.66586463236821</v>
      </c>
    </row>
    <row r="200" spans="10:17" ht="16">
      <c r="J200" s="78">
        <v>9.7285043851266693</v>
      </c>
      <c r="K200" s="78">
        <v>161.39099156512501</v>
      </c>
      <c r="L200" s="78">
        <v>-67.437639119798405</v>
      </c>
      <c r="M200" s="78">
        <v>235.32681386229299</v>
      </c>
      <c r="N200" s="78">
        <v>1.0617740120197499E-3</v>
      </c>
      <c r="O200" s="78">
        <v>0.96129480541353196</v>
      </c>
      <c r="P200" s="78">
        <v>1.4016794961511501</v>
      </c>
      <c r="Q200" s="83">
        <v>1.65861001762531</v>
      </c>
    </row>
    <row r="201" spans="10:17" ht="16">
      <c r="J201" s="78">
        <v>9.7778768766855606</v>
      </c>
      <c r="K201" s="78">
        <v>161.213988769656</v>
      </c>
      <c r="L201" s="78">
        <v>-67.378895531715003</v>
      </c>
      <c r="M201" s="78">
        <v>235.26807027421</v>
      </c>
      <c r="N201" s="78">
        <v>5.3088700600958201E-4</v>
      </c>
      <c r="O201" s="78">
        <v>0.96024052186165798</v>
      </c>
      <c r="P201" s="78">
        <v>1.4013296011196601</v>
      </c>
      <c r="Q201" s="83">
        <v>1.6484247811064201</v>
      </c>
    </row>
    <row r="202" spans="10:17" ht="16">
      <c r="J202" s="78">
        <v>9.8293729162685004</v>
      </c>
      <c r="K202" s="78">
        <v>161.50690337325199</v>
      </c>
      <c r="L202" s="78">
        <v>-67.202664767464697</v>
      </c>
      <c r="M202" s="78">
        <v>235.09183950995899</v>
      </c>
      <c r="N202" s="78">
        <v>0</v>
      </c>
      <c r="O202" s="78">
        <v>0.96198521209582799</v>
      </c>
      <c r="P202" s="78">
        <v>1.40027991602519</v>
      </c>
      <c r="Q202" s="83">
        <v>1.6427686840297</v>
      </c>
    </row>
    <row r="203" spans="10:17" ht="16">
      <c r="J203" s="78">
        <v>9.8787454078274006</v>
      </c>
      <c r="K203" s="78">
        <v>161.59425036753601</v>
      </c>
      <c r="L203" s="78">
        <v>-67.496382707881907</v>
      </c>
      <c r="M203" s="78">
        <v>235.38555745037701</v>
      </c>
      <c r="N203" s="78">
        <v>1.0617740120197499E-3</v>
      </c>
      <c r="O203" s="78">
        <v>0.96250547788674601</v>
      </c>
      <c r="P203" s="78">
        <v>1.40202939118265</v>
      </c>
      <c r="Q203" s="83">
        <v>1.63544256309335</v>
      </c>
    </row>
    <row r="204" spans="10:17" ht="16">
      <c r="J204" s="78">
        <v>9.9286487863922996</v>
      </c>
      <c r="K204" s="78">
        <v>161.50536014753899</v>
      </c>
      <c r="L204" s="78">
        <v>-67.672613472132198</v>
      </c>
      <c r="M204" s="78">
        <v>235.561788214627</v>
      </c>
      <c r="N204" s="78">
        <v>5.3088700600958201E-4</v>
      </c>
      <c r="O204" s="78">
        <v>0.96197602016480699</v>
      </c>
      <c r="P204" s="78">
        <v>1.4030790762771199</v>
      </c>
      <c r="Q204" s="83">
        <v>1.6263272108139</v>
      </c>
    </row>
    <row r="205" spans="10:17" ht="16">
      <c r="J205" s="78">
        <v>9.9780212779511999</v>
      </c>
      <c r="K205" s="78">
        <v>161.88642866809101</v>
      </c>
      <c r="L205" s="78">
        <v>-68.759369851675999</v>
      </c>
      <c r="M205" s="78">
        <v>236.648544594171</v>
      </c>
      <c r="N205" s="78">
        <v>1.0617740120197499E-3</v>
      </c>
      <c r="O205" s="78">
        <v>0.96424578247161497</v>
      </c>
      <c r="P205" s="78">
        <v>1.40955213435969</v>
      </c>
      <c r="Q205" s="83">
        <v>1.6220990203483201</v>
      </c>
    </row>
    <row r="206" spans="10:17" ht="16">
      <c r="J206" s="78">
        <v>10.0289864305281</v>
      </c>
      <c r="K206" s="78">
        <v>162.26747438816599</v>
      </c>
      <c r="L206" s="78">
        <v>-68.876857027842902</v>
      </c>
      <c r="M206" s="78">
        <v>236.766031770338</v>
      </c>
      <c r="N206" s="78">
        <v>5.3088700600958201E-4</v>
      </c>
      <c r="O206" s="78">
        <v>0.96651540897171295</v>
      </c>
      <c r="P206" s="78">
        <v>1.4102519244226699</v>
      </c>
      <c r="Q206" s="83">
        <v>1.6176553058844401</v>
      </c>
    </row>
    <row r="207" spans="10:17" ht="16">
      <c r="J207" s="78">
        <v>10.076766261069</v>
      </c>
      <c r="K207" s="78">
        <v>162.58982747112199</v>
      </c>
      <c r="L207" s="78">
        <v>-69.493664702719101</v>
      </c>
      <c r="M207" s="78">
        <v>237.38283944521399</v>
      </c>
      <c r="N207" s="78">
        <v>5.3088700600958201E-4</v>
      </c>
      <c r="O207" s="78">
        <v>0.96843544392006797</v>
      </c>
      <c r="P207" s="78">
        <v>1.41392582225332</v>
      </c>
      <c r="Q207" s="83">
        <v>1.6131840313777399</v>
      </c>
    </row>
    <row r="208" spans="10:17" ht="16">
      <c r="J208" s="78">
        <v>10.126669639633899</v>
      </c>
      <c r="K208" s="78">
        <v>162.53031627460001</v>
      </c>
      <c r="L208" s="78">
        <v>-69.9048698193033</v>
      </c>
      <c r="M208" s="78">
        <v>237.79404456179799</v>
      </c>
      <c r="N208" s="78">
        <v>5.3088700600958201E-4</v>
      </c>
      <c r="O208" s="78">
        <v>0.96808097677462401</v>
      </c>
      <c r="P208" s="78">
        <v>1.41637508747376</v>
      </c>
      <c r="Q208" s="83">
        <v>1.60464672778816</v>
      </c>
    </row>
    <row r="209" spans="10:17" ht="16">
      <c r="J209" s="78">
        <v>10.177634792210799</v>
      </c>
      <c r="K209" s="78">
        <v>162.70576497876999</v>
      </c>
      <c r="L209" s="78">
        <v>-70.433562112054304</v>
      </c>
      <c r="M209" s="78">
        <v>238.32273685454899</v>
      </c>
      <c r="N209" s="78">
        <v>1.0617740120197499E-3</v>
      </c>
      <c r="O209" s="78">
        <v>0.969126003676681</v>
      </c>
      <c r="P209" s="78">
        <v>1.4195241427571701</v>
      </c>
      <c r="Q209" s="83">
        <v>1.5983352225899301</v>
      </c>
    </row>
    <row r="210" spans="10:17" ht="16">
      <c r="J210" s="78">
        <v>10.2270072837697</v>
      </c>
      <c r="K210" s="78">
        <v>162.763752758251</v>
      </c>
      <c r="L210" s="78">
        <v>-70.609792876304695</v>
      </c>
      <c r="M210" s="78">
        <v>238.49896761879901</v>
      </c>
      <c r="N210" s="78">
        <v>1.0617740120197499E-3</v>
      </c>
      <c r="O210" s="78">
        <v>0.96947139687770501</v>
      </c>
      <c r="P210" s="78">
        <v>1.42057382785164</v>
      </c>
      <c r="Q210" s="83">
        <v>1.5911860134118501</v>
      </c>
    </row>
    <row r="211" spans="10:17" ht="16">
      <c r="J211" s="78">
        <v>10.2785033233527</v>
      </c>
      <c r="K211" s="78">
        <v>163.35040222262799</v>
      </c>
      <c r="L211" s="78">
        <v>-70.786023640555001</v>
      </c>
      <c r="M211" s="78">
        <v>238.67519838305</v>
      </c>
      <c r="N211" s="78">
        <v>5.3088700600958201E-4</v>
      </c>
      <c r="O211" s="78">
        <v>0.97296566305225896</v>
      </c>
      <c r="P211" s="78">
        <v>1.4216235129461201</v>
      </c>
      <c r="Q211" s="83">
        <v>1.58892159506604</v>
      </c>
    </row>
    <row r="212" spans="10:17" ht="16">
      <c r="J212" s="78">
        <v>10.3278758149116</v>
      </c>
      <c r="K212" s="78">
        <v>163.20279108719501</v>
      </c>
      <c r="L212" s="78">
        <v>-69.728639055052895</v>
      </c>
      <c r="M212" s="78">
        <v>237.617813797548</v>
      </c>
      <c r="N212" s="78">
        <v>5.3088700600958201E-4</v>
      </c>
      <c r="O212" s="78">
        <v>0.97208644534415001</v>
      </c>
      <c r="P212" s="78">
        <v>1.4153254023792901</v>
      </c>
      <c r="Q212" s="83">
        <v>1.57989649317152</v>
      </c>
    </row>
    <row r="213" spans="10:17" ht="16">
      <c r="J213" s="78">
        <v>10.375655645452399</v>
      </c>
      <c r="K213" s="78">
        <v>162.90834694292101</v>
      </c>
      <c r="L213" s="78">
        <v>-69.111831380176696</v>
      </c>
      <c r="M213" s="78">
        <v>237.00100612267099</v>
      </c>
      <c r="N213" s="78">
        <v>1.0617740120197499E-3</v>
      </c>
      <c r="O213" s="78">
        <v>0.97033264469128</v>
      </c>
      <c r="P213" s="78">
        <v>1.41165150454864</v>
      </c>
      <c r="Q213" s="83">
        <v>1.56978324300895</v>
      </c>
    </row>
    <row r="214" spans="10:17" ht="16">
      <c r="J214" s="78">
        <v>10.427151685035399</v>
      </c>
      <c r="K214" s="78">
        <v>162.76070715637499</v>
      </c>
      <c r="L214" s="78">
        <v>-68.759369851675999</v>
      </c>
      <c r="M214" s="78">
        <v>236.648544594171</v>
      </c>
      <c r="N214" s="78">
        <v>1.0617740120197499E-3</v>
      </c>
      <c r="O214" s="78">
        <v>0.96945325632825596</v>
      </c>
      <c r="P214" s="78">
        <v>1.40955213435969</v>
      </c>
      <c r="Q214" s="83">
        <v>1.5606147182228001</v>
      </c>
    </row>
    <row r="215" spans="10:17" ht="16">
      <c r="J215" s="78">
        <v>10.4765241765943</v>
      </c>
      <c r="K215" s="78">
        <v>163.14179368288001</v>
      </c>
      <c r="L215" s="78">
        <v>-69.111831380176696</v>
      </c>
      <c r="M215" s="78">
        <v>237.00100612267099</v>
      </c>
      <c r="N215" s="78">
        <v>5.3088700600958201E-4</v>
      </c>
      <c r="O215" s="78">
        <v>0.97172312588410803</v>
      </c>
      <c r="P215" s="78">
        <v>1.41165150454864</v>
      </c>
      <c r="Q215" s="83">
        <v>1.55689757084689</v>
      </c>
    </row>
    <row r="216" spans="10:17" ht="16">
      <c r="J216" s="78">
        <v>10.5280202161772</v>
      </c>
      <c r="K216" s="78">
        <v>163.464106401083</v>
      </c>
      <c r="L216" s="78">
        <v>-70.374818523970902</v>
      </c>
      <c r="M216" s="78">
        <v>238.263993266466</v>
      </c>
      <c r="N216" s="78">
        <v>1.0617740120197499E-3</v>
      </c>
      <c r="O216" s="78">
        <v>0.97364292040747202</v>
      </c>
      <c r="P216" s="78">
        <v>1.4191742477256799</v>
      </c>
      <c r="Q216" s="83">
        <v>1.55234374342918</v>
      </c>
    </row>
    <row r="217" spans="10:17" ht="16">
      <c r="J217" s="78">
        <v>10.577392707736101</v>
      </c>
      <c r="K217" s="78">
        <v>162.75844019142099</v>
      </c>
      <c r="L217" s="78">
        <v>-70.492305700137806</v>
      </c>
      <c r="M217" s="78">
        <v>238.38148044263301</v>
      </c>
      <c r="N217" s="78">
        <v>1.0617740120197499E-3</v>
      </c>
      <c r="O217" s="78">
        <v>0.96943975358183299</v>
      </c>
      <c r="P217" s="78">
        <v>1.4198740377886601</v>
      </c>
      <c r="Q217" s="83">
        <v>1.53842635344446</v>
      </c>
    </row>
    <row r="218" spans="10:17" ht="16">
      <c r="J218" s="78">
        <v>10.625172538277001</v>
      </c>
      <c r="K218" s="78">
        <v>162.96332526769501</v>
      </c>
      <c r="L218" s="78">
        <v>-71.167856963097407</v>
      </c>
      <c r="M218" s="78">
        <v>239.05703170559201</v>
      </c>
      <c r="N218" s="78">
        <v>5.3088700600958201E-4</v>
      </c>
      <c r="O218" s="78">
        <v>0.97066011264659902</v>
      </c>
      <c r="P218" s="78">
        <v>1.4238978306507999</v>
      </c>
      <c r="Q218" s="83">
        <v>1.5334365763233</v>
      </c>
    </row>
    <row r="219" spans="10:17" ht="16">
      <c r="J219" s="78">
        <v>10.6745450298358</v>
      </c>
      <c r="K219" s="78">
        <v>162.962585624182</v>
      </c>
      <c r="L219" s="78">
        <v>-71.4028313154312</v>
      </c>
      <c r="M219" s="78">
        <v>239.29200605792599</v>
      </c>
      <c r="N219" s="78">
        <v>5.3088700600958201E-4</v>
      </c>
      <c r="O219" s="78">
        <v>0.97065570710041804</v>
      </c>
      <c r="P219" s="78">
        <v>1.42529741077677</v>
      </c>
      <c r="Q219" s="83">
        <v>1.52633711226557</v>
      </c>
    </row>
    <row r="220" spans="10:17" ht="16">
      <c r="J220" s="78">
        <v>10.7260410694188</v>
      </c>
      <c r="K220" s="78">
        <v>163.57862374296201</v>
      </c>
      <c r="L220" s="78">
        <v>-71.872780020098801</v>
      </c>
      <c r="M220" s="78">
        <v>239.761954762594</v>
      </c>
      <c r="N220" s="78">
        <v>5.3088700600958201E-4</v>
      </c>
      <c r="O220" s="78">
        <v>0.97432502121626297</v>
      </c>
      <c r="P220" s="78">
        <v>1.4280965710286899</v>
      </c>
      <c r="Q220" s="83">
        <v>1.52475251042021</v>
      </c>
    </row>
    <row r="221" spans="10:17" ht="16">
      <c r="J221" s="78">
        <v>10.7754135609777</v>
      </c>
      <c r="K221" s="78">
        <v>163.783490301119</v>
      </c>
      <c r="L221" s="78">
        <v>-71.872780020098801</v>
      </c>
      <c r="M221" s="78">
        <v>239.761954762594</v>
      </c>
      <c r="N221" s="78">
        <v>5.3088700600958201E-4</v>
      </c>
      <c r="O221" s="78">
        <v>0.97554526998138402</v>
      </c>
      <c r="P221" s="78">
        <v>1.4280965710286899</v>
      </c>
      <c r="Q221" s="83">
        <v>1.51966739936397</v>
      </c>
    </row>
    <row r="222" spans="10:17" ht="16">
      <c r="J222" s="78">
        <v>10.8247860525366</v>
      </c>
      <c r="K222" s="78">
        <v>163.72401249623701</v>
      </c>
      <c r="L222" s="78">
        <v>-71.520318491598104</v>
      </c>
      <c r="M222" s="78">
        <v>239.40949323409299</v>
      </c>
      <c r="N222" s="78">
        <v>5.3088700600958201E-4</v>
      </c>
      <c r="O222" s="78">
        <v>0.97519100172690698</v>
      </c>
      <c r="P222" s="78">
        <v>1.4259972008397499</v>
      </c>
      <c r="Q222" s="83">
        <v>1.51218664677056</v>
      </c>
    </row>
    <row r="223" spans="10:17" ht="16">
      <c r="J223" s="78">
        <v>10.876282092119499</v>
      </c>
      <c r="K223" s="78">
        <v>163.72324860026299</v>
      </c>
      <c r="L223" s="78">
        <v>-71.4028313154312</v>
      </c>
      <c r="M223" s="78">
        <v>239.29200605792599</v>
      </c>
      <c r="N223" s="78">
        <v>5.3088700600958201E-4</v>
      </c>
      <c r="O223" s="78">
        <v>0.97518645172554097</v>
      </c>
      <c r="P223" s="78">
        <v>1.42529741077677</v>
      </c>
      <c r="Q223" s="83">
        <v>1.5050198583077301</v>
      </c>
    </row>
    <row r="224" spans="10:17" ht="16">
      <c r="J224" s="78">
        <v>10.9272472446964</v>
      </c>
      <c r="K224" s="78">
        <v>164.16307140027399</v>
      </c>
      <c r="L224" s="78">
        <v>-71.167856963097407</v>
      </c>
      <c r="M224" s="78">
        <v>239.05703170559201</v>
      </c>
      <c r="N224" s="78">
        <v>5.3088700600958201E-4</v>
      </c>
      <c r="O224" s="78">
        <v>0.97780617274499404</v>
      </c>
      <c r="P224" s="78">
        <v>1.4238978306507999</v>
      </c>
      <c r="Q224" s="83">
        <v>1.5020253908104699</v>
      </c>
    </row>
    <row r="225" spans="10:17" ht="16">
      <c r="J225" s="78">
        <v>10.9750270752373</v>
      </c>
      <c r="K225" s="78">
        <v>164.07425076525899</v>
      </c>
      <c r="L225" s="78">
        <v>-71.872780020098801</v>
      </c>
      <c r="M225" s="78">
        <v>239.761954762594</v>
      </c>
      <c r="N225" s="78">
        <v>5.3088700600958201E-4</v>
      </c>
      <c r="O225" s="78">
        <v>0.97727712949279</v>
      </c>
      <c r="P225" s="78">
        <v>1.4280965710286899</v>
      </c>
      <c r="Q225" s="83">
        <v>1.4946770187664</v>
      </c>
    </row>
    <row r="226" spans="10:17" ht="16">
      <c r="J226" s="78">
        <v>11.026523114820201</v>
      </c>
      <c r="K226" s="78">
        <v>164.27909508769801</v>
      </c>
      <c r="L226" s="78">
        <v>-72.225241548599499</v>
      </c>
      <c r="M226" s="78">
        <v>240.11441629109399</v>
      </c>
      <c r="N226" s="78">
        <v>1.0617740120197499E-3</v>
      </c>
      <c r="O226" s="78">
        <v>0.97849724581508002</v>
      </c>
      <c r="P226" s="78">
        <v>1.4301959412176299</v>
      </c>
      <c r="Q226" s="83">
        <v>1.48955432377995</v>
      </c>
    </row>
    <row r="227" spans="10:17" ht="16">
      <c r="J227" s="78">
        <v>11.074302945361101</v>
      </c>
      <c r="K227" s="78">
        <v>164.278393304985</v>
      </c>
      <c r="L227" s="78">
        <v>-72.548331283058403</v>
      </c>
      <c r="M227" s="78">
        <v>240.43750602555301</v>
      </c>
      <c r="N227" s="78">
        <v>1.0617740120197499E-3</v>
      </c>
      <c r="O227" s="78">
        <v>0.97849306577956596</v>
      </c>
      <c r="P227" s="78">
        <v>1.43212036389083</v>
      </c>
      <c r="Q227" s="83">
        <v>1.48312133817405</v>
      </c>
    </row>
    <row r="228" spans="10:17" ht="16">
      <c r="J228" s="78">
        <v>11.125268097937999</v>
      </c>
      <c r="K228" s="78">
        <v>164.60073631208101</v>
      </c>
      <c r="L228" s="78">
        <v>-73.311997928143299</v>
      </c>
      <c r="M228" s="78">
        <v>241.20117267063799</v>
      </c>
      <c r="N228" s="78">
        <v>5.3088700600958201E-4</v>
      </c>
      <c r="O228" s="78">
        <v>0.98041304071297397</v>
      </c>
      <c r="P228" s="78">
        <v>1.43666899930021</v>
      </c>
      <c r="Q228" s="83">
        <v>1.47922451481673</v>
      </c>
    </row>
    <row r="229" spans="10:17" ht="16">
      <c r="J229" s="78">
        <v>11.178356798538999</v>
      </c>
      <c r="K229" s="78">
        <v>164.77619125599</v>
      </c>
      <c r="L229" s="78">
        <v>-73.840690220894302</v>
      </c>
      <c r="M229" s="78">
        <v>241.72986496338899</v>
      </c>
      <c r="N229" s="78">
        <v>5.3088700600958201E-4</v>
      </c>
      <c r="O229" s="78">
        <v>0.98145810478085405</v>
      </c>
      <c r="P229" s="78">
        <v>1.4398180545836201</v>
      </c>
      <c r="Q229" s="83">
        <v>1.4737689175320099</v>
      </c>
    </row>
    <row r="230" spans="10:17" ht="16">
      <c r="J230" s="78">
        <v>11.2261366290799</v>
      </c>
      <c r="K230" s="78">
        <v>164.83423836869201</v>
      </c>
      <c r="L230" s="78">
        <v>-73.723203044727398</v>
      </c>
      <c r="M230" s="78">
        <v>241.61237778722199</v>
      </c>
      <c r="N230" s="78">
        <v>5.3088700600958201E-4</v>
      </c>
      <c r="O230" s="78">
        <v>0.981803851388936</v>
      </c>
      <c r="P230" s="78">
        <v>1.43911826452064</v>
      </c>
      <c r="Q230" s="83">
        <v>1.46801344527999</v>
      </c>
    </row>
    <row r="231" spans="10:17" ht="16">
      <c r="J231" s="78">
        <v>11.2739164596207</v>
      </c>
      <c r="K231" s="78">
        <v>165.21537688599</v>
      </c>
      <c r="L231" s="78">
        <v>-74.574985071937405</v>
      </c>
      <c r="M231" s="78">
        <v>242.46415981443201</v>
      </c>
      <c r="N231" s="78">
        <v>5.3088700600958201E-4</v>
      </c>
      <c r="O231" s="78">
        <v>0.98407403061808296</v>
      </c>
      <c r="P231" s="78">
        <v>1.4441917424772599</v>
      </c>
      <c r="Q231" s="83">
        <v>1.46517258850835</v>
      </c>
    </row>
    <row r="232" spans="10:17" ht="16">
      <c r="J232" s="78">
        <v>11.325412499203701</v>
      </c>
      <c r="K232" s="78">
        <v>165.273373498463</v>
      </c>
      <c r="L232" s="78">
        <v>-75.2799081289388</v>
      </c>
      <c r="M232" s="78">
        <v>243.169082871434</v>
      </c>
      <c r="N232" s="78">
        <v>1.0617740120197499E-3</v>
      </c>
      <c r="O232" s="78">
        <v>0.98441947643113903</v>
      </c>
      <c r="P232" s="78">
        <v>1.4483904828551399</v>
      </c>
      <c r="Q232" s="83">
        <v>1.4590226205163299</v>
      </c>
    </row>
    <row r="233" spans="10:17" ht="16">
      <c r="J233" s="78">
        <v>11.377970312798601</v>
      </c>
      <c r="K233" s="78">
        <v>165.65444644428999</v>
      </c>
      <c r="L233" s="78">
        <v>-74.751215836187697</v>
      </c>
      <c r="M233" s="78">
        <v>242.640390578682</v>
      </c>
      <c r="N233" s="78">
        <v>5.3088700600958201E-4</v>
      </c>
      <c r="O233" s="78">
        <v>0.98668926509626298</v>
      </c>
      <c r="P233" s="78">
        <v>1.44524142757173</v>
      </c>
      <c r="Q233" s="83">
        <v>1.4556322316089401</v>
      </c>
    </row>
    <row r="234" spans="10:17" ht="16">
      <c r="J234" s="78">
        <v>11.4262810303455</v>
      </c>
      <c r="K234" s="78">
        <v>165.653749294671</v>
      </c>
      <c r="L234" s="78">
        <v>-75.103677364688394</v>
      </c>
      <c r="M234" s="78">
        <v>242.99285210718301</v>
      </c>
      <c r="N234" s="78">
        <v>1.0617740120197499E-3</v>
      </c>
      <c r="O234" s="78">
        <v>0.98668511265689096</v>
      </c>
      <c r="P234" s="78">
        <v>1.44734079776067</v>
      </c>
      <c r="Q234" s="83">
        <v>1.4494716661223801</v>
      </c>
    </row>
    <row r="235" spans="10:17" ht="16">
      <c r="J235" s="78">
        <v>11.4740608608864</v>
      </c>
      <c r="K235" s="78">
        <v>165.77054866162101</v>
      </c>
      <c r="L235" s="78">
        <v>-75.221164540855298</v>
      </c>
      <c r="M235" s="78">
        <v>243.11033928334999</v>
      </c>
      <c r="N235" s="78">
        <v>1.0617740120197499E-3</v>
      </c>
      <c r="O235" s="78">
        <v>0.98738080591483401</v>
      </c>
      <c r="P235" s="78">
        <v>1.44804058782365</v>
      </c>
      <c r="Q235" s="83">
        <v>1.4444537762415199</v>
      </c>
    </row>
    <row r="236" spans="10:17" ht="16">
      <c r="J236" s="78">
        <v>11.5250260134633</v>
      </c>
      <c r="K236" s="78">
        <v>165.65232966315301</v>
      </c>
      <c r="L236" s="78">
        <v>-74.809959424271199</v>
      </c>
      <c r="M236" s="78">
        <v>242.69913416676599</v>
      </c>
      <c r="N236" s="78">
        <v>1.0617740120197499E-3</v>
      </c>
      <c r="O236" s="78">
        <v>0.98667665689123696</v>
      </c>
      <c r="P236" s="78">
        <v>1.44559132260322</v>
      </c>
      <c r="Q236" s="83">
        <v>1.4370404561463299</v>
      </c>
    </row>
    <row r="237" spans="10:17" ht="16">
      <c r="J237" s="78">
        <v>11.576522053046199</v>
      </c>
      <c r="K237" s="78">
        <v>165.97468188220401</v>
      </c>
      <c r="L237" s="78">
        <v>-73.928805603019498</v>
      </c>
      <c r="M237" s="78">
        <v>241.817980345514</v>
      </c>
      <c r="N237" s="78">
        <v>5.3088700600958201E-4</v>
      </c>
      <c r="O237" s="78">
        <v>0.98859668669390499</v>
      </c>
      <c r="P237" s="78">
        <v>1.4403428971308601</v>
      </c>
      <c r="Q237" s="83">
        <v>1.4334325789172699</v>
      </c>
    </row>
    <row r="238" spans="10:17" ht="16">
      <c r="J238" s="78">
        <v>11.627487205623201</v>
      </c>
      <c r="K238" s="78">
        <v>165.91521029210901</v>
      </c>
      <c r="L238" s="78">
        <v>-73.840690220894302</v>
      </c>
      <c r="M238" s="78">
        <v>241.72986496338899</v>
      </c>
      <c r="N238" s="78">
        <v>0</v>
      </c>
      <c r="O238" s="78">
        <v>0.98824245545662004</v>
      </c>
      <c r="P238" s="78">
        <v>1.4398180545836201</v>
      </c>
      <c r="Q238" s="83">
        <v>1.42663813849298</v>
      </c>
    </row>
    <row r="239" spans="10:17" ht="16">
      <c r="J239" s="78">
        <v>11.673674375146</v>
      </c>
      <c r="K239" s="78">
        <v>165.855808593577</v>
      </c>
      <c r="L239" s="78">
        <v>-73.9875491911029</v>
      </c>
      <c r="M239" s="78">
        <v>241.87672393359799</v>
      </c>
      <c r="N239" s="78">
        <v>5.3088700600958201E-4</v>
      </c>
      <c r="O239" s="78">
        <v>0.98788864051517</v>
      </c>
      <c r="P239" s="78">
        <v>1.44069279216235</v>
      </c>
      <c r="Q239" s="83">
        <v>1.4204847590945899</v>
      </c>
    </row>
    <row r="240" spans="10:17" ht="16">
      <c r="J240" s="78">
        <v>11.7230468667049</v>
      </c>
      <c r="K240" s="78">
        <v>165.91385041009499</v>
      </c>
      <c r="L240" s="78">
        <v>-73.870062014935996</v>
      </c>
      <c r="M240" s="78">
        <v>241.75923675743101</v>
      </c>
      <c r="N240" s="78">
        <v>5.3088700600958201E-4</v>
      </c>
      <c r="O240" s="78">
        <v>0.98823435557754402</v>
      </c>
      <c r="P240" s="78">
        <v>1.4399930020993701</v>
      </c>
      <c r="Q240" s="83">
        <v>1.41499738956877</v>
      </c>
    </row>
    <row r="241" spans="10:17" ht="16">
      <c r="J241" s="78">
        <v>11.774542906287801</v>
      </c>
      <c r="K241" s="78">
        <v>165.70751779655501</v>
      </c>
      <c r="L241" s="78">
        <v>-73.928805603019498</v>
      </c>
      <c r="M241" s="78">
        <v>241.817980345514</v>
      </c>
      <c r="N241" s="78">
        <v>5.3088700600958201E-4</v>
      </c>
      <c r="O241" s="78">
        <v>0.98700537453182502</v>
      </c>
      <c r="P241" s="78">
        <v>1.4403428971308601</v>
      </c>
      <c r="Q241" s="83">
        <v>1.40705652734753</v>
      </c>
    </row>
    <row r="242" spans="10:17" ht="16">
      <c r="J242" s="78">
        <v>11.823915397846701</v>
      </c>
      <c r="K242" s="78">
        <v>166.29425554920101</v>
      </c>
      <c r="L242" s="78">
        <v>-75.162420952771896</v>
      </c>
      <c r="M242" s="78">
        <v>243.051595695267</v>
      </c>
      <c r="N242" s="78">
        <v>5.3088700600958201E-4</v>
      </c>
      <c r="O242" s="78">
        <v>0.99050016657869799</v>
      </c>
      <c r="P242" s="78">
        <v>1.44769069279216</v>
      </c>
      <c r="Q242" s="83">
        <v>1.4061434532184001</v>
      </c>
    </row>
    <row r="243" spans="10:17" ht="16">
      <c r="J243" s="78">
        <v>11.875411437429699</v>
      </c>
      <c r="K243" s="78">
        <v>166.352272882118</v>
      </c>
      <c r="L243" s="78">
        <v>-75.896715803814999</v>
      </c>
      <c r="M243" s="78">
        <v>243.78589054630999</v>
      </c>
      <c r="N243" s="78">
        <v>5.3088700600958201E-4</v>
      </c>
      <c r="O243" s="78">
        <v>0.99084573580915203</v>
      </c>
      <c r="P243" s="78">
        <v>1.45206438068579</v>
      </c>
      <c r="Q243" s="83">
        <v>1.4005344613964801</v>
      </c>
    </row>
    <row r="244" spans="10:17" ht="16">
      <c r="J244" s="78">
        <v>11.9231912679705</v>
      </c>
      <c r="K244" s="78">
        <v>166.351600772208</v>
      </c>
      <c r="L244" s="78">
        <v>-75.955459391898401</v>
      </c>
      <c r="M244" s="78">
        <v>243.844634134393</v>
      </c>
      <c r="N244" s="78">
        <v>5.3088700600958201E-4</v>
      </c>
      <c r="O244" s="78">
        <v>0.99084173251405006</v>
      </c>
      <c r="P244" s="78">
        <v>1.45241427571728</v>
      </c>
      <c r="Q244" s="83">
        <v>1.39491645957819</v>
      </c>
    </row>
    <row r="245" spans="10:17" ht="16">
      <c r="J245" s="78">
        <v>11.9741564205474</v>
      </c>
      <c r="K245" s="78">
        <v>166.58586004816701</v>
      </c>
      <c r="L245" s="78">
        <v>-76.072946568065305</v>
      </c>
      <c r="M245" s="78">
        <v>243.96212131056001</v>
      </c>
      <c r="N245" s="78">
        <v>5.3088700600958201E-4</v>
      </c>
      <c r="O245" s="78">
        <v>0.99223705342332902</v>
      </c>
      <c r="P245" s="78">
        <v>1.4531140657802699</v>
      </c>
      <c r="Q245" s="83">
        <v>1.3909357029449601</v>
      </c>
    </row>
    <row r="246" spans="10:17" ht="16">
      <c r="J246" s="78">
        <v>12.0256524601304</v>
      </c>
      <c r="K246" s="78">
        <v>166.849485599498</v>
      </c>
      <c r="L246" s="78">
        <v>-76.014202979981903</v>
      </c>
      <c r="M246" s="78">
        <v>243.90337772247699</v>
      </c>
      <c r="N246" s="78">
        <v>1.0617740120197499E-3</v>
      </c>
      <c r="O246" s="78">
        <v>0.99380728897743897</v>
      </c>
      <c r="P246" s="78">
        <v>1.4527641707487799</v>
      </c>
      <c r="Q246" s="83">
        <v>1.38717165562751</v>
      </c>
    </row>
    <row r="247" spans="10:17" ht="16">
      <c r="J247" s="78">
        <v>12.073432290671301</v>
      </c>
      <c r="K247" s="78">
        <v>166.672587976996</v>
      </c>
      <c r="L247" s="78">
        <v>-74.986190188521505</v>
      </c>
      <c r="M247" s="78">
        <v>242.87536493101601</v>
      </c>
      <c r="N247" s="78">
        <v>5.3088700600958201E-4</v>
      </c>
      <c r="O247" s="78">
        <v>0.99275363186837695</v>
      </c>
      <c r="P247" s="78">
        <v>1.4466410076976901</v>
      </c>
      <c r="Q247" s="83">
        <v>1.3802168322710999</v>
      </c>
    </row>
    <row r="248" spans="10:17" ht="16">
      <c r="J248" s="78">
        <v>12.1228047822301</v>
      </c>
      <c r="K248" s="78">
        <v>166.67190064471001</v>
      </c>
      <c r="L248" s="78">
        <v>-74.692472248104295</v>
      </c>
      <c r="M248" s="78">
        <v>242.58164699059901</v>
      </c>
      <c r="N248" s="78">
        <v>1.0617740120197499E-3</v>
      </c>
      <c r="O248" s="78">
        <v>0.99274953790408504</v>
      </c>
      <c r="P248" s="78">
        <v>1.4448915325402401</v>
      </c>
      <c r="Q248" s="83">
        <v>1.3745899597482201</v>
      </c>
    </row>
    <row r="249" spans="10:17" ht="16">
      <c r="J249" s="78">
        <v>12.173769934807099</v>
      </c>
      <c r="K249" s="78">
        <v>166.46559045267799</v>
      </c>
      <c r="L249" s="78">
        <v>-73.9875491911029</v>
      </c>
      <c r="M249" s="78">
        <v>241.87672393359799</v>
      </c>
      <c r="N249" s="78">
        <v>5.3088700600958201E-4</v>
      </c>
      <c r="O249" s="78">
        <v>0.99152069040782198</v>
      </c>
      <c r="P249" s="78">
        <v>1.44069279216235</v>
      </c>
      <c r="Q249" s="83">
        <v>1.36714056595171</v>
      </c>
    </row>
    <row r="250" spans="10:17" ht="16">
      <c r="J250" s="78">
        <v>12.222080652354</v>
      </c>
      <c r="K250" s="78">
        <v>166.52366501731299</v>
      </c>
      <c r="L250" s="78">
        <v>-74.927446600438103</v>
      </c>
      <c r="M250" s="78">
        <v>242.81662134293299</v>
      </c>
      <c r="N250" s="78">
        <v>1.0617740120197499E-3</v>
      </c>
      <c r="O250" s="78">
        <v>0.99186660052813802</v>
      </c>
      <c r="P250" s="78">
        <v>1.4462911126661999</v>
      </c>
      <c r="Q250" s="83">
        <v>1.3622117746126201</v>
      </c>
    </row>
    <row r="251" spans="10:17" ht="16">
      <c r="J251" s="78">
        <v>12.2730458049309</v>
      </c>
      <c r="K251" s="78">
        <v>166.96353799572199</v>
      </c>
      <c r="L251" s="78">
        <v>-75.896715803814999</v>
      </c>
      <c r="M251" s="78">
        <v>243.78589054630999</v>
      </c>
      <c r="N251" s="78">
        <v>5.3088700600958201E-4</v>
      </c>
      <c r="O251" s="78">
        <v>0.99448662042568903</v>
      </c>
      <c r="P251" s="78">
        <v>1.45206438068579</v>
      </c>
      <c r="Q251" s="83">
        <v>1.3601390997853</v>
      </c>
    </row>
    <row r="252" spans="10:17" ht="16">
      <c r="J252" s="78">
        <v>12.324541844513799</v>
      </c>
      <c r="K252" s="78">
        <v>166.962828660919</v>
      </c>
      <c r="L252" s="78">
        <v>-75.896715803814999</v>
      </c>
      <c r="M252" s="78">
        <v>243.78589054630999</v>
      </c>
      <c r="N252" s="78">
        <v>1.0617740120197499E-3</v>
      </c>
      <c r="O252" s="78">
        <v>0.99448239540758399</v>
      </c>
      <c r="P252" s="78">
        <v>1.45206438068579</v>
      </c>
      <c r="Q252" s="83">
        <v>1.35445023026904</v>
      </c>
    </row>
    <row r="253" spans="10:17" ht="16">
      <c r="J253" s="78">
        <v>12.3701981270306</v>
      </c>
      <c r="K253" s="78">
        <v>166.90345780057001</v>
      </c>
      <c r="L253" s="78">
        <v>-76.3666645084826</v>
      </c>
      <c r="M253" s="78">
        <v>244.255839250977</v>
      </c>
      <c r="N253" s="78">
        <v>5.3088700600958201E-4</v>
      </c>
      <c r="O253" s="78">
        <v>0.99412876414791995</v>
      </c>
      <c r="P253" s="78">
        <v>1.45486354093772</v>
      </c>
      <c r="Q253" s="83">
        <v>1.3489712356962</v>
      </c>
    </row>
    <row r="254" spans="10:17" ht="16">
      <c r="J254" s="78">
        <v>12.4216941666136</v>
      </c>
      <c r="K254" s="78">
        <v>167.02023930201301</v>
      </c>
      <c r="L254" s="78">
        <v>-76.249177332315696</v>
      </c>
      <c r="M254" s="78">
        <v>244.13835207481</v>
      </c>
      <c r="N254" s="78">
        <v>5.3088700600958201E-4</v>
      </c>
      <c r="O254" s="78">
        <v>0.99482435099335897</v>
      </c>
      <c r="P254" s="78">
        <v>1.45416375087474</v>
      </c>
      <c r="Q254" s="83">
        <v>1.3443190099023401</v>
      </c>
    </row>
    <row r="255" spans="10:17" ht="16">
      <c r="J255" s="78">
        <v>12.4747828672145</v>
      </c>
      <c r="K255" s="78">
        <v>167.40134715581101</v>
      </c>
      <c r="L255" s="78">
        <v>-76.425408096566002</v>
      </c>
      <c r="M255" s="78">
        <v>244.31458283906099</v>
      </c>
      <c r="N255" s="78">
        <v>5.3088700600958201E-4</v>
      </c>
      <c r="O255" s="78">
        <v>0.99709434758118298</v>
      </c>
      <c r="P255" s="78">
        <v>1.4552134359692099</v>
      </c>
      <c r="Q255" s="83">
        <v>1.34165304253416</v>
      </c>
    </row>
    <row r="256" spans="10:17" ht="16">
      <c r="J256" s="78">
        <v>12.524155358773401</v>
      </c>
      <c r="K256" s="78">
        <v>167.22444355607999</v>
      </c>
      <c r="L256" s="78">
        <v>-76.719126036983198</v>
      </c>
      <c r="M256" s="78">
        <v>244.60830077947799</v>
      </c>
      <c r="N256" s="78">
        <v>0</v>
      </c>
      <c r="O256" s="78">
        <v>0.99604065486989302</v>
      </c>
      <c r="P256" s="78">
        <v>1.45696291112666</v>
      </c>
      <c r="Q256" s="83">
        <v>1.3349515037009101</v>
      </c>
    </row>
    <row r="257" spans="10:17" ht="16">
      <c r="J257" s="78">
        <v>12.571935189314299</v>
      </c>
      <c r="K257" s="78">
        <v>167.10630694677801</v>
      </c>
      <c r="L257" s="78">
        <v>-76.601638860816294</v>
      </c>
      <c r="M257" s="78">
        <v>244.49081360331101</v>
      </c>
      <c r="N257" s="78">
        <v>5.3088700600958201E-4</v>
      </c>
      <c r="O257" s="78">
        <v>0.99533699658172003</v>
      </c>
      <c r="P257" s="78">
        <v>1.4562631210636801</v>
      </c>
      <c r="Q257" s="83">
        <v>1.3289383150852301</v>
      </c>
    </row>
    <row r="258" spans="10:17" ht="16">
      <c r="J258" s="78">
        <v>12.622900341891199</v>
      </c>
      <c r="K258" s="78">
        <v>167.34059041129899</v>
      </c>
      <c r="L258" s="78">
        <v>-77.335933711859397</v>
      </c>
      <c r="M258" s="78">
        <v>245.225108454354</v>
      </c>
      <c r="N258" s="78">
        <v>5.3088700600958201E-4</v>
      </c>
      <c r="O258" s="78">
        <v>0.99673246156556805</v>
      </c>
      <c r="P258" s="78">
        <v>1.4606368089573101</v>
      </c>
      <c r="Q258" s="83">
        <v>1.3254287256611199</v>
      </c>
    </row>
    <row r="259" spans="10:17" ht="16">
      <c r="J259" s="78">
        <v>12.6712110594381</v>
      </c>
      <c r="K259" s="78">
        <v>167.222450085426</v>
      </c>
      <c r="L259" s="78">
        <v>-77.100959359525604</v>
      </c>
      <c r="M259" s="78">
        <v>244.99013410201999</v>
      </c>
      <c r="N259" s="78">
        <v>5.3088700600958201E-4</v>
      </c>
      <c r="O259" s="78">
        <v>0.99602878114034998</v>
      </c>
      <c r="P259" s="78">
        <v>1.45923722883135</v>
      </c>
      <c r="Q259" s="83">
        <v>1.3194429958815901</v>
      </c>
    </row>
    <row r="260" spans="10:17" ht="16">
      <c r="J260" s="78">
        <v>12.7237688730331</v>
      </c>
      <c r="K260" s="78">
        <v>167.662318365809</v>
      </c>
      <c r="L260" s="78">
        <v>-77.512164476109803</v>
      </c>
      <c r="M260" s="78">
        <v>245.40133921860499</v>
      </c>
      <c r="N260" s="78">
        <v>0</v>
      </c>
      <c r="O260" s="78">
        <v>0.99864877305500199</v>
      </c>
      <c r="P260" s="78">
        <v>1.46168649405178</v>
      </c>
      <c r="Q260" s="83">
        <v>1.3174498591591699</v>
      </c>
    </row>
    <row r="261" spans="10:17" ht="16">
      <c r="J261" s="78">
        <v>12.773672251598001</v>
      </c>
      <c r="K261" s="78">
        <v>167.837878159572</v>
      </c>
      <c r="L261" s="78">
        <v>-77.4534208880264</v>
      </c>
      <c r="M261" s="78">
        <v>245.342595630521</v>
      </c>
      <c r="N261" s="78">
        <v>5.3088700600958201E-4</v>
      </c>
      <c r="O261" s="78">
        <v>0.99969446164113196</v>
      </c>
      <c r="P261" s="78">
        <v>1.46133659902029</v>
      </c>
      <c r="Q261" s="83">
        <v>1.3136773167973099</v>
      </c>
    </row>
    <row r="262" spans="10:17" ht="16">
      <c r="J262" s="78">
        <v>12.823044743156901</v>
      </c>
      <c r="K262" s="78">
        <v>167.396639209368</v>
      </c>
      <c r="L262" s="78">
        <v>-76.983472183358799</v>
      </c>
      <c r="M262" s="78">
        <v>244.87264692585401</v>
      </c>
      <c r="N262" s="78">
        <v>5.3088700600958201E-4</v>
      </c>
      <c r="O262" s="78">
        <v>0.99706630559187504</v>
      </c>
      <c r="P262" s="78">
        <v>1.4585374387683701</v>
      </c>
      <c r="Q262" s="83">
        <v>1.3051782887241801</v>
      </c>
    </row>
    <row r="263" spans="10:17" ht="16">
      <c r="J263" s="78">
        <v>12.872417234715799</v>
      </c>
      <c r="K263" s="78">
        <v>167.27849177696001</v>
      </c>
      <c r="L263" s="78">
        <v>-76.3666645084826</v>
      </c>
      <c r="M263" s="78">
        <v>244.255839250977</v>
      </c>
      <c r="N263" s="78">
        <v>5.3088700600958201E-4</v>
      </c>
      <c r="O263" s="78">
        <v>0.996362582837927</v>
      </c>
      <c r="P263" s="78">
        <v>1.45486354093772</v>
      </c>
      <c r="Q263" s="83">
        <v>1.2992544093242799</v>
      </c>
    </row>
    <row r="264" spans="10:17" ht="16">
      <c r="J264" s="78">
        <v>12.9239132742987</v>
      </c>
      <c r="K264" s="78">
        <v>167.71838193326801</v>
      </c>
      <c r="L264" s="78">
        <v>-76.072946568065305</v>
      </c>
      <c r="M264" s="78">
        <v>243.96212131056001</v>
      </c>
      <c r="N264" s="78">
        <v>1.0617740120197499E-3</v>
      </c>
      <c r="O264" s="78">
        <v>0.99898270505237197</v>
      </c>
      <c r="P264" s="78">
        <v>1.4531140657802699</v>
      </c>
      <c r="Q264" s="83">
        <v>1.2974811506855299</v>
      </c>
    </row>
    <row r="265" spans="10:17" ht="16">
      <c r="J265" s="78">
        <v>12.9716931048396</v>
      </c>
      <c r="K265" s="78">
        <v>167.15968238683601</v>
      </c>
      <c r="L265" s="78">
        <v>-75.426767099147398</v>
      </c>
      <c r="M265" s="78">
        <v>243.315941841642</v>
      </c>
      <c r="N265" s="78">
        <v>1.0617740120197499E-3</v>
      </c>
      <c r="O265" s="78">
        <v>0.99565491725849498</v>
      </c>
      <c r="P265" s="78">
        <v>1.4492652204338701</v>
      </c>
      <c r="Q265" s="83">
        <v>1.2883949517444699</v>
      </c>
    </row>
    <row r="266" spans="10:17" ht="16">
      <c r="J266" s="78">
        <v>13.0210655963985</v>
      </c>
      <c r="K266" s="78">
        <v>167.27651467594899</v>
      </c>
      <c r="L266" s="78">
        <v>-75.044933776604907</v>
      </c>
      <c r="M266" s="78">
        <v>242.93410851909999</v>
      </c>
      <c r="N266" s="78">
        <v>5.3088700600958201E-4</v>
      </c>
      <c r="O266" s="78">
        <v>0.99635080661105502</v>
      </c>
      <c r="P266" s="78">
        <v>1.4469909027291801</v>
      </c>
      <c r="Q266" s="83">
        <v>1.28440694941212</v>
      </c>
    </row>
    <row r="267" spans="10:17" ht="16">
      <c r="J267" s="78">
        <v>13.072030748975401</v>
      </c>
      <c r="K267" s="78">
        <v>167.27584053406201</v>
      </c>
      <c r="L267" s="78">
        <v>-75.044933776604907</v>
      </c>
      <c r="M267" s="78">
        <v>242.93410851909999</v>
      </c>
      <c r="N267" s="78">
        <v>5.3088700600958201E-4</v>
      </c>
      <c r="O267" s="78">
        <v>0.99634679121287395</v>
      </c>
      <c r="P267" s="78">
        <v>1.4469909027291801</v>
      </c>
      <c r="Q267" s="83">
        <v>1.27939415441533</v>
      </c>
    </row>
    <row r="268" spans="10:17" ht="16">
      <c r="J268" s="78">
        <v>13.119810579516299</v>
      </c>
      <c r="K268" s="78">
        <v>166.952120517395</v>
      </c>
      <c r="L268" s="78">
        <v>-74.927446600438103</v>
      </c>
      <c r="M268" s="78">
        <v>242.81662134293299</v>
      </c>
      <c r="N268" s="78">
        <v>1.0617740120197499E-3</v>
      </c>
      <c r="O268" s="78">
        <v>0.994418614383343</v>
      </c>
      <c r="P268" s="78">
        <v>1.4462911126661999</v>
      </c>
      <c r="Q268" s="83">
        <v>1.2722674328065799</v>
      </c>
    </row>
    <row r="269" spans="10:17" ht="16">
      <c r="J269" s="78">
        <v>13.1744919411352</v>
      </c>
      <c r="K269" s="78">
        <v>167.59758071276599</v>
      </c>
      <c r="L269" s="78">
        <v>-75.221164540855298</v>
      </c>
      <c r="M269" s="78">
        <v>243.11033928334999</v>
      </c>
      <c r="N269" s="78">
        <v>5.3088700600958201E-4</v>
      </c>
      <c r="O269" s="78">
        <v>0.99826317551339405</v>
      </c>
      <c r="P269" s="78">
        <v>1.44804058782365</v>
      </c>
      <c r="Q269" s="83">
        <v>1.2718861432620101</v>
      </c>
    </row>
    <row r="270" spans="10:17" ht="16">
      <c r="J270" s="78">
        <v>13.2206791106581</v>
      </c>
      <c r="K270" s="78">
        <v>167.33262872881701</v>
      </c>
      <c r="L270" s="78">
        <v>-76.131690156148693</v>
      </c>
      <c r="M270" s="78">
        <v>244.02086489864399</v>
      </c>
      <c r="N270" s="78">
        <v>1.0617740120197499E-3</v>
      </c>
      <c r="O270" s="78">
        <v>0.99668503931518404</v>
      </c>
      <c r="P270" s="78">
        <v>1.4534639608117601</v>
      </c>
      <c r="Q270" s="83">
        <v>1.26543866665403</v>
      </c>
    </row>
    <row r="271" spans="10:17" ht="16">
      <c r="J271" s="78">
        <v>13.270582489223001</v>
      </c>
      <c r="K271" s="78">
        <v>167.15574513550001</v>
      </c>
      <c r="L271" s="78">
        <v>-76.131690156148693</v>
      </c>
      <c r="M271" s="78">
        <v>244.02086489864399</v>
      </c>
      <c r="N271" s="78">
        <v>5.3088700600958201E-4</v>
      </c>
      <c r="O271" s="78">
        <v>0.99563146576829797</v>
      </c>
      <c r="P271" s="78">
        <v>1.4534639608117601</v>
      </c>
      <c r="Q271" s="83">
        <v>1.2593471462381001</v>
      </c>
    </row>
    <row r="272" spans="10:17" ht="16">
      <c r="J272" s="78">
        <v>13.321547641799899</v>
      </c>
      <c r="K272" s="78">
        <v>167.33131106115599</v>
      </c>
      <c r="L272" s="78">
        <v>-76.425408096566002</v>
      </c>
      <c r="M272" s="78">
        <v>244.31458283906099</v>
      </c>
      <c r="N272" s="78">
        <v>1.0617740120197499E-3</v>
      </c>
      <c r="O272" s="78">
        <v>0.99667719087788498</v>
      </c>
      <c r="P272" s="78">
        <v>1.4552134359692099</v>
      </c>
      <c r="Q272" s="83">
        <v>1.2558470854235899</v>
      </c>
    </row>
    <row r="273" spans="10:17" ht="16">
      <c r="J273" s="78">
        <v>13.373043681382899</v>
      </c>
      <c r="K273" s="78">
        <v>167.594987373577</v>
      </c>
      <c r="L273" s="78">
        <v>-76.660382448899796</v>
      </c>
      <c r="M273" s="78">
        <v>244.549557191395</v>
      </c>
      <c r="N273" s="78">
        <v>5.3088700600958201E-4</v>
      </c>
      <c r="O273" s="78">
        <v>0.99824772878079104</v>
      </c>
      <c r="P273" s="78">
        <v>1.45661301609517</v>
      </c>
      <c r="Q273" s="83">
        <v>1.2529828519034101</v>
      </c>
    </row>
    <row r="274" spans="10:17" ht="16">
      <c r="J274" s="78">
        <v>13.4224161729417</v>
      </c>
      <c r="K274" s="78">
        <v>167.388744425037</v>
      </c>
      <c r="L274" s="78">
        <v>-76.484151684649405</v>
      </c>
      <c r="M274" s="78">
        <v>244.37332642714401</v>
      </c>
      <c r="N274" s="78">
        <v>5.3088700600958201E-4</v>
      </c>
      <c r="O274" s="78">
        <v>0.997019281807626</v>
      </c>
      <c r="P274" s="78">
        <v>1.4555633310006999</v>
      </c>
      <c r="Q274" s="83">
        <v>1.24683737264914</v>
      </c>
    </row>
    <row r="275" spans="10:17" ht="16">
      <c r="J275" s="78">
        <v>13.4717886645006</v>
      </c>
      <c r="K275" s="78">
        <v>167.44684940620999</v>
      </c>
      <c r="L275" s="78">
        <v>-75.896715803814999</v>
      </c>
      <c r="M275" s="78">
        <v>243.78589054630999</v>
      </c>
      <c r="N275" s="78">
        <v>5.3088700600958201E-4</v>
      </c>
      <c r="O275" s="78">
        <v>0.997365373098279</v>
      </c>
      <c r="P275" s="78">
        <v>1.45206438068579</v>
      </c>
      <c r="Q275" s="83">
        <v>1.2426991716331099</v>
      </c>
    </row>
    <row r="276" spans="10:17" ht="16">
      <c r="J276" s="78">
        <v>13.521161156059501</v>
      </c>
      <c r="K276" s="78">
        <v>167.38746899455401</v>
      </c>
      <c r="L276" s="78">
        <v>-75.103677364688394</v>
      </c>
      <c r="M276" s="78">
        <v>242.99285210718301</v>
      </c>
      <c r="N276" s="78">
        <v>1.0617740120197499E-3</v>
      </c>
      <c r="O276" s="78">
        <v>0.99701168494806003</v>
      </c>
      <c r="P276" s="78">
        <v>1.44734079776067</v>
      </c>
      <c r="Q276" s="83">
        <v>1.2377222917075901</v>
      </c>
    </row>
    <row r="277" spans="10:17" ht="16">
      <c r="J277" s="78">
        <v>13.568940986600399</v>
      </c>
      <c r="K277" s="78">
        <v>166.88753391294199</v>
      </c>
      <c r="L277" s="78">
        <v>-74.340010719603598</v>
      </c>
      <c r="M277" s="78">
        <v>242.229185462098</v>
      </c>
      <c r="N277" s="78">
        <v>1.0617740120197499E-3</v>
      </c>
      <c r="O277" s="78">
        <v>0.99403391653399398</v>
      </c>
      <c r="P277" s="78">
        <v>1.44279216235129</v>
      </c>
      <c r="Q277" s="83">
        <v>1.22967953659329</v>
      </c>
    </row>
    <row r="278" spans="10:17" ht="16">
      <c r="J278" s="78">
        <v>13.622029687201399</v>
      </c>
      <c r="K278" s="78">
        <v>167.444917088648</v>
      </c>
      <c r="L278" s="78">
        <v>-74.046292779186302</v>
      </c>
      <c r="M278" s="78">
        <v>241.93546752168101</v>
      </c>
      <c r="N278" s="78">
        <v>1.0617740120197499E-3</v>
      </c>
      <c r="O278" s="78">
        <v>0.99735386361552003</v>
      </c>
      <c r="P278" s="78">
        <v>1.44104268719384</v>
      </c>
      <c r="Q278" s="83">
        <v>1.2289789235861399</v>
      </c>
    </row>
    <row r="279" spans="10:17" ht="16">
      <c r="J279" s="78">
        <v>13.6714021787603</v>
      </c>
      <c r="K279" s="78">
        <v>167.20931133945601</v>
      </c>
      <c r="L279" s="78">
        <v>-74.751215836187697</v>
      </c>
      <c r="M279" s="78">
        <v>242.640390578682</v>
      </c>
      <c r="N279" s="78">
        <v>5.3088700600958201E-4</v>
      </c>
      <c r="O279" s="78">
        <v>0.99595052269402395</v>
      </c>
      <c r="P279" s="78">
        <v>1.44524142757173</v>
      </c>
      <c r="Q279" s="83">
        <v>1.2228172786174201</v>
      </c>
    </row>
    <row r="280" spans="10:17" ht="16">
      <c r="J280" s="78">
        <v>13.7213055573252</v>
      </c>
      <c r="K280" s="78">
        <v>167.149931377504</v>
      </c>
      <c r="L280" s="78">
        <v>-75.221164540855298</v>
      </c>
      <c r="M280" s="78">
        <v>243.11033928334999</v>
      </c>
      <c r="N280" s="78">
        <v>5.3088700600958201E-4</v>
      </c>
      <c r="O280" s="78">
        <v>0.99559683722238601</v>
      </c>
      <c r="P280" s="78">
        <v>1.44804058782365</v>
      </c>
      <c r="Q280" s="83">
        <v>1.2179372247853699</v>
      </c>
    </row>
    <row r="281" spans="10:17" ht="16">
      <c r="J281" s="78">
        <v>13.770678048884101</v>
      </c>
      <c r="K281" s="78">
        <v>167.20804715457899</v>
      </c>
      <c r="L281" s="78">
        <v>-75.544254275314302</v>
      </c>
      <c r="M281" s="78">
        <v>243.433429017809</v>
      </c>
      <c r="N281" s="78">
        <v>5.3088700600958201E-4</v>
      </c>
      <c r="O281" s="78">
        <v>0.995942992816779</v>
      </c>
      <c r="P281" s="78">
        <v>1.44996501049685</v>
      </c>
      <c r="Q281" s="83">
        <v>1.21399253757029</v>
      </c>
    </row>
    <row r="282" spans="10:17" ht="16">
      <c r="J282" s="78">
        <v>13.822174088466999</v>
      </c>
      <c r="K282" s="78">
        <v>167.44236859332199</v>
      </c>
      <c r="L282" s="78">
        <v>-75.544254275314302</v>
      </c>
      <c r="M282" s="78">
        <v>243.433429017809</v>
      </c>
      <c r="N282" s="78">
        <v>5.3088700600958201E-4</v>
      </c>
      <c r="O282" s="78">
        <v>0.99733868398687198</v>
      </c>
      <c r="P282" s="78">
        <v>1.44996501049685</v>
      </c>
      <c r="Q282" s="83">
        <v>1.2111649314611701</v>
      </c>
    </row>
    <row r="283" spans="10:17" ht="16">
      <c r="J283" s="78">
        <v>13.8699539190079</v>
      </c>
      <c r="K283" s="78">
        <v>167.32427735612799</v>
      </c>
      <c r="L283" s="78">
        <v>-75.4855106872308</v>
      </c>
      <c r="M283" s="78">
        <v>243.37468542972599</v>
      </c>
      <c r="N283" s="78">
        <v>5.3088700600958201E-4</v>
      </c>
      <c r="O283" s="78">
        <v>0.99663529594904798</v>
      </c>
      <c r="P283" s="78">
        <v>1.44961511546536</v>
      </c>
      <c r="Q283" s="83">
        <v>1.2061412392911299</v>
      </c>
    </row>
    <row r="284" spans="10:17" ht="16">
      <c r="J284" s="78">
        <v>13.9193264105668</v>
      </c>
      <c r="K284" s="78">
        <v>167.44114209047399</v>
      </c>
      <c r="L284" s="78">
        <v>-75.602997863397704</v>
      </c>
      <c r="M284" s="78">
        <v>243.49217260589199</v>
      </c>
      <c r="N284" s="78">
        <v>5.3088700600958201E-4</v>
      </c>
      <c r="O284" s="78">
        <v>0.99733137855547804</v>
      </c>
      <c r="P284" s="78">
        <v>1.45031490552834</v>
      </c>
      <c r="Q284" s="83">
        <v>1.2027025869232399</v>
      </c>
    </row>
    <row r="285" spans="10:17" ht="16">
      <c r="J285" s="78">
        <v>13.9702915631437</v>
      </c>
      <c r="K285" s="78">
        <v>167.32301426427301</v>
      </c>
      <c r="L285" s="78">
        <v>-75.837972215731497</v>
      </c>
      <c r="M285" s="78">
        <v>243.727146958226</v>
      </c>
      <c r="N285" s="78">
        <v>1.0617740120197499E-3</v>
      </c>
      <c r="O285" s="78">
        <v>0.99662777258218205</v>
      </c>
      <c r="P285" s="78">
        <v>1.4517144856543001</v>
      </c>
      <c r="Q285" s="83">
        <v>1.19746943175702</v>
      </c>
    </row>
    <row r="286" spans="10:17" ht="16">
      <c r="J286" s="78">
        <v>14.020194941708599</v>
      </c>
      <c r="K286" s="78">
        <v>167.26364521430801</v>
      </c>
      <c r="L286" s="78">
        <v>-76.425408096566002</v>
      </c>
      <c r="M286" s="78">
        <v>244.31458283906099</v>
      </c>
      <c r="N286" s="78">
        <v>1.0617740120197499E-3</v>
      </c>
      <c r="O286" s="78">
        <v>0.99627415210572201</v>
      </c>
      <c r="P286" s="78">
        <v>1.4552134359692099</v>
      </c>
      <c r="Q286" s="83">
        <v>1.1927837140731801</v>
      </c>
    </row>
    <row r="287" spans="10:17" ht="16">
      <c r="J287" s="78">
        <v>14.071160094285499</v>
      </c>
      <c r="K287" s="78">
        <v>167.64484164772301</v>
      </c>
      <c r="L287" s="78">
        <v>-76.249177332315696</v>
      </c>
      <c r="M287" s="78">
        <v>244.13835207481</v>
      </c>
      <c r="N287" s="78">
        <v>1.0617740120197499E-3</v>
      </c>
      <c r="O287" s="78">
        <v>0.99854467630121602</v>
      </c>
      <c r="P287" s="78">
        <v>1.45416375087474</v>
      </c>
      <c r="Q287" s="83">
        <v>1.1911725632877599</v>
      </c>
    </row>
    <row r="288" spans="10:17" ht="16">
      <c r="J288" s="78">
        <v>14.1205325858444</v>
      </c>
      <c r="K288" s="78">
        <v>167.438623915188</v>
      </c>
      <c r="L288" s="78">
        <v>-75.720485039564593</v>
      </c>
      <c r="M288" s="78">
        <v>243.609659782059</v>
      </c>
      <c r="N288" s="78">
        <v>5.3088700600958201E-4</v>
      </c>
      <c r="O288" s="78">
        <v>0.99731637952240004</v>
      </c>
      <c r="P288" s="78">
        <v>1.4510146955913199</v>
      </c>
      <c r="Q288" s="83">
        <v>1.18554721381198</v>
      </c>
    </row>
    <row r="289" spans="10:17" ht="16">
      <c r="J289" s="78">
        <v>14.1688433033913</v>
      </c>
      <c r="K289" s="78">
        <v>167.320536520556</v>
      </c>
      <c r="L289" s="78">
        <v>-75.544254275314302</v>
      </c>
      <c r="M289" s="78">
        <v>243.433429017809</v>
      </c>
      <c r="N289" s="78">
        <v>1.0617740120197499E-3</v>
      </c>
      <c r="O289" s="78">
        <v>0.99661301437206196</v>
      </c>
      <c r="P289" s="78">
        <v>1.44996501049685</v>
      </c>
      <c r="Q289" s="83">
        <v>1.180671489339</v>
      </c>
    </row>
    <row r="290" spans="10:17" ht="16">
      <c r="J290" s="78">
        <v>14.219808455968201</v>
      </c>
      <c r="K290" s="78">
        <v>167.20241799764801</v>
      </c>
      <c r="L290" s="78">
        <v>-74.633728660020907</v>
      </c>
      <c r="M290" s="78">
        <v>242.52290340251599</v>
      </c>
      <c r="N290" s="78">
        <v>1.0617740120197499E-3</v>
      </c>
      <c r="O290" s="78">
        <v>0.99590946381206302</v>
      </c>
      <c r="P290" s="78">
        <v>1.4445416375087501</v>
      </c>
      <c r="Q290" s="83">
        <v>1.1756091880350701</v>
      </c>
    </row>
    <row r="291" spans="10:17" ht="16">
      <c r="J291" s="78">
        <v>14.271304495551201</v>
      </c>
      <c r="K291" s="78">
        <v>167.143038416336</v>
      </c>
      <c r="L291" s="78">
        <v>-74.516241483854003</v>
      </c>
      <c r="M291" s="78">
        <v>242.40541622634899</v>
      </c>
      <c r="N291" s="78">
        <v>1.0617740120197499E-3</v>
      </c>
      <c r="O291" s="78">
        <v>0.99555578060763505</v>
      </c>
      <c r="P291" s="78">
        <v>1.4438418474457699</v>
      </c>
      <c r="Q291" s="83">
        <v>1.17095108719832</v>
      </c>
    </row>
    <row r="292" spans="10:17" ht="16">
      <c r="J292" s="78">
        <v>14.320676987110099</v>
      </c>
      <c r="K292" s="78">
        <v>167.20117405940499</v>
      </c>
      <c r="L292" s="78">
        <v>-73.488228692393605</v>
      </c>
      <c r="M292" s="78">
        <v>241.37740343488801</v>
      </c>
      <c r="N292" s="78">
        <v>5.3088700600958201E-4</v>
      </c>
      <c r="O292" s="78">
        <v>0.99590205453004699</v>
      </c>
      <c r="P292" s="78">
        <v>1.4377186843946801</v>
      </c>
      <c r="Q292" s="83">
        <v>1.1673200292246999</v>
      </c>
    </row>
    <row r="293" spans="10:17" ht="16">
      <c r="J293" s="78">
        <v>14.3684568176509</v>
      </c>
      <c r="K293" s="78">
        <v>166.99498486520201</v>
      </c>
      <c r="L293" s="78">
        <v>-73.018279987726004</v>
      </c>
      <c r="M293" s="78">
        <v>240.90745473022099</v>
      </c>
      <c r="N293" s="78">
        <v>5.3088700600958201E-4</v>
      </c>
      <c r="O293" s="78">
        <v>0.99467392773438601</v>
      </c>
      <c r="P293" s="78">
        <v>1.4349195241427599</v>
      </c>
      <c r="Q293" s="83">
        <v>1.16200329454866</v>
      </c>
    </row>
    <row r="294" spans="10:17" ht="16">
      <c r="J294" s="78">
        <v>14.4194219702279</v>
      </c>
      <c r="K294" s="78">
        <v>166.93561737301101</v>
      </c>
      <c r="L294" s="78">
        <v>-73.135767163892893</v>
      </c>
      <c r="M294" s="78">
        <v>241.02494190638799</v>
      </c>
      <c r="N294" s="78">
        <v>5.3088700600958201E-4</v>
      </c>
      <c r="O294" s="78">
        <v>0.99432031653651298</v>
      </c>
      <c r="P294" s="78">
        <v>1.4356193142057401</v>
      </c>
      <c r="Q294" s="83">
        <v>1.15748449868048</v>
      </c>
    </row>
    <row r="295" spans="10:17" ht="16">
      <c r="J295" s="78">
        <v>14.4709180098108</v>
      </c>
      <c r="K295" s="78">
        <v>167.31682222248699</v>
      </c>
      <c r="L295" s="78">
        <v>-73.546972280476993</v>
      </c>
      <c r="M295" s="78">
        <v>241.43614702297199</v>
      </c>
      <c r="N295" s="78">
        <v>5.3088700600958201E-4</v>
      </c>
      <c r="O295" s="78">
        <v>0.99659089086067898</v>
      </c>
      <c r="P295" s="78">
        <v>1.4380685794261701</v>
      </c>
      <c r="Q295" s="83">
        <v>1.15599977030329</v>
      </c>
    </row>
    <row r="296" spans="10:17" ht="16">
      <c r="J296" s="78">
        <v>14.520290501369701</v>
      </c>
      <c r="K296" s="78">
        <v>167.58056763389999</v>
      </c>
      <c r="L296" s="78">
        <v>-74.163779955353206</v>
      </c>
      <c r="M296" s="78">
        <v>242.05295469784801</v>
      </c>
      <c r="N296" s="78">
        <v>5.3088700600958201E-4</v>
      </c>
      <c r="O296" s="78">
        <v>0.99816184033861299</v>
      </c>
      <c r="P296" s="78">
        <v>1.4417424772568199</v>
      </c>
      <c r="Q296" s="83">
        <v>1.1538854842456401</v>
      </c>
    </row>
    <row r="297" spans="10:17" ht="16">
      <c r="J297" s="78">
        <v>14.568070331910601</v>
      </c>
      <c r="K297" s="78">
        <v>167.52124438737499</v>
      </c>
      <c r="L297" s="78">
        <v>-74.222523543436694</v>
      </c>
      <c r="M297" s="78">
        <v>242.111698285931</v>
      </c>
      <c r="N297" s="78">
        <v>1.0617740120197499E-3</v>
      </c>
      <c r="O297" s="78">
        <v>0.99780849268164995</v>
      </c>
      <c r="P297" s="78">
        <v>1.4420923722883101</v>
      </c>
      <c r="Q297" s="83">
        <v>1.1496937981704001</v>
      </c>
    </row>
    <row r="298" spans="10:17" ht="16">
      <c r="J298" s="78">
        <v>14.6195663714935</v>
      </c>
      <c r="K298" s="78">
        <v>167.13878819188599</v>
      </c>
      <c r="L298" s="78">
        <v>-74.516241483854003</v>
      </c>
      <c r="M298" s="78">
        <v>242.40541622634899</v>
      </c>
      <c r="N298" s="78">
        <v>5.3088700600958201E-4</v>
      </c>
      <c r="O298" s="78">
        <v>0.99553046495249098</v>
      </c>
      <c r="P298" s="78">
        <v>1.4438418474457699</v>
      </c>
      <c r="Q298" s="83">
        <v>1.1430280534819901</v>
      </c>
    </row>
    <row r="299" spans="10:17" ht="16">
      <c r="J299" s="78">
        <v>14.6689388630524</v>
      </c>
      <c r="K299" s="78">
        <v>167.314423590361</v>
      </c>
      <c r="L299" s="78">
        <v>-74.398754307687</v>
      </c>
      <c r="M299" s="78">
        <v>242.28792905018199</v>
      </c>
      <c r="N299" s="78">
        <v>5.3088700600958201E-4</v>
      </c>
      <c r="O299" s="78">
        <v>0.99657660386373503</v>
      </c>
      <c r="P299" s="78">
        <v>1.44314205738278</v>
      </c>
      <c r="Q299" s="83">
        <v>1.1403781956130901</v>
      </c>
    </row>
    <row r="300" spans="10:17" ht="16">
      <c r="J300" s="78">
        <v>14.7199040156293</v>
      </c>
      <c r="K300" s="78">
        <v>167.87187497658601</v>
      </c>
      <c r="L300" s="78">
        <v>-74.516241483854003</v>
      </c>
      <c r="M300" s="78">
        <v>242.40541622634899</v>
      </c>
      <c r="N300" s="78">
        <v>5.3088700600958201E-4</v>
      </c>
      <c r="O300" s="78">
        <v>0.99989695722826999</v>
      </c>
      <c r="P300" s="78">
        <v>1.4438418474457699</v>
      </c>
      <c r="Q300" s="83">
        <v>1.1402168895264599</v>
      </c>
    </row>
    <row r="301" spans="10:17" ht="16">
      <c r="J301" s="78">
        <v>14.769807394194199</v>
      </c>
      <c r="K301" s="78">
        <v>167.51881535338899</v>
      </c>
      <c r="L301" s="78">
        <v>-74.398754307687</v>
      </c>
      <c r="M301" s="78">
        <v>242.28792905018199</v>
      </c>
      <c r="N301" s="78">
        <v>5.3088700600958201E-4</v>
      </c>
      <c r="O301" s="78">
        <v>0.997794024601804</v>
      </c>
      <c r="P301" s="78">
        <v>1.44314205738278</v>
      </c>
      <c r="Q301" s="83">
        <v>1.13397397552339</v>
      </c>
    </row>
    <row r="302" spans="10:17" ht="16">
      <c r="J302" s="78">
        <v>14.819179885753099</v>
      </c>
      <c r="K302" s="78">
        <v>167.63571259049499</v>
      </c>
      <c r="L302" s="78">
        <v>-74.340010719603598</v>
      </c>
      <c r="M302" s="78">
        <v>242.229185462098</v>
      </c>
      <c r="N302" s="78">
        <v>1.0617740120197499E-3</v>
      </c>
      <c r="O302" s="78">
        <v>0.99849030080475099</v>
      </c>
      <c r="P302" s="78">
        <v>1.44279216235129</v>
      </c>
      <c r="Q302" s="83">
        <v>1.1309847819806</v>
      </c>
    </row>
    <row r="303" spans="10:17" ht="16">
      <c r="J303" s="78">
        <v>14.868552377312</v>
      </c>
      <c r="K303" s="78">
        <v>167.370778288396</v>
      </c>
      <c r="L303" s="78">
        <v>-73.9875491911029</v>
      </c>
      <c r="M303" s="78">
        <v>241.87672393359799</v>
      </c>
      <c r="N303" s="78">
        <v>5.3088700600958201E-4</v>
      </c>
      <c r="O303" s="78">
        <v>0.99691226992512005</v>
      </c>
      <c r="P303" s="78">
        <v>1.44069279216235</v>
      </c>
      <c r="Q303" s="83">
        <v>1.12544739241354</v>
      </c>
    </row>
    <row r="304" spans="10:17" ht="16">
      <c r="J304" s="78">
        <v>14.9200484168949</v>
      </c>
      <c r="K304" s="78">
        <v>167.63451288206801</v>
      </c>
      <c r="L304" s="78">
        <v>-73.870062014935996</v>
      </c>
      <c r="M304" s="78">
        <v>241.75923675743101</v>
      </c>
      <c r="N304" s="78">
        <v>5.3088700600958201E-4</v>
      </c>
      <c r="O304" s="78">
        <v>0.99848315496923701</v>
      </c>
      <c r="P304" s="78">
        <v>1.4399930020993701</v>
      </c>
      <c r="Q304" s="83">
        <v>1.12333060142073</v>
      </c>
    </row>
    <row r="305" spans="10:17" ht="16">
      <c r="J305" s="78">
        <v>14.969420908453801</v>
      </c>
      <c r="K305" s="78">
        <v>168.015761692263</v>
      </c>
      <c r="L305" s="78">
        <v>-74.398754307687</v>
      </c>
      <c r="M305" s="78">
        <v>242.28792905018199</v>
      </c>
      <c r="N305" s="78">
        <v>1.0617740120197499E-3</v>
      </c>
      <c r="O305" s="78">
        <v>1.00075399113709</v>
      </c>
      <c r="P305" s="78">
        <v>1.44314205738278</v>
      </c>
      <c r="Q305" s="83">
        <v>1.1221724571128899</v>
      </c>
    </row>
    <row r="306" spans="10:17" ht="16">
      <c r="J306" s="78">
        <v>15.017200738994701</v>
      </c>
      <c r="K306" s="78">
        <v>167.75085158675299</v>
      </c>
      <c r="L306" s="78">
        <v>-74.340010719603598</v>
      </c>
      <c r="M306" s="78">
        <v>242.229185462098</v>
      </c>
      <c r="N306" s="78">
        <v>1.0617740120197499E-3</v>
      </c>
      <c r="O306" s="78">
        <v>0.99917610437984405</v>
      </c>
      <c r="P306" s="78">
        <v>1.44279216235129</v>
      </c>
      <c r="Q306" s="83">
        <v>1.1168380261638799</v>
      </c>
    </row>
    <row r="307" spans="10:17" ht="16">
      <c r="J307" s="78">
        <v>15.066573230553599</v>
      </c>
      <c r="K307" s="78">
        <v>167.57403981930301</v>
      </c>
      <c r="L307" s="78">
        <v>-73.9875491911029</v>
      </c>
      <c r="M307" s="78">
        <v>241.87672393359799</v>
      </c>
      <c r="N307" s="78">
        <v>1.0617740120197499E-3</v>
      </c>
      <c r="O307" s="78">
        <v>0.99812295865010503</v>
      </c>
      <c r="P307" s="78">
        <v>1.44069279216235</v>
      </c>
      <c r="Q307" s="83">
        <v>1.11200466082924</v>
      </c>
    </row>
    <row r="308" spans="10:17" ht="16">
      <c r="J308" s="78">
        <v>15.1164766091185</v>
      </c>
      <c r="K308" s="78">
        <v>167.51471079287799</v>
      </c>
      <c r="L308" s="78">
        <v>-73.077023575809406</v>
      </c>
      <c r="M308" s="78">
        <v>240.96619831830401</v>
      </c>
      <c r="N308" s="78">
        <v>1.0617740120197499E-3</v>
      </c>
      <c r="O308" s="78">
        <v>0.99776957656626297</v>
      </c>
      <c r="P308" s="78">
        <v>1.4352694191742501</v>
      </c>
      <c r="Q308" s="83">
        <v>1.1079411681393601</v>
      </c>
    </row>
    <row r="309" spans="10:17" ht="16">
      <c r="J309" s="78">
        <v>15.1674417616954</v>
      </c>
      <c r="K309" s="78">
        <v>167.86657630735499</v>
      </c>
      <c r="L309" s="78">
        <v>-73.253254340059797</v>
      </c>
      <c r="M309" s="78">
        <v>241.142429082555</v>
      </c>
      <c r="N309" s="78">
        <v>5.3088700600958201E-4</v>
      </c>
      <c r="O309" s="78">
        <v>0.99986539671081198</v>
      </c>
      <c r="P309" s="78">
        <v>1.43631910426872</v>
      </c>
      <c r="Q309" s="83">
        <v>1.1065381735166</v>
      </c>
    </row>
    <row r="310" spans="10:17" ht="16">
      <c r="J310" s="78">
        <v>15.217345140260299</v>
      </c>
      <c r="K310" s="78">
        <v>167.80725096348399</v>
      </c>
      <c r="L310" s="78">
        <v>-73.135767163892893</v>
      </c>
      <c r="M310" s="78">
        <v>241.02494190638799</v>
      </c>
      <c r="N310" s="78">
        <v>1.0617740120197499E-3</v>
      </c>
      <c r="O310" s="78">
        <v>0.99951203656139997</v>
      </c>
      <c r="P310" s="78">
        <v>1.4356193142057401</v>
      </c>
      <c r="Q310" s="83">
        <v>1.1025195666444401</v>
      </c>
    </row>
    <row r="311" spans="10:17" ht="16">
      <c r="J311" s="78">
        <v>15.266717631819199</v>
      </c>
      <c r="K311" s="78">
        <v>167.42484386696901</v>
      </c>
      <c r="L311" s="78">
        <v>-72.607074871141904</v>
      </c>
      <c r="M311" s="78">
        <v>240.49624961363699</v>
      </c>
      <c r="N311" s="78">
        <v>5.3088700600958201E-4</v>
      </c>
      <c r="O311" s="78">
        <v>0.99723430128096402</v>
      </c>
      <c r="P311" s="78">
        <v>1.4324702589223199</v>
      </c>
      <c r="Q311" s="83">
        <v>1.0964491820415301</v>
      </c>
    </row>
    <row r="312" spans="10:17" ht="16">
      <c r="J312" s="78">
        <v>15.317682784396199</v>
      </c>
      <c r="K312" s="78">
        <v>166.92493295600599</v>
      </c>
      <c r="L312" s="78">
        <v>-72.107754372432595</v>
      </c>
      <c r="M312" s="78">
        <v>239.99692911492701</v>
      </c>
      <c r="N312" s="78">
        <v>1.0617740120197499E-3</v>
      </c>
      <c r="O312" s="78">
        <v>0.99425667683477803</v>
      </c>
      <c r="P312" s="78">
        <v>1.42949615115465</v>
      </c>
      <c r="Q312" s="83">
        <v>1.08953744529635</v>
      </c>
    </row>
    <row r="313" spans="10:17" ht="16">
      <c r="J313" s="78">
        <v>15.3691788239791</v>
      </c>
      <c r="K313" s="78">
        <v>167.629261380667</v>
      </c>
      <c r="L313" s="78">
        <v>-72.283985136682901</v>
      </c>
      <c r="M313" s="78">
        <v>240.173159879178</v>
      </c>
      <c r="N313" s="78">
        <v>1.0617740120197499E-3</v>
      </c>
      <c r="O313" s="78">
        <v>0.99845187539800595</v>
      </c>
      <c r="P313" s="78">
        <v>1.4305458362491299</v>
      </c>
      <c r="Q313" s="83">
        <v>1.0904695692061701</v>
      </c>
    </row>
    <row r="314" spans="10:17" ht="16">
      <c r="J314" s="78">
        <v>15.418551315538</v>
      </c>
      <c r="K314" s="78">
        <v>167.569949502854</v>
      </c>
      <c r="L314" s="78">
        <v>-71.696549255848396</v>
      </c>
      <c r="M314" s="78">
        <v>239.58572399834301</v>
      </c>
      <c r="N314" s="78">
        <v>1.0617740120197499E-3</v>
      </c>
      <c r="O314" s="78">
        <v>0.99809859545661095</v>
      </c>
      <c r="P314" s="78">
        <v>1.42704688593422</v>
      </c>
      <c r="Q314" s="83">
        <v>1.0865930450010699</v>
      </c>
    </row>
    <row r="315" spans="10:17" ht="16">
      <c r="J315" s="78">
        <v>15.4679238070969</v>
      </c>
      <c r="K315" s="78">
        <v>167.42252402625201</v>
      </c>
      <c r="L315" s="78">
        <v>-71.520318491598104</v>
      </c>
      <c r="M315" s="78">
        <v>239.40949323409299</v>
      </c>
      <c r="N315" s="78">
        <v>1.0617740120197499E-3</v>
      </c>
      <c r="O315" s="78">
        <v>0.99722048359009097</v>
      </c>
      <c r="P315" s="78">
        <v>1.4259972008397499</v>
      </c>
      <c r="Q315" s="83">
        <v>1.08217161427414</v>
      </c>
    </row>
    <row r="316" spans="10:17" ht="16">
      <c r="J316" s="78">
        <v>15.517827185661799</v>
      </c>
      <c r="K316" s="78">
        <v>167.128235300179</v>
      </c>
      <c r="L316" s="78">
        <v>-71.637805667764994</v>
      </c>
      <c r="M316" s="78">
        <v>239.52698041025999</v>
      </c>
      <c r="N316" s="78">
        <v>5.3088700600958201E-4</v>
      </c>
      <c r="O316" s="78">
        <v>0.99546760865622796</v>
      </c>
      <c r="P316" s="78">
        <v>1.4266969909027301</v>
      </c>
      <c r="Q316" s="83">
        <v>1.07679503085506</v>
      </c>
    </row>
    <row r="317" spans="10:17" ht="16">
      <c r="J317" s="78">
        <v>15.5671996772207</v>
      </c>
      <c r="K317" s="78">
        <v>167.24515955580301</v>
      </c>
      <c r="L317" s="78">
        <v>-71.109113375013905</v>
      </c>
      <c r="M317" s="78">
        <v>238.99828811750899</v>
      </c>
      <c r="N317" s="78">
        <v>5.3088700600958201E-4</v>
      </c>
      <c r="O317" s="78">
        <v>0.99616404578985096</v>
      </c>
      <c r="P317" s="78">
        <v>1.4235479356193099</v>
      </c>
      <c r="Q317" s="83">
        <v>1.0741309917941499</v>
      </c>
    </row>
    <row r="318" spans="10:17" ht="16">
      <c r="J318" s="78">
        <v>15.6149795077616</v>
      </c>
      <c r="K318" s="78">
        <v>167.303360080045</v>
      </c>
      <c r="L318" s="78">
        <v>-71.167856963097407</v>
      </c>
      <c r="M318" s="78">
        <v>239.05703170559201</v>
      </c>
      <c r="N318" s="78">
        <v>1.0617740120197499E-3</v>
      </c>
      <c r="O318" s="78">
        <v>0.99651070616465898</v>
      </c>
      <c r="P318" s="78">
        <v>1.4238978306507999</v>
      </c>
      <c r="Q318" s="83">
        <v>1.07121701138708</v>
      </c>
    </row>
    <row r="319" spans="10:17" ht="16">
      <c r="J319" s="78">
        <v>15.6680682083625</v>
      </c>
      <c r="K319" s="78">
        <v>167.24401504649899</v>
      </c>
      <c r="L319" s="78">
        <v>-71.167856963097407</v>
      </c>
      <c r="M319" s="78">
        <v>239.05703170559201</v>
      </c>
      <c r="N319" s="78">
        <v>5.3088700600958201E-4</v>
      </c>
      <c r="O319" s="78">
        <v>0.99615722873743695</v>
      </c>
      <c r="P319" s="78">
        <v>1.4238978306507999</v>
      </c>
      <c r="Q319" s="83">
        <v>1.0672086025829</v>
      </c>
    </row>
    <row r="320" spans="10:17" ht="16">
      <c r="J320" s="78">
        <v>15.715848038903401</v>
      </c>
      <c r="K320" s="78">
        <v>167.18473192042299</v>
      </c>
      <c r="L320" s="78">
        <v>-71.109113375013905</v>
      </c>
      <c r="M320" s="78">
        <v>238.99828811750899</v>
      </c>
      <c r="N320" s="78">
        <v>1.0617740120197499E-3</v>
      </c>
      <c r="O320" s="78">
        <v>0.99580412005031305</v>
      </c>
      <c r="P320" s="78">
        <v>1.4235479356193099</v>
      </c>
      <c r="Q320" s="83">
        <v>1.06358682164879</v>
      </c>
    </row>
    <row r="321" spans="10:17" ht="16">
      <c r="J321" s="78">
        <v>15.766813191480299</v>
      </c>
      <c r="K321" s="78">
        <v>167.24290184217901</v>
      </c>
      <c r="L321" s="78">
        <v>-71.285344139264296</v>
      </c>
      <c r="M321" s="78">
        <v>239.17451888175901</v>
      </c>
      <c r="N321" s="78">
        <v>0</v>
      </c>
      <c r="O321" s="78">
        <v>0.99615059814721996</v>
      </c>
      <c r="P321" s="78">
        <v>1.42459762071379</v>
      </c>
      <c r="Q321" s="83">
        <v>1.06051778849156</v>
      </c>
    </row>
    <row r="322" spans="10:17" ht="16">
      <c r="J322" s="78">
        <v>15.818309231063299</v>
      </c>
      <c r="K322" s="78">
        <v>167.800388216995</v>
      </c>
      <c r="L322" s="78">
        <v>-72.665818459225306</v>
      </c>
      <c r="M322" s="78">
        <v>240.55499320172001</v>
      </c>
      <c r="N322" s="78">
        <v>5.3088700600958201E-4</v>
      </c>
      <c r="O322" s="78">
        <v>0.99947115991465396</v>
      </c>
      <c r="P322" s="78">
        <v>1.4328201539538099</v>
      </c>
      <c r="Q322" s="83">
        <v>1.0605896148448299</v>
      </c>
    </row>
    <row r="323" spans="10:17" ht="16">
      <c r="J323" s="78">
        <v>15.8676817226222</v>
      </c>
      <c r="K323" s="78">
        <v>167.85857973796499</v>
      </c>
      <c r="L323" s="78">
        <v>-72.283985136682901</v>
      </c>
      <c r="M323" s="78">
        <v>240.173159879178</v>
      </c>
      <c r="N323" s="78">
        <v>5.3088700600958201E-4</v>
      </c>
      <c r="O323" s="78">
        <v>0.99981776666317501</v>
      </c>
      <c r="P323" s="78">
        <v>1.4305458362491299</v>
      </c>
      <c r="Q323" s="83">
        <v>1.0576563067206199</v>
      </c>
    </row>
    <row r="324" spans="10:17" ht="16">
      <c r="J324" s="78">
        <v>15.9170542141811</v>
      </c>
      <c r="K324" s="78">
        <v>167.35870895547899</v>
      </c>
      <c r="L324" s="78">
        <v>-72.166497960515997</v>
      </c>
      <c r="M324" s="78">
        <v>240.055672703011</v>
      </c>
      <c r="N324" s="78">
        <v>1.0617740120197499E-3</v>
      </c>
      <c r="O324" s="78">
        <v>0.99684038123464602</v>
      </c>
      <c r="P324" s="78">
        <v>1.42984604618614</v>
      </c>
      <c r="Q324" s="83">
        <v>1.05123513079515</v>
      </c>
    </row>
    <row r="325" spans="10:17" ht="16">
      <c r="J325" s="78">
        <v>15.968550253764001</v>
      </c>
      <c r="K325" s="78">
        <v>167.56373946191499</v>
      </c>
      <c r="L325" s="78">
        <v>-72.166497960515997</v>
      </c>
      <c r="M325" s="78">
        <v>240.055672703011</v>
      </c>
      <c r="N325" s="78">
        <v>1.0617740120197499E-3</v>
      </c>
      <c r="O325" s="78">
        <v>0.99806160652657605</v>
      </c>
      <c r="P325" s="78">
        <v>1.42984604618614</v>
      </c>
      <c r="Q325" s="83">
        <v>1.04912902881794</v>
      </c>
    </row>
    <row r="326" spans="10:17" ht="16">
      <c r="J326" s="78">
        <v>16.016330084304901</v>
      </c>
      <c r="K326" s="78">
        <v>167.56321042724201</v>
      </c>
      <c r="L326" s="78">
        <v>-71.990267196265606</v>
      </c>
      <c r="M326" s="78">
        <v>239.87944193876001</v>
      </c>
      <c r="N326" s="78">
        <v>1.0617740120197499E-3</v>
      </c>
      <c r="O326" s="78">
        <v>0.99805845543196403</v>
      </c>
      <c r="P326" s="78">
        <v>1.4287963610916701</v>
      </c>
      <c r="Q326" s="83">
        <v>1.0459959695955301</v>
      </c>
    </row>
    <row r="327" spans="10:17" ht="16">
      <c r="J327" s="78">
        <v>16.065702575863799</v>
      </c>
      <c r="K327" s="78">
        <v>167.94449883519499</v>
      </c>
      <c r="L327" s="78">
        <v>-71.872780020098801</v>
      </c>
      <c r="M327" s="78">
        <v>239.761954762594</v>
      </c>
      <c r="N327" s="78">
        <v>1.0617740120197499E-3</v>
      </c>
      <c r="O327" s="78">
        <v>1.00032952745634</v>
      </c>
      <c r="P327" s="78">
        <v>1.4280965710286899</v>
      </c>
      <c r="Q327" s="83">
        <v>1.0451547622894399</v>
      </c>
    </row>
    <row r="328" spans="10:17" ht="16">
      <c r="J328" s="78">
        <v>16.115075067422602</v>
      </c>
      <c r="K328" s="78">
        <v>167.67960955756701</v>
      </c>
      <c r="L328" s="78">
        <v>-71.872780020098801</v>
      </c>
      <c r="M328" s="78">
        <v>239.761954762594</v>
      </c>
      <c r="N328" s="78">
        <v>1.0617740120197499E-3</v>
      </c>
      <c r="O328" s="78">
        <v>0.99875176475642902</v>
      </c>
      <c r="P328" s="78">
        <v>1.4280965710286899</v>
      </c>
      <c r="Q328" s="83">
        <v>1.0403089379842601</v>
      </c>
    </row>
    <row r="329" spans="10:17" ht="16">
      <c r="J329" s="78">
        <v>16.1649784459876</v>
      </c>
      <c r="K329" s="78">
        <v>167.73780598648199</v>
      </c>
      <c r="L329" s="78">
        <v>-71.872780020098801</v>
      </c>
      <c r="M329" s="78">
        <v>239.761954762594</v>
      </c>
      <c r="N329" s="78">
        <v>1.0617740120197499E-3</v>
      </c>
      <c r="O329" s="78">
        <v>0.999098400738193</v>
      </c>
      <c r="P329" s="78">
        <v>1.4280965710286899</v>
      </c>
      <c r="Q329" s="83">
        <v>1.0374573852884501</v>
      </c>
    </row>
    <row r="330" spans="10:17" ht="16">
      <c r="J330" s="78">
        <v>16.2159435985645</v>
      </c>
      <c r="K330" s="78">
        <v>167.619761889914</v>
      </c>
      <c r="L330" s="78">
        <v>-71.990267196265606</v>
      </c>
      <c r="M330" s="78">
        <v>239.87944193876001</v>
      </c>
      <c r="N330" s="78">
        <v>1.0617740120197499E-3</v>
      </c>
      <c r="O330" s="78">
        <v>0.99839529348456102</v>
      </c>
      <c r="P330" s="78">
        <v>1.4287963610916701</v>
      </c>
      <c r="Q330" s="83">
        <v>1.0334688055800401</v>
      </c>
    </row>
    <row r="331" spans="10:17" ht="16">
      <c r="J331" s="78">
        <v>16.267439638147401</v>
      </c>
      <c r="K331" s="78">
        <v>168.11852159700999</v>
      </c>
      <c r="L331" s="78">
        <v>-71.990267196265606</v>
      </c>
      <c r="M331" s="78">
        <v>239.87944193876001</v>
      </c>
      <c r="N331" s="78">
        <v>1.0617740120197499E-3</v>
      </c>
      <c r="O331" s="78">
        <v>1.0013660610034401</v>
      </c>
      <c r="P331" s="78">
        <v>1.4287963610916701</v>
      </c>
      <c r="Q331" s="83">
        <v>1.03326326740779</v>
      </c>
    </row>
    <row r="332" spans="10:17" ht="16">
      <c r="J332" s="78">
        <v>16.3168121297063</v>
      </c>
      <c r="K332" s="78">
        <v>167.853639606136</v>
      </c>
      <c r="L332" s="78">
        <v>-71.990267196265606</v>
      </c>
      <c r="M332" s="78">
        <v>239.87944193876001</v>
      </c>
      <c r="N332" s="78">
        <v>1.0617740120197499E-3</v>
      </c>
      <c r="O332" s="78">
        <v>0.99978834170569397</v>
      </c>
      <c r="P332" s="78">
        <v>1.4287963610916701</v>
      </c>
      <c r="Q332" s="83">
        <v>1.02851338241681</v>
      </c>
    </row>
    <row r="333" spans="10:17" ht="16">
      <c r="J333" s="78">
        <v>16.3645919602472</v>
      </c>
      <c r="K333" s="78">
        <v>167.79437915683599</v>
      </c>
      <c r="L333" s="78">
        <v>-71.990267196265606</v>
      </c>
      <c r="M333" s="78">
        <v>239.87944193876001</v>
      </c>
      <c r="N333" s="78">
        <v>5.3088700600958201E-4</v>
      </c>
      <c r="O333" s="78">
        <v>0.99943536808847999</v>
      </c>
      <c r="P333" s="78">
        <v>1.4287963610916701</v>
      </c>
      <c r="Q333" s="83">
        <v>1.0251482975931501</v>
      </c>
    </row>
    <row r="334" spans="10:17" ht="16">
      <c r="J334" s="78">
        <v>16.416087999830101</v>
      </c>
      <c r="K334" s="78">
        <v>167.67633678917599</v>
      </c>
      <c r="L334" s="78">
        <v>-72.107754372432595</v>
      </c>
      <c r="M334" s="78">
        <v>239.99692911492701</v>
      </c>
      <c r="N334" s="78">
        <v>5.3088700600958201E-4</v>
      </c>
      <c r="O334" s="78">
        <v>0.99873227113275698</v>
      </c>
      <c r="P334" s="78">
        <v>1.42949615115465</v>
      </c>
      <c r="Q334" s="83">
        <v>1.0212134189498401</v>
      </c>
    </row>
    <row r="335" spans="10:17" ht="16">
      <c r="J335" s="78">
        <v>16.465460491388999</v>
      </c>
      <c r="K335" s="78">
        <v>167.85203707811601</v>
      </c>
      <c r="L335" s="78">
        <v>-72.225241548599499</v>
      </c>
      <c r="M335" s="78">
        <v>240.11441629109399</v>
      </c>
      <c r="N335" s="78">
        <v>1.0617740120197499E-3</v>
      </c>
      <c r="O335" s="78">
        <v>0.99977879655174096</v>
      </c>
      <c r="P335" s="78">
        <v>1.4301959412176299</v>
      </c>
      <c r="Q335" s="83">
        <v>1.0192183443492799</v>
      </c>
    </row>
    <row r="336" spans="10:17" ht="16">
      <c r="J336" s="78">
        <v>16.516425643965899</v>
      </c>
      <c r="K336" s="78">
        <v>168.49767083017301</v>
      </c>
      <c r="L336" s="78">
        <v>-72.607074871141904</v>
      </c>
      <c r="M336" s="78">
        <v>240.49624961363699</v>
      </c>
      <c r="N336" s="78">
        <v>5.3088700600958201E-4</v>
      </c>
      <c r="O336" s="78">
        <v>1.00362439143924</v>
      </c>
      <c r="P336" s="78">
        <v>1.4324702589223199</v>
      </c>
      <c r="Q336" s="83">
        <v>1.01998235691766</v>
      </c>
    </row>
    <row r="337" spans="10:17" ht="16">
      <c r="J337" s="78">
        <v>16.564205474506799</v>
      </c>
      <c r="K337" s="78">
        <v>168.11532762388299</v>
      </c>
      <c r="L337" s="78">
        <v>-72.342728724766303</v>
      </c>
      <c r="M337" s="78">
        <v>240.23190346726099</v>
      </c>
      <c r="N337" s="78">
        <v>0</v>
      </c>
      <c r="O337" s="78">
        <v>1.0013470367088</v>
      </c>
      <c r="P337" s="78">
        <v>1.4308957312806201</v>
      </c>
      <c r="Q337" s="83">
        <v>1.01473194482086</v>
      </c>
    </row>
    <row r="338" spans="10:17" ht="16">
      <c r="J338" s="78">
        <v>16.6157015140897</v>
      </c>
      <c r="K338" s="78">
        <v>168.114779952551</v>
      </c>
      <c r="L338" s="78">
        <v>-72.372100518808097</v>
      </c>
      <c r="M338" s="78">
        <v>240.26127526130301</v>
      </c>
      <c r="N338" s="78">
        <v>1.0617740120197499E-3</v>
      </c>
      <c r="O338" s="78">
        <v>1.0013437746084699</v>
      </c>
      <c r="P338" s="78">
        <v>1.4310706787963601</v>
      </c>
      <c r="Q338" s="83">
        <v>1.01158375131935</v>
      </c>
    </row>
    <row r="339" spans="10:17" ht="16">
      <c r="J339" s="78">
        <v>16.6634813446306</v>
      </c>
      <c r="K339" s="78">
        <v>167.99678636281499</v>
      </c>
      <c r="L339" s="78">
        <v>-72.283985136682901</v>
      </c>
      <c r="M339" s="78">
        <v>240.173159879178</v>
      </c>
      <c r="N339" s="78">
        <v>0</v>
      </c>
      <c r="O339" s="78">
        <v>1.0006409681891999</v>
      </c>
      <c r="P339" s="78">
        <v>1.4305458362491299</v>
      </c>
      <c r="Q339" s="83">
        <v>1.00797510208538</v>
      </c>
    </row>
    <row r="340" spans="10:17" ht="16">
      <c r="J340" s="78">
        <v>16.716570045231599</v>
      </c>
      <c r="K340" s="78">
        <v>168.49554613858501</v>
      </c>
      <c r="L340" s="78">
        <v>-72.489587694975</v>
      </c>
      <c r="M340" s="78">
        <v>240.37876243746999</v>
      </c>
      <c r="N340" s="78">
        <v>5.3088700600958201E-4</v>
      </c>
      <c r="O340" s="78">
        <v>1.00361173611712</v>
      </c>
      <c r="P340" s="78">
        <v>1.43177046885934</v>
      </c>
      <c r="Q340" s="83">
        <v>1.0077575867206201</v>
      </c>
    </row>
    <row r="341" spans="10:17" ht="16">
      <c r="J341" s="78">
        <v>16.765942536790501</v>
      </c>
      <c r="K341" s="78">
        <v>168.43628292861999</v>
      </c>
      <c r="L341" s="78">
        <v>-72.372100518808097</v>
      </c>
      <c r="M341" s="78">
        <v>240.26127526130301</v>
      </c>
      <c r="N341" s="78">
        <v>1.0617740120197499E-3</v>
      </c>
      <c r="O341" s="78">
        <v>1.0032587460565301</v>
      </c>
      <c r="P341" s="78">
        <v>1.4310706787963601</v>
      </c>
      <c r="Q341" s="83">
        <v>1.0044364597503901</v>
      </c>
    </row>
    <row r="342" spans="10:17" ht="16">
      <c r="J342" s="78">
        <v>16.815315028349399</v>
      </c>
      <c r="K342" s="78">
        <v>168.377021501993</v>
      </c>
      <c r="L342" s="78">
        <v>-72.548331283058403</v>
      </c>
      <c r="M342" s="78">
        <v>240.43750602555301</v>
      </c>
      <c r="N342" s="78">
        <v>5.3088700600958201E-4</v>
      </c>
      <c r="O342" s="78">
        <v>1.0029057666180501</v>
      </c>
      <c r="P342" s="78">
        <v>1.43212036389083</v>
      </c>
      <c r="Q342" s="83">
        <v>1.0011348461202201</v>
      </c>
    </row>
    <row r="343" spans="10:17" ht="16">
      <c r="J343" s="78">
        <v>16.8630948588902</v>
      </c>
      <c r="K343" s="78">
        <v>168.229663095684</v>
      </c>
      <c r="L343" s="78">
        <v>-72.489587694975</v>
      </c>
      <c r="M343" s="78">
        <v>240.37876243746999</v>
      </c>
      <c r="N343" s="78">
        <v>0</v>
      </c>
      <c r="O343" s="78">
        <v>1.00202805424299</v>
      </c>
      <c r="P343" s="78">
        <v>1.43177046885934</v>
      </c>
      <c r="Q343" s="83">
        <v>0.99742438286002899</v>
      </c>
    </row>
    <row r="344" spans="10:17" ht="16">
      <c r="J344" s="78">
        <v>16.9145908984732</v>
      </c>
      <c r="K344" s="78">
        <v>168.17038309651099</v>
      </c>
      <c r="L344" s="78">
        <v>-72.665818459225306</v>
      </c>
      <c r="M344" s="78">
        <v>240.55499320172001</v>
      </c>
      <c r="N344" s="78">
        <v>5.3088700600958201E-4</v>
      </c>
      <c r="O344" s="78">
        <v>1.0016749641806699</v>
      </c>
      <c r="P344" s="78">
        <v>1.4328201539538099</v>
      </c>
      <c r="Q344" s="83">
        <v>0.99403728318011497</v>
      </c>
    </row>
    <row r="345" spans="10:17" ht="16">
      <c r="J345" s="78">
        <v>16.963963390032099</v>
      </c>
      <c r="K345" s="78">
        <v>168.55170394969701</v>
      </c>
      <c r="L345" s="78">
        <v>-72.665818459225306</v>
      </c>
      <c r="M345" s="78">
        <v>240.55499320172001</v>
      </c>
      <c r="N345" s="78">
        <v>5.3088700600958201E-4</v>
      </c>
      <c r="O345" s="78">
        <v>1.0039462294589201</v>
      </c>
      <c r="P345" s="78">
        <v>1.4328201539538099</v>
      </c>
      <c r="Q345" s="83">
        <v>0.99339203231492601</v>
      </c>
    </row>
    <row r="346" spans="10:17" ht="16">
      <c r="J346" s="78">
        <v>17.013335881591001</v>
      </c>
      <c r="K346" s="78">
        <v>168.668680439844</v>
      </c>
      <c r="L346" s="78">
        <v>-73.253254340059797</v>
      </c>
      <c r="M346" s="78">
        <v>241.142429082555</v>
      </c>
      <c r="N346" s="78">
        <v>5.3088700600958201E-4</v>
      </c>
      <c r="O346" s="78">
        <v>1.0046429777175601</v>
      </c>
      <c r="P346" s="78">
        <v>1.43631910426872</v>
      </c>
      <c r="Q346" s="83">
        <v>0.99119677848726295</v>
      </c>
    </row>
    <row r="347" spans="10:17" ht="16">
      <c r="J347" s="78">
        <v>17.0632392601559</v>
      </c>
      <c r="K347" s="78">
        <v>168.05135839990501</v>
      </c>
      <c r="L347" s="78">
        <v>-72.959536399642602</v>
      </c>
      <c r="M347" s="78">
        <v>240.84871114213701</v>
      </c>
      <c r="N347" s="78">
        <v>1.0617740120197499E-3</v>
      </c>
      <c r="O347" s="78">
        <v>1.0009660161690499</v>
      </c>
      <c r="P347" s="78">
        <v>1.43456962911127</v>
      </c>
      <c r="Q347" s="83">
        <v>0.98468006320432599</v>
      </c>
    </row>
    <row r="348" spans="10:17" ht="16">
      <c r="J348" s="78">
        <v>17.112611751714802</v>
      </c>
      <c r="K348" s="78">
        <v>168.31519744611199</v>
      </c>
      <c r="L348" s="78">
        <v>-72.959536399642602</v>
      </c>
      <c r="M348" s="78">
        <v>240.84871114213701</v>
      </c>
      <c r="N348" s="78">
        <v>1.0617740120197499E-3</v>
      </c>
      <c r="O348" s="78">
        <v>1.0025375233648599</v>
      </c>
      <c r="P348" s="78">
        <v>1.43456962911127</v>
      </c>
      <c r="Q348" s="83">
        <v>0.983380892521867</v>
      </c>
    </row>
    <row r="349" spans="10:17" ht="16">
      <c r="J349" s="78">
        <v>17.164107791297699</v>
      </c>
      <c r="K349" s="78">
        <v>168.490901199474</v>
      </c>
      <c r="L349" s="78">
        <v>-73.077023575809406</v>
      </c>
      <c r="M349" s="78">
        <v>240.96619831830401</v>
      </c>
      <c r="N349" s="78">
        <v>5.3088700600958201E-4</v>
      </c>
      <c r="O349" s="78">
        <v>1.0035840694190199</v>
      </c>
      <c r="P349" s="78">
        <v>1.4352694191742501</v>
      </c>
      <c r="Q349" s="83">
        <v>0.98145420653082704</v>
      </c>
    </row>
    <row r="350" spans="10:17" ht="16">
      <c r="J350" s="78">
        <v>17.215072943874599</v>
      </c>
      <c r="K350" s="78">
        <v>168.60786870799799</v>
      </c>
      <c r="L350" s="78">
        <v>-73.018279987726004</v>
      </c>
      <c r="M350" s="78">
        <v>240.90745473022099</v>
      </c>
      <c r="N350" s="78">
        <v>1.0617740120197499E-3</v>
      </c>
      <c r="O350" s="78">
        <v>1.00428076418033</v>
      </c>
      <c r="P350" s="78">
        <v>1.4349195241427599</v>
      </c>
      <c r="Q350" s="83">
        <v>0.97922806362364401</v>
      </c>
    </row>
    <row r="351" spans="10:17" ht="16">
      <c r="J351" s="78">
        <v>17.264445435433501</v>
      </c>
      <c r="K351" s="78">
        <v>168.37239273973699</v>
      </c>
      <c r="L351" s="78">
        <v>-72.548331283058403</v>
      </c>
      <c r="M351" s="78">
        <v>240.43750602555301</v>
      </c>
      <c r="N351" s="78">
        <v>1.0617740120197499E-3</v>
      </c>
      <c r="O351" s="78">
        <v>1.0028781962743201</v>
      </c>
      <c r="P351" s="78">
        <v>1.43212036389083</v>
      </c>
      <c r="Q351" s="83">
        <v>0.97506375227055098</v>
      </c>
    </row>
    <row r="352" spans="10:17" ht="16">
      <c r="J352" s="78">
        <v>17.312225265974401</v>
      </c>
      <c r="K352" s="78">
        <v>167.93133209231701</v>
      </c>
      <c r="L352" s="78">
        <v>-72.489587694975</v>
      </c>
      <c r="M352" s="78">
        <v>240.37876243746999</v>
      </c>
      <c r="N352" s="78">
        <v>1.0617740120197499E-3</v>
      </c>
      <c r="O352" s="78">
        <v>1.00025110225175</v>
      </c>
      <c r="P352" s="78">
        <v>1.43177046885934</v>
      </c>
      <c r="Q352" s="83">
        <v>0.96982500079876399</v>
      </c>
    </row>
    <row r="353" spans="10:17" ht="16">
      <c r="J353" s="78">
        <v>17.3621286445393</v>
      </c>
      <c r="K353" s="78">
        <v>167.93082863924101</v>
      </c>
      <c r="L353" s="78">
        <v>-72.342728724766303</v>
      </c>
      <c r="M353" s="78">
        <v>240.23190346726099</v>
      </c>
      <c r="N353" s="78">
        <v>5.3088700600958201E-4</v>
      </c>
      <c r="O353" s="78">
        <v>1.00024810352907</v>
      </c>
      <c r="P353" s="78">
        <v>1.4308957312806201</v>
      </c>
      <c r="Q353" s="83">
        <v>0.96703456591280801</v>
      </c>
    </row>
    <row r="354" spans="10:17" ht="16">
      <c r="J354" s="78">
        <v>17.414686458134199</v>
      </c>
      <c r="K354" s="78">
        <v>168.31213369912399</v>
      </c>
      <c r="L354" s="78">
        <v>-72.430844106891598</v>
      </c>
      <c r="M354" s="78">
        <v>240.320018849386</v>
      </c>
      <c r="N354" s="78">
        <v>1.0617740120197499E-3</v>
      </c>
      <c r="O354" s="78">
        <v>1.00251927473751</v>
      </c>
      <c r="P354" s="78">
        <v>1.43142057382785</v>
      </c>
      <c r="Q354" s="83">
        <v>0.96630559979003094</v>
      </c>
    </row>
    <row r="355" spans="10:17" ht="16">
      <c r="J355" s="78">
        <v>17.466182497717199</v>
      </c>
      <c r="K355" s="78">
        <v>168.75219497910601</v>
      </c>
      <c r="L355" s="78">
        <v>-72.724562047308794</v>
      </c>
      <c r="M355" s="78">
        <v>240.61373678980399</v>
      </c>
      <c r="N355" s="78">
        <v>5.3088700600958201E-4</v>
      </c>
      <c r="O355" s="78">
        <v>1.0051404162176301</v>
      </c>
      <c r="P355" s="78">
        <v>1.4331700489853001</v>
      </c>
      <c r="Q355" s="83">
        <v>0.96597611832385799</v>
      </c>
    </row>
    <row r="356" spans="10:17" ht="16">
      <c r="J356" s="78">
        <v>17.512369667240002</v>
      </c>
      <c r="K356" s="78">
        <v>168.16429827577099</v>
      </c>
      <c r="L356" s="78">
        <v>-72.9007928115591</v>
      </c>
      <c r="M356" s="78">
        <v>240.78996755405399</v>
      </c>
      <c r="N356" s="78">
        <v>5.3088700600958201E-4</v>
      </c>
      <c r="O356" s="78">
        <v>1.0016387211009801</v>
      </c>
      <c r="P356" s="78">
        <v>1.43421973407978</v>
      </c>
      <c r="Q356" s="83">
        <v>0.96007141353344805</v>
      </c>
    </row>
    <row r="357" spans="10:17" ht="16">
      <c r="J357" s="78">
        <v>17.5617421587989</v>
      </c>
      <c r="K357" s="78">
        <v>168.36940995651</v>
      </c>
      <c r="L357" s="78">
        <v>-73.311997928143299</v>
      </c>
      <c r="M357" s="78">
        <v>241.20117267063799</v>
      </c>
      <c r="N357" s="78">
        <v>1.0617740120197499E-3</v>
      </c>
      <c r="O357" s="78">
        <v>1.0028604298922299</v>
      </c>
      <c r="P357" s="78">
        <v>1.43666899930021</v>
      </c>
      <c r="Q357" s="83">
        <v>0.95854024712390096</v>
      </c>
    </row>
    <row r="358" spans="10:17" ht="16">
      <c r="J358" s="78">
        <v>17.614830859399898</v>
      </c>
      <c r="K358" s="78">
        <v>168.662602061336</v>
      </c>
      <c r="L358" s="78">
        <v>-73.253254340059797</v>
      </c>
      <c r="M358" s="78">
        <v>241.142429082555</v>
      </c>
      <c r="N358" s="78">
        <v>1.0617740120197499E-3</v>
      </c>
      <c r="O358" s="78">
        <v>1.0046067730098001</v>
      </c>
      <c r="P358" s="78">
        <v>1.43631910426872</v>
      </c>
      <c r="Q358" s="83">
        <v>0.95731579905038999</v>
      </c>
    </row>
    <row r="359" spans="10:17" ht="16">
      <c r="J359" s="78">
        <v>17.665796011976798</v>
      </c>
      <c r="K359" s="78">
        <v>168.98518893346201</v>
      </c>
      <c r="L359" s="78">
        <v>-73.429485104310203</v>
      </c>
      <c r="M359" s="78">
        <v>241.31865984680499</v>
      </c>
      <c r="N359" s="78">
        <v>1.0617740120197499E-3</v>
      </c>
      <c r="O359" s="78">
        <v>1.00652820047896</v>
      </c>
      <c r="P359" s="78">
        <v>1.4373687893631899</v>
      </c>
      <c r="Q359" s="83">
        <v>0.95638003263833005</v>
      </c>
    </row>
    <row r="360" spans="10:17" ht="16">
      <c r="J360" s="78">
        <v>17.713575842517699</v>
      </c>
      <c r="K360" s="78">
        <v>168.60288590329199</v>
      </c>
      <c r="L360" s="78">
        <v>-73.077023575809406</v>
      </c>
      <c r="M360" s="78">
        <v>240.96619831830401</v>
      </c>
      <c r="N360" s="78">
        <v>1.0617740120197499E-3</v>
      </c>
      <c r="O360" s="78">
        <v>1.00425108504996</v>
      </c>
      <c r="P360" s="78">
        <v>1.4352694191742501</v>
      </c>
      <c r="Q360" s="83">
        <v>0.95164208589876698</v>
      </c>
    </row>
    <row r="361" spans="10:17" ht="16">
      <c r="J361" s="78">
        <v>17.7613556730585</v>
      </c>
      <c r="K361" s="78">
        <v>168.42618710155401</v>
      </c>
      <c r="L361" s="78">
        <v>-73.135767163892893</v>
      </c>
      <c r="M361" s="78">
        <v>241.02494190638799</v>
      </c>
      <c r="N361" s="78">
        <v>1.0617740120197499E-3</v>
      </c>
      <c r="O361" s="78">
        <v>1.0031986121790299</v>
      </c>
      <c r="P361" s="78">
        <v>1.4356193142057401</v>
      </c>
      <c r="Q361" s="83">
        <v>0.94808722336823403</v>
      </c>
    </row>
    <row r="362" spans="10:17" ht="16">
      <c r="J362" s="78">
        <v>17.8160370346775</v>
      </c>
      <c r="K362" s="78">
        <v>168.98371759486901</v>
      </c>
      <c r="L362" s="78">
        <v>-73.370741516226701</v>
      </c>
      <c r="M362" s="78">
        <v>241.25991625872101</v>
      </c>
      <c r="N362" s="78">
        <v>1.0617740120197499E-3</v>
      </c>
      <c r="O362" s="78">
        <v>1.0065194367299399</v>
      </c>
      <c r="P362" s="78">
        <v>1.4370188943316999</v>
      </c>
      <c r="Q362" s="83">
        <v>0.948306708151331</v>
      </c>
    </row>
    <row r="363" spans="10:17" ht="16">
      <c r="J363" s="78">
        <v>17.8638168652184</v>
      </c>
      <c r="K363" s="78">
        <v>168.92450955081799</v>
      </c>
      <c r="L363" s="78">
        <v>-73.194510751976296</v>
      </c>
      <c r="M363" s="78">
        <v>241.08368549447101</v>
      </c>
      <c r="N363" s="78">
        <v>1.0617740120197499E-3</v>
      </c>
      <c r="O363" s="78">
        <v>1.0061667752546399</v>
      </c>
      <c r="P363" s="78">
        <v>1.43596920923723</v>
      </c>
      <c r="Q363" s="83">
        <v>0.94543885865377497</v>
      </c>
    </row>
    <row r="364" spans="10:17" ht="16">
      <c r="J364" s="78">
        <v>17.913720243783299</v>
      </c>
      <c r="K364" s="78">
        <v>168.60093650103499</v>
      </c>
      <c r="L364" s="78">
        <v>-73.429485104310203</v>
      </c>
      <c r="M364" s="78">
        <v>241.31865984680499</v>
      </c>
      <c r="N364" s="78">
        <v>1.0617740120197499E-3</v>
      </c>
      <c r="O364" s="78">
        <v>1.0042394738054601</v>
      </c>
      <c r="P364" s="78">
        <v>1.4373687893631899</v>
      </c>
      <c r="Q364" s="83">
        <v>0.94099880392648905</v>
      </c>
    </row>
    <row r="365" spans="10:17" ht="16">
      <c r="J365" s="78">
        <v>17.963092735342201</v>
      </c>
      <c r="K365" s="78">
        <v>168.92354985474799</v>
      </c>
      <c r="L365" s="78">
        <v>-73.429485104310203</v>
      </c>
      <c r="M365" s="78">
        <v>241.31865984680499</v>
      </c>
      <c r="N365" s="78">
        <v>5.3088700600958201E-4</v>
      </c>
      <c r="O365" s="78">
        <v>1.0061610590071699</v>
      </c>
      <c r="P365" s="78">
        <v>1.4373687893631899</v>
      </c>
      <c r="Q365" s="83">
        <v>0.940208398825222</v>
      </c>
    </row>
    <row r="366" spans="10:17" ht="16">
      <c r="J366" s="78">
        <v>18.012465226901099</v>
      </c>
      <c r="K366" s="78">
        <v>168.74684449308799</v>
      </c>
      <c r="L366" s="78">
        <v>-73.253254340059797</v>
      </c>
      <c r="M366" s="78">
        <v>241.142429082555</v>
      </c>
      <c r="N366" s="78">
        <v>1.0617740120197499E-3</v>
      </c>
      <c r="O366" s="78">
        <v>1.0051085470633201</v>
      </c>
      <c r="P366" s="78">
        <v>1.43631910426872</v>
      </c>
      <c r="Q366" s="83">
        <v>0.93665025358562104</v>
      </c>
    </row>
    <row r="367" spans="10:17" ht="16">
      <c r="J367" s="78">
        <v>18.061837718460001</v>
      </c>
      <c r="K367" s="78">
        <v>168.98134603135</v>
      </c>
      <c r="L367" s="78">
        <v>-72.665818459225306</v>
      </c>
      <c r="M367" s="78">
        <v>240.55499320172001</v>
      </c>
      <c r="N367" s="78">
        <v>1.0617740120197499E-3</v>
      </c>
      <c r="O367" s="78">
        <v>1.0065053109620099</v>
      </c>
      <c r="P367" s="78">
        <v>1.4328201539538099</v>
      </c>
      <c r="Q367" s="83">
        <v>0.935388222375512</v>
      </c>
    </row>
    <row r="368" spans="10:17" ht="16">
      <c r="J368" s="78">
        <v>18.113333758042899</v>
      </c>
      <c r="K368" s="78">
        <v>168.80462401697901</v>
      </c>
      <c r="L368" s="78">
        <v>-71.990267196265606</v>
      </c>
      <c r="M368" s="78">
        <v>239.87944193876001</v>
      </c>
      <c r="N368" s="78">
        <v>1.0617740120197499E-3</v>
      </c>
      <c r="O368" s="78">
        <v>1.00545269982945</v>
      </c>
      <c r="P368" s="78">
        <v>1.4287963610916701</v>
      </c>
      <c r="Q368" s="83">
        <v>0.93175327636052396</v>
      </c>
    </row>
    <row r="369" spans="10:17" ht="16">
      <c r="J369" s="78">
        <v>18.161113588583799</v>
      </c>
      <c r="K369" s="78">
        <v>168.657310982778</v>
      </c>
      <c r="L369" s="78">
        <v>-70.609792876304695</v>
      </c>
      <c r="M369" s="78">
        <v>238.49896761879901</v>
      </c>
      <c r="N369" s="78">
        <v>1.0617740120197499E-3</v>
      </c>
      <c r="O369" s="78">
        <v>1.00457525770474</v>
      </c>
      <c r="P369" s="78">
        <v>1.42057382785164</v>
      </c>
      <c r="Q369" s="83">
        <v>0.92849079376101495</v>
      </c>
    </row>
    <row r="370" spans="10:17" ht="16">
      <c r="J370" s="78">
        <v>18.2126096281667</v>
      </c>
      <c r="K370" s="78">
        <v>168.74493885486299</v>
      </c>
      <c r="L370" s="78">
        <v>-71.285344139264296</v>
      </c>
      <c r="M370" s="78">
        <v>239.17451888175901</v>
      </c>
      <c r="N370" s="78">
        <v>5.3088700600958201E-4</v>
      </c>
      <c r="O370" s="78">
        <v>1.0050971964909701</v>
      </c>
      <c r="P370" s="78">
        <v>1.42459762071379</v>
      </c>
      <c r="Q370" s="83">
        <v>0.92634663033486797</v>
      </c>
    </row>
    <row r="371" spans="10:17" ht="16">
      <c r="J371" s="78">
        <v>18.263574780743699</v>
      </c>
      <c r="K371" s="78">
        <v>169.03817622126101</v>
      </c>
      <c r="L371" s="78">
        <v>-71.696549255848396</v>
      </c>
      <c r="M371" s="78">
        <v>239.58572399834301</v>
      </c>
      <c r="N371" s="78">
        <v>1.0617740120197499E-3</v>
      </c>
      <c r="O371" s="78">
        <v>1.0068438092005001</v>
      </c>
      <c r="P371" s="78">
        <v>1.42704688593422</v>
      </c>
      <c r="Q371" s="83">
        <v>0.92536721305599001</v>
      </c>
    </row>
    <row r="372" spans="10:17" ht="16">
      <c r="J372" s="78">
        <v>18.3150708203266</v>
      </c>
      <c r="K372" s="78">
        <v>169.096436159387</v>
      </c>
      <c r="L372" s="78">
        <v>-71.8140364320153</v>
      </c>
      <c r="M372" s="78">
        <v>239.70321117450999</v>
      </c>
      <c r="N372" s="78">
        <v>1.0617740120197499E-3</v>
      </c>
      <c r="O372" s="78">
        <v>1.00719082346283</v>
      </c>
      <c r="P372" s="78">
        <v>1.4277466759972</v>
      </c>
      <c r="Q372" s="83">
        <v>0.92308347889902198</v>
      </c>
    </row>
    <row r="373" spans="10:17" ht="16">
      <c r="J373" s="78">
        <v>18.3628506508675</v>
      </c>
      <c r="K373" s="78">
        <v>169.03724555900999</v>
      </c>
      <c r="L373" s="78">
        <v>-71.872780020098801</v>
      </c>
      <c r="M373" s="78">
        <v>239.761954762594</v>
      </c>
      <c r="N373" s="78">
        <v>0</v>
      </c>
      <c r="O373" s="78">
        <v>1.0068382658874599</v>
      </c>
      <c r="P373" s="78">
        <v>1.4280965710286899</v>
      </c>
      <c r="Q373" s="83">
        <v>0.92035929226886704</v>
      </c>
    </row>
    <row r="374" spans="10:17" ht="16">
      <c r="J374" s="78">
        <v>18.410630481408301</v>
      </c>
      <c r="K374" s="78">
        <v>168.654966894312</v>
      </c>
      <c r="L374" s="78">
        <v>-72.783305635392196</v>
      </c>
      <c r="M374" s="78">
        <v>240.67248037788701</v>
      </c>
      <c r="N374" s="78">
        <v>1.0617740120197499E-3</v>
      </c>
      <c r="O374" s="78">
        <v>1.00456129558676</v>
      </c>
      <c r="P374" s="78">
        <v>1.4335199440167901</v>
      </c>
      <c r="Q374" s="83">
        <v>0.91589434591224494</v>
      </c>
    </row>
    <row r="375" spans="10:17" ht="16">
      <c r="J375" s="78">
        <v>18.461595633985301</v>
      </c>
      <c r="K375" s="78">
        <v>168.537006527377</v>
      </c>
      <c r="L375" s="78">
        <v>-72.724562047308794</v>
      </c>
      <c r="M375" s="78">
        <v>240.61373678980399</v>
      </c>
      <c r="N375" s="78">
        <v>5.3088700600958201E-4</v>
      </c>
      <c r="O375" s="78">
        <v>1.0038586870527899</v>
      </c>
      <c r="P375" s="78">
        <v>1.4331700489853001</v>
      </c>
      <c r="Q375" s="83">
        <v>0.91272697441648898</v>
      </c>
    </row>
    <row r="376" spans="10:17" ht="16">
      <c r="J376" s="78">
        <v>18.510968125544199</v>
      </c>
      <c r="K376" s="78">
        <v>168.97712684654701</v>
      </c>
      <c r="L376" s="78">
        <v>-72.9007928115591</v>
      </c>
      <c r="M376" s="78">
        <v>240.78996755405399</v>
      </c>
      <c r="N376" s="78">
        <v>5.3088700600958201E-4</v>
      </c>
      <c r="O376" s="78">
        <v>1.0064801801886401</v>
      </c>
      <c r="P376" s="78">
        <v>1.43421973407978</v>
      </c>
      <c r="Q376" s="83">
        <v>0.91267016631678199</v>
      </c>
    </row>
    <row r="377" spans="10:17" ht="16">
      <c r="J377" s="78">
        <v>18.5624641651271</v>
      </c>
      <c r="K377" s="78">
        <v>169.182255075082</v>
      </c>
      <c r="L377" s="78">
        <v>-73.253254340059797</v>
      </c>
      <c r="M377" s="78">
        <v>241.142429082555</v>
      </c>
      <c r="N377" s="78">
        <v>1.0617740120197499E-3</v>
      </c>
      <c r="O377" s="78">
        <v>1.0077019875436899</v>
      </c>
      <c r="P377" s="78">
        <v>1.43631910426872</v>
      </c>
      <c r="Q377" s="83">
        <v>0.91124330424062105</v>
      </c>
    </row>
    <row r="378" spans="10:17" ht="16">
      <c r="J378" s="78">
        <v>18.610243995668</v>
      </c>
      <c r="K378" s="78">
        <v>168.79998338785401</v>
      </c>
      <c r="L378" s="78">
        <v>-73.077023575809406</v>
      </c>
      <c r="M378" s="78">
        <v>240.96619831830401</v>
      </c>
      <c r="N378" s="78">
        <v>5.3088700600958201E-4</v>
      </c>
      <c r="O378" s="78">
        <v>1.0054250588029701</v>
      </c>
      <c r="P378" s="78">
        <v>1.4352694191742501</v>
      </c>
      <c r="Q378" s="83">
        <v>0.90684969073399702</v>
      </c>
    </row>
    <row r="379" spans="10:17" ht="16">
      <c r="J379" s="78">
        <v>18.661740035250901</v>
      </c>
      <c r="K379" s="78">
        <v>168.85825638626099</v>
      </c>
      <c r="L379" s="78">
        <v>-73.253254340059797</v>
      </c>
      <c r="M379" s="78">
        <v>241.142429082555</v>
      </c>
      <c r="N379" s="78">
        <v>1.0617740120197499E-3</v>
      </c>
      <c r="O379" s="78">
        <v>1.0057721508563799</v>
      </c>
      <c r="P379" s="78">
        <v>1.43631910426872</v>
      </c>
      <c r="Q379" s="83">
        <v>0.90465954835435103</v>
      </c>
    </row>
    <row r="380" spans="10:17" ht="16">
      <c r="J380" s="78">
        <v>18.712705187827801</v>
      </c>
      <c r="K380" s="78">
        <v>169.09276691050201</v>
      </c>
      <c r="L380" s="78">
        <v>-72.372100518808097</v>
      </c>
      <c r="M380" s="78">
        <v>240.26127526130301</v>
      </c>
      <c r="N380" s="78">
        <v>1.0617740120197499E-3</v>
      </c>
      <c r="O380" s="78">
        <v>1.00716896827835</v>
      </c>
      <c r="P380" s="78">
        <v>1.4310706787963601</v>
      </c>
      <c r="Q380" s="83">
        <v>0.90344887040797395</v>
      </c>
    </row>
    <row r="381" spans="10:17" ht="16">
      <c r="J381" s="78">
        <v>18.760485018368701</v>
      </c>
      <c r="K381" s="78">
        <v>168.85735944514099</v>
      </c>
      <c r="L381" s="78">
        <v>-71.755292843931898</v>
      </c>
      <c r="M381" s="78">
        <v>239.644467586427</v>
      </c>
      <c r="N381" s="78">
        <v>1.0617740120197499E-3</v>
      </c>
      <c r="O381" s="78">
        <v>1.0057668083968601</v>
      </c>
      <c r="P381" s="78">
        <v>1.42739678096571</v>
      </c>
      <c r="Q381" s="83">
        <v>0.89989313182226305</v>
      </c>
    </row>
    <row r="382" spans="10:17" ht="16">
      <c r="J382" s="78">
        <v>18.8098575099276</v>
      </c>
      <c r="K382" s="78">
        <v>168.73942647342099</v>
      </c>
      <c r="L382" s="78">
        <v>-71.167856963097407</v>
      </c>
      <c r="M382" s="78">
        <v>239.05703170559201</v>
      </c>
      <c r="N382" s="78">
        <v>5.3088700600958201E-4</v>
      </c>
      <c r="O382" s="78">
        <v>1.00506436303728</v>
      </c>
      <c r="P382" s="78">
        <v>1.4238978306507999</v>
      </c>
      <c r="Q382" s="83">
        <v>0.89690409997036202</v>
      </c>
    </row>
    <row r="383" spans="10:17" ht="16">
      <c r="J383" s="78">
        <v>18.8613535495105</v>
      </c>
      <c r="K383" s="78">
        <v>168.65084802178001</v>
      </c>
      <c r="L383" s="78">
        <v>-71.4028313154312</v>
      </c>
      <c r="M383" s="78">
        <v>239.29200605792599</v>
      </c>
      <c r="N383" s="78">
        <v>1.0617740120197499E-3</v>
      </c>
      <c r="O383" s="78">
        <v>1.0045367623043799</v>
      </c>
      <c r="P383" s="78">
        <v>1.42529741077677</v>
      </c>
      <c r="Q383" s="83">
        <v>0.89398570633261398</v>
      </c>
    </row>
    <row r="384" spans="10:17" ht="16">
      <c r="J384" s="78">
        <v>18.909133380051401</v>
      </c>
      <c r="K384" s="78">
        <v>168.41544575240701</v>
      </c>
      <c r="L384" s="78">
        <v>-70.609792876304695</v>
      </c>
      <c r="M384" s="78">
        <v>238.49896761879901</v>
      </c>
      <c r="N384" s="78">
        <v>5.3088700600958201E-4</v>
      </c>
      <c r="O384" s="78">
        <v>1.0031346333718101</v>
      </c>
      <c r="P384" s="78">
        <v>1.42057382785164</v>
      </c>
      <c r="Q384" s="83">
        <v>0.89048185921491896</v>
      </c>
    </row>
    <row r="385" spans="10:17" ht="16">
      <c r="J385" s="78">
        <v>18.962222080652399</v>
      </c>
      <c r="K385" s="78">
        <v>168.91429274654499</v>
      </c>
      <c r="L385" s="78">
        <v>-70.932882610763599</v>
      </c>
      <c r="M385" s="78">
        <v>238.822057353258</v>
      </c>
      <c r="N385" s="78">
        <v>5.3088700600958201E-4</v>
      </c>
      <c r="O385" s="78">
        <v>1.0061059207993801</v>
      </c>
      <c r="P385" s="78">
        <v>1.42249825052484</v>
      </c>
      <c r="Q385" s="83">
        <v>0.89061951051908705</v>
      </c>
    </row>
    <row r="386" spans="10:17" ht="16">
      <c r="J386" s="78">
        <v>19.011594572211202</v>
      </c>
      <c r="K386" s="78">
        <v>168.91385423774599</v>
      </c>
      <c r="L386" s="78">
        <v>-70.991626198847101</v>
      </c>
      <c r="M386" s="78">
        <v>238.88080094134199</v>
      </c>
      <c r="N386" s="78">
        <v>1.0617740120197499E-3</v>
      </c>
      <c r="O386" s="78">
        <v>1.00610330890495</v>
      </c>
      <c r="P386" s="78">
        <v>1.42284814555633</v>
      </c>
      <c r="Q386" s="83">
        <v>0.88830429414004797</v>
      </c>
    </row>
    <row r="387" spans="10:17" ht="16">
      <c r="J387" s="78">
        <v>19.059374402752098</v>
      </c>
      <c r="K387" s="78">
        <v>168.737200808116</v>
      </c>
      <c r="L387" s="78">
        <v>-70.903510816721905</v>
      </c>
      <c r="M387" s="78">
        <v>238.79268555921701</v>
      </c>
      <c r="N387" s="78">
        <v>1.0617740120197499E-3</v>
      </c>
      <c r="O387" s="78">
        <v>1.0050511062843801</v>
      </c>
      <c r="P387" s="78">
        <v>1.4223233030091</v>
      </c>
      <c r="Q387" s="83">
        <v>0.885150550982715</v>
      </c>
    </row>
    <row r="388" spans="10:17" ht="16">
      <c r="J388" s="78">
        <v>19.110339555328999</v>
      </c>
      <c r="K388" s="78">
        <v>168.64863642378299</v>
      </c>
      <c r="L388" s="78">
        <v>-70.903510816721905</v>
      </c>
      <c r="M388" s="78">
        <v>238.79268555921701</v>
      </c>
      <c r="N388" s="78">
        <v>1.0617740120197499E-3</v>
      </c>
      <c r="O388" s="78">
        <v>1.00452358934073</v>
      </c>
      <c r="P388" s="78">
        <v>1.4223233030091</v>
      </c>
      <c r="Q388" s="83">
        <v>0.88232651579687205</v>
      </c>
    </row>
    <row r="389" spans="10:17" ht="16">
      <c r="J389" s="78">
        <v>19.160242933893901</v>
      </c>
      <c r="K389" s="78">
        <v>168.85380117535701</v>
      </c>
      <c r="L389" s="78">
        <v>-71.167856963097407</v>
      </c>
      <c r="M389" s="78">
        <v>239.05703170559201</v>
      </c>
      <c r="N389" s="78">
        <v>0</v>
      </c>
      <c r="O389" s="78">
        <v>1.0057456142383301</v>
      </c>
      <c r="P389" s="78">
        <v>1.4238978306507999</v>
      </c>
      <c r="Q389" s="83">
        <v>0.88109925583678705</v>
      </c>
    </row>
    <row r="390" spans="10:17" ht="16">
      <c r="J390" s="78">
        <v>19.211208086470901</v>
      </c>
      <c r="K390" s="78">
        <v>168.79461234597201</v>
      </c>
      <c r="L390" s="78">
        <v>-71.931523608182204</v>
      </c>
      <c r="M390" s="78">
        <v>239.82069835067699</v>
      </c>
      <c r="N390" s="78">
        <v>5.3088700600958201E-4</v>
      </c>
      <c r="O390" s="78">
        <v>1.0053930672115401</v>
      </c>
      <c r="P390" s="78">
        <v>1.4284464660601801</v>
      </c>
      <c r="Q390" s="83">
        <v>0.87845370430671699</v>
      </c>
    </row>
    <row r="391" spans="10:17" ht="16">
      <c r="J391" s="78">
        <v>19.2611114650358</v>
      </c>
      <c r="K391" s="78">
        <v>168.735434633724</v>
      </c>
      <c r="L391" s="78">
        <v>-72.372100518808097</v>
      </c>
      <c r="M391" s="78">
        <v>240.26127526130301</v>
      </c>
      <c r="N391" s="78">
        <v>0</v>
      </c>
      <c r="O391" s="78">
        <v>1.0050405864018701</v>
      </c>
      <c r="P391" s="78">
        <v>1.4310706787963601</v>
      </c>
      <c r="Q391" s="83">
        <v>0.87587048998531603</v>
      </c>
    </row>
    <row r="392" spans="10:17" ht="16">
      <c r="J392" s="78">
        <v>19.310483956594702</v>
      </c>
      <c r="K392" s="78">
        <v>169.08746844932699</v>
      </c>
      <c r="L392" s="78">
        <v>-73.488228692393605</v>
      </c>
      <c r="M392" s="78">
        <v>241.37740343488801</v>
      </c>
      <c r="N392" s="78">
        <v>5.3088700600958201E-4</v>
      </c>
      <c r="O392" s="78">
        <v>1.0071374090001299</v>
      </c>
      <c r="P392" s="78">
        <v>1.4377186843946801</v>
      </c>
      <c r="Q392" s="83">
        <v>0.875454108561046</v>
      </c>
    </row>
    <row r="393" spans="10:17" ht="16">
      <c r="J393" s="78">
        <v>19.3598564481536</v>
      </c>
      <c r="K393" s="78">
        <v>169.17515790189199</v>
      </c>
      <c r="L393" s="78">
        <v>-73.605715868560495</v>
      </c>
      <c r="M393" s="78">
        <v>241.49489061105501</v>
      </c>
      <c r="N393" s="78">
        <v>1.0617740120197499E-3</v>
      </c>
      <c r="O393" s="78">
        <v>1.00765971457879</v>
      </c>
      <c r="P393" s="78">
        <v>1.43841847445766</v>
      </c>
      <c r="Q393" s="83">
        <v>0.87367442566820497</v>
      </c>
    </row>
    <row r="394" spans="10:17" ht="16">
      <c r="J394" s="78">
        <v>19.411352487736501</v>
      </c>
      <c r="K394" s="78">
        <v>169.292202728988</v>
      </c>
      <c r="L394" s="78">
        <v>-72.842049223475698</v>
      </c>
      <c r="M394" s="78">
        <v>240.73122396597</v>
      </c>
      <c r="N394" s="78">
        <v>1.0617740120197499E-3</v>
      </c>
      <c r="O394" s="78">
        <v>1.0083568698735099</v>
      </c>
      <c r="P394" s="78">
        <v>1.43386983904829</v>
      </c>
      <c r="Q394" s="83">
        <v>0.87195964097619605</v>
      </c>
    </row>
    <row r="395" spans="10:17" ht="16">
      <c r="J395" s="78">
        <v>19.460724979295399</v>
      </c>
      <c r="K395" s="78">
        <v>169.17429326663799</v>
      </c>
      <c r="L395" s="78">
        <v>-72.342728724766303</v>
      </c>
      <c r="M395" s="78">
        <v>240.23190346726099</v>
      </c>
      <c r="N395" s="78">
        <v>5.3088700600958201E-4</v>
      </c>
      <c r="O395" s="78">
        <v>1.0076545645430399</v>
      </c>
      <c r="P395" s="78">
        <v>1.4308957312806201</v>
      </c>
      <c r="Q395" s="83">
        <v>0.86914156681363797</v>
      </c>
    </row>
    <row r="396" spans="10:17" ht="16">
      <c r="J396" s="78">
        <v>19.510097470854301</v>
      </c>
      <c r="K396" s="78">
        <v>168.90952661741699</v>
      </c>
      <c r="L396" s="78">
        <v>-71.755292843931898</v>
      </c>
      <c r="M396" s="78">
        <v>239.644467586427</v>
      </c>
      <c r="N396" s="78">
        <v>5.3088700600958201E-4</v>
      </c>
      <c r="O396" s="78">
        <v>1.0060775322559501</v>
      </c>
      <c r="P396" s="78">
        <v>1.42739678096571</v>
      </c>
      <c r="Q396" s="83">
        <v>0.86558503155302402</v>
      </c>
    </row>
    <row r="397" spans="10:17" ht="16">
      <c r="J397" s="78">
        <v>19.5594699624132</v>
      </c>
      <c r="K397" s="78">
        <v>168.96785148599201</v>
      </c>
      <c r="L397" s="78">
        <v>-71.872780020098801</v>
      </c>
      <c r="M397" s="78">
        <v>239.761954762594</v>
      </c>
      <c r="N397" s="78">
        <v>1.0617740120197499E-3</v>
      </c>
      <c r="O397" s="78">
        <v>1.0064249332641699</v>
      </c>
      <c r="P397" s="78">
        <v>1.4280965710286899</v>
      </c>
      <c r="Q397" s="83">
        <v>0.86369829316607905</v>
      </c>
    </row>
    <row r="398" spans="10:17" ht="16">
      <c r="J398" s="78">
        <v>19.610966001996101</v>
      </c>
      <c r="K398" s="78">
        <v>169.02616024516601</v>
      </c>
      <c r="L398" s="78">
        <v>-71.167856963097407</v>
      </c>
      <c r="M398" s="78">
        <v>239.05703170559201</v>
      </c>
      <c r="N398" s="78">
        <v>5.3088700600958201E-4</v>
      </c>
      <c r="O398" s="78">
        <v>1.0067722383197999</v>
      </c>
      <c r="P398" s="78">
        <v>1.4238978306507999</v>
      </c>
      <c r="Q398" s="83">
        <v>0.861727652577991</v>
      </c>
    </row>
    <row r="399" spans="10:17" ht="16">
      <c r="J399" s="78">
        <v>19.658745832537001</v>
      </c>
      <c r="K399" s="78">
        <v>169.17261750096</v>
      </c>
      <c r="L399" s="78">
        <v>-71.226600551180894</v>
      </c>
      <c r="M399" s="78">
        <v>239.11577529367599</v>
      </c>
      <c r="N399" s="78">
        <v>5.3088700600958201E-4</v>
      </c>
      <c r="O399" s="78">
        <v>1.00764458316288</v>
      </c>
      <c r="P399" s="78">
        <v>1.4242477256823001</v>
      </c>
      <c r="Q399" s="83">
        <v>0.86037825440889604</v>
      </c>
    </row>
    <row r="400" spans="10:17" ht="16">
      <c r="J400" s="78">
        <v>19.710241872119902</v>
      </c>
      <c r="K400" s="78">
        <v>168.849096677673</v>
      </c>
      <c r="L400" s="78">
        <v>-71.109113375013905</v>
      </c>
      <c r="M400" s="78">
        <v>238.99828811750899</v>
      </c>
      <c r="N400" s="78">
        <v>1.0617740120197499E-3</v>
      </c>
      <c r="O400" s="78">
        <v>1.0057175927908999</v>
      </c>
      <c r="P400" s="78">
        <v>1.4235479356193099</v>
      </c>
      <c r="Q400" s="83">
        <v>0.85648899949911605</v>
      </c>
    </row>
    <row r="401" spans="10:17" ht="16">
      <c r="J401" s="78">
        <v>19.758021702660798</v>
      </c>
      <c r="K401" s="78">
        <v>169.02492919768599</v>
      </c>
      <c r="L401" s="78">
        <v>-71.167856963097407</v>
      </c>
      <c r="M401" s="78">
        <v>239.05703170559201</v>
      </c>
      <c r="N401" s="78">
        <v>5.3088700600958201E-4</v>
      </c>
      <c r="O401" s="78">
        <v>1.0067649058191701</v>
      </c>
      <c r="P401" s="78">
        <v>1.4238978306507999</v>
      </c>
      <c r="Q401" s="83">
        <v>0.85530772499673502</v>
      </c>
    </row>
    <row r="402" spans="10:17" ht="16">
      <c r="J402" s="78">
        <v>19.808986855237698</v>
      </c>
      <c r="K402" s="78">
        <v>168.90701906853101</v>
      </c>
      <c r="L402" s="78">
        <v>-72.372100518808097</v>
      </c>
      <c r="M402" s="78">
        <v>240.26127526130301</v>
      </c>
      <c r="N402" s="78">
        <v>1.0617740120197499E-3</v>
      </c>
      <c r="O402" s="78">
        <v>1.006062596517</v>
      </c>
      <c r="P402" s="78">
        <v>1.4310706787963601</v>
      </c>
      <c r="Q402" s="83">
        <v>0.85251192821899402</v>
      </c>
    </row>
    <row r="403" spans="10:17" ht="16">
      <c r="J403" s="78">
        <v>19.860482894820699</v>
      </c>
      <c r="K403" s="78">
        <v>169.170939786199</v>
      </c>
      <c r="L403" s="78">
        <v>-72.225241548599499</v>
      </c>
      <c r="M403" s="78">
        <v>240.11441629109399</v>
      </c>
      <c r="N403" s="78">
        <v>5.3088700600958201E-4</v>
      </c>
      <c r="O403" s="78">
        <v>1.0076345901733701</v>
      </c>
      <c r="P403" s="78">
        <v>1.4301959412176299</v>
      </c>
      <c r="Q403" s="83">
        <v>0.85163033252334097</v>
      </c>
    </row>
    <row r="404" spans="10:17" ht="16">
      <c r="J404" s="78">
        <v>19.909855386379601</v>
      </c>
      <c r="K404" s="78">
        <v>169.34676448688299</v>
      </c>
      <c r="L404" s="78">
        <v>-72.548331283058403</v>
      </c>
      <c r="M404" s="78">
        <v>240.43750602555301</v>
      </c>
      <c r="N404" s="78">
        <v>1.0617740120197499E-3</v>
      </c>
      <c r="O404" s="78">
        <v>1.0086818566272899</v>
      </c>
      <c r="P404" s="78">
        <v>1.43212036389083</v>
      </c>
      <c r="Q404" s="83">
        <v>0.85040156210483897</v>
      </c>
    </row>
    <row r="405" spans="10:17" ht="16">
      <c r="J405" s="78">
        <v>19.959227877938499</v>
      </c>
      <c r="K405" s="78">
        <v>169.40510379473699</v>
      </c>
      <c r="L405" s="78">
        <v>-72.372100518808097</v>
      </c>
      <c r="M405" s="78">
        <v>240.26127526130301</v>
      </c>
      <c r="N405" s="78">
        <v>1.0617740120197499E-3</v>
      </c>
      <c r="O405" s="78">
        <v>1.0090293436403399</v>
      </c>
      <c r="P405" s="78">
        <v>1.4310706787963601</v>
      </c>
      <c r="Q405" s="83">
        <v>0.84859024388239102</v>
      </c>
    </row>
    <row r="406" spans="10:17" ht="16">
      <c r="J406" s="78">
        <v>20.008600369497401</v>
      </c>
      <c r="K406" s="78">
        <v>169.28721412167801</v>
      </c>
      <c r="L406" s="78">
        <v>-72.342728724766303</v>
      </c>
      <c r="M406" s="78">
        <v>240.23190346726099</v>
      </c>
      <c r="N406" s="78">
        <v>5.3088700600958201E-4</v>
      </c>
      <c r="O406" s="78">
        <v>1.0083271561810201</v>
      </c>
      <c r="P406" s="78">
        <v>1.4308957312806201</v>
      </c>
      <c r="Q406" s="83">
        <v>0.84590709858649105</v>
      </c>
    </row>
    <row r="407" spans="10:17" ht="16">
      <c r="J407" s="78">
        <v>20.0585037480623</v>
      </c>
      <c r="K407" s="78">
        <v>169.34555269715</v>
      </c>
      <c r="L407" s="78">
        <v>-72.342728724766303</v>
      </c>
      <c r="M407" s="78">
        <v>240.23190346726099</v>
      </c>
      <c r="N407" s="78">
        <v>5.3088700600958201E-4</v>
      </c>
      <c r="O407" s="78">
        <v>1.00867463883177</v>
      </c>
      <c r="P407" s="78">
        <v>1.4308957312806201</v>
      </c>
      <c r="Q407" s="83">
        <v>0.84409341571755603</v>
      </c>
    </row>
    <row r="408" spans="10:17" ht="16">
      <c r="J408" s="78">
        <v>20.1094689006392</v>
      </c>
      <c r="K408" s="78">
        <v>169.22765377153399</v>
      </c>
      <c r="L408" s="78">
        <v>-72.049010784349093</v>
      </c>
      <c r="M408" s="78">
        <v>239.93818552684399</v>
      </c>
      <c r="N408" s="78">
        <v>5.3088700600958201E-4</v>
      </c>
      <c r="O408" s="78">
        <v>1.00797239626136</v>
      </c>
      <c r="P408" s="78">
        <v>1.42914625612316</v>
      </c>
      <c r="Q408" s="83">
        <v>0.841367871718676</v>
      </c>
    </row>
    <row r="409" spans="10:17" ht="16">
      <c r="J409" s="78">
        <v>20.157248731180101</v>
      </c>
      <c r="K409" s="78">
        <v>168.78669257160999</v>
      </c>
      <c r="L409" s="78">
        <v>-71.461574903514602</v>
      </c>
      <c r="M409" s="78">
        <v>239.35074964600901</v>
      </c>
      <c r="N409" s="78">
        <v>0</v>
      </c>
      <c r="O409" s="78">
        <v>1.00534589457892</v>
      </c>
      <c r="P409" s="78">
        <v>1.4256473058082599</v>
      </c>
      <c r="Q409" s="83">
        <v>0.83718592529087599</v>
      </c>
    </row>
    <row r="410" spans="10:17" ht="16">
      <c r="J410" s="78">
        <v>20.208744770763001</v>
      </c>
      <c r="K410" s="78">
        <v>168.63942129297601</v>
      </c>
      <c r="L410" s="78">
        <v>-71.637805667764994</v>
      </c>
      <c r="M410" s="78">
        <v>239.52698041025999</v>
      </c>
      <c r="N410" s="78">
        <v>1.0617740120197499E-3</v>
      </c>
      <c r="O410" s="78">
        <v>1.00446870116332</v>
      </c>
      <c r="P410" s="78">
        <v>1.4266969909027301</v>
      </c>
      <c r="Q410" s="83">
        <v>0.83432385305103396</v>
      </c>
    </row>
    <row r="411" spans="10:17" ht="16">
      <c r="J411" s="78">
        <v>20.2581172623219</v>
      </c>
      <c r="K411" s="78">
        <v>168.28656628014801</v>
      </c>
      <c r="L411" s="78">
        <v>-70.374818523970902</v>
      </c>
      <c r="M411" s="78">
        <v>238.263993266466</v>
      </c>
      <c r="N411" s="78">
        <v>5.3088700600958201E-4</v>
      </c>
      <c r="O411" s="78">
        <v>1.0023669872596801</v>
      </c>
      <c r="P411" s="78">
        <v>1.4191742477256799</v>
      </c>
      <c r="Q411" s="83">
        <v>0.83054866764339397</v>
      </c>
    </row>
    <row r="412" spans="10:17" ht="16">
      <c r="J412" s="78">
        <v>20.3096133019048</v>
      </c>
      <c r="K412" s="78">
        <v>168.78547827051301</v>
      </c>
      <c r="L412" s="78">
        <v>-70.7272800524715</v>
      </c>
      <c r="M412" s="78">
        <v>238.61645479496599</v>
      </c>
      <c r="N412" s="78">
        <v>5.3088700600958201E-4</v>
      </c>
      <c r="O412" s="78">
        <v>1.00533866182494</v>
      </c>
      <c r="P412" s="78">
        <v>1.4212736179146299</v>
      </c>
      <c r="Q412" s="83">
        <v>0.83089930120131394</v>
      </c>
    </row>
    <row r="413" spans="10:17" ht="16">
      <c r="J413" s="78">
        <v>20.360578454481701</v>
      </c>
      <c r="K413" s="78">
        <v>168.843819471823</v>
      </c>
      <c r="L413" s="78">
        <v>-70.786023640555001</v>
      </c>
      <c r="M413" s="78">
        <v>238.67519838305</v>
      </c>
      <c r="N413" s="78">
        <v>1.0617740120197499E-3</v>
      </c>
      <c r="O413" s="78">
        <v>1.0056861601160001</v>
      </c>
      <c r="P413" s="78">
        <v>1.4216235129461201</v>
      </c>
      <c r="Q413" s="83">
        <v>0.82910599313728195</v>
      </c>
    </row>
    <row r="414" spans="10:17" ht="16">
      <c r="J414" s="78">
        <v>20.406765624004599</v>
      </c>
      <c r="K414" s="78">
        <v>168.72596927401801</v>
      </c>
      <c r="L414" s="78">
        <v>-71.696549255848396</v>
      </c>
      <c r="M414" s="78">
        <v>239.58572399834301</v>
      </c>
      <c r="N414" s="78">
        <v>1.0617740120197499E-3</v>
      </c>
      <c r="O414" s="78">
        <v>1.00498420778354</v>
      </c>
      <c r="P414" s="78">
        <v>1.42704688593422</v>
      </c>
      <c r="Q414" s="83">
        <v>0.82665195021050797</v>
      </c>
    </row>
    <row r="415" spans="10:17" ht="16">
      <c r="J415" s="78">
        <v>20.456138115563501</v>
      </c>
      <c r="K415" s="78">
        <v>168.63746756008999</v>
      </c>
      <c r="L415" s="78">
        <v>-70.903510816721905</v>
      </c>
      <c r="M415" s="78">
        <v>238.79268555921701</v>
      </c>
      <c r="N415" s="78">
        <v>0</v>
      </c>
      <c r="O415" s="78">
        <v>1.0044570641242501</v>
      </c>
      <c r="P415" s="78">
        <v>1.4223233030091</v>
      </c>
      <c r="Q415" s="83">
        <v>0.82422411962263498</v>
      </c>
    </row>
    <row r="416" spans="10:17" ht="16">
      <c r="J416" s="78">
        <v>20.5092268161644</v>
      </c>
      <c r="K416" s="78">
        <v>168.960143873742</v>
      </c>
      <c r="L416" s="78">
        <v>-71.226600551180894</v>
      </c>
      <c r="M416" s="78">
        <v>239.11577529367599</v>
      </c>
      <c r="N416" s="78">
        <v>5.3088700600958201E-4</v>
      </c>
      <c r="O416" s="78">
        <v>1.00637902433489</v>
      </c>
      <c r="P416" s="78">
        <v>1.4242477256823001</v>
      </c>
      <c r="Q416" s="83">
        <v>0.82366391536663996</v>
      </c>
    </row>
    <row r="417" spans="10:17" ht="16">
      <c r="J417" s="78">
        <v>20.558599307723298</v>
      </c>
      <c r="K417" s="78">
        <v>168.842274066676</v>
      </c>
      <c r="L417" s="78">
        <v>-71.931523608182204</v>
      </c>
      <c r="M417" s="78">
        <v>239.82069835067699</v>
      </c>
      <c r="N417" s="78">
        <v>5.3088700600958201E-4</v>
      </c>
      <c r="O417" s="78">
        <v>1.00567695520359</v>
      </c>
      <c r="P417" s="78">
        <v>1.4284464660601801</v>
      </c>
      <c r="Q417" s="83">
        <v>0.82111251000919205</v>
      </c>
    </row>
    <row r="418" spans="10:17" ht="16">
      <c r="J418" s="78">
        <v>20.6079717992822</v>
      </c>
      <c r="K418" s="78">
        <v>168.95938039528201</v>
      </c>
      <c r="L418" s="78">
        <v>-72.225241548599499</v>
      </c>
      <c r="M418" s="78">
        <v>240.11441629109399</v>
      </c>
      <c r="N418" s="78">
        <v>1.0617740120197499E-3</v>
      </c>
      <c r="O418" s="78">
        <v>1.00637447682037</v>
      </c>
      <c r="P418" s="78">
        <v>1.4301959412176299</v>
      </c>
      <c r="Q418" s="83">
        <v>0.81971354955400599</v>
      </c>
    </row>
    <row r="419" spans="10:17" ht="16">
      <c r="J419" s="78">
        <v>20.657875177847099</v>
      </c>
      <c r="K419" s="78">
        <v>168.900253676706</v>
      </c>
      <c r="L419" s="78">
        <v>-71.931523608182204</v>
      </c>
      <c r="M419" s="78">
        <v>239.82069835067699</v>
      </c>
      <c r="N419" s="78">
        <v>0</v>
      </c>
      <c r="O419" s="78">
        <v>1.00602229974483</v>
      </c>
      <c r="P419" s="78">
        <v>1.4284464660601801</v>
      </c>
      <c r="Q419" s="83">
        <v>0.81744714281891295</v>
      </c>
    </row>
    <row r="420" spans="10:17" ht="16">
      <c r="J420" s="78">
        <v>20.705655008388</v>
      </c>
      <c r="K420" s="78">
        <v>168.459311646266</v>
      </c>
      <c r="L420" s="78">
        <v>-71.755292843931898</v>
      </c>
      <c r="M420" s="78">
        <v>239.644467586427</v>
      </c>
      <c r="N420" s="78">
        <v>5.3088700600958201E-4</v>
      </c>
      <c r="O420" s="78">
        <v>1.0033959122417799</v>
      </c>
      <c r="P420" s="78">
        <v>1.42739678096571</v>
      </c>
      <c r="Q420" s="83">
        <v>0.81343125010891104</v>
      </c>
    </row>
    <row r="421" spans="10:17" ht="16">
      <c r="J421" s="78">
        <v>20.7566201609649</v>
      </c>
      <c r="K421" s="78">
        <v>168.899500936621</v>
      </c>
      <c r="L421" s="78">
        <v>-71.579062079681506</v>
      </c>
      <c r="M421" s="78">
        <v>239.46823682217601</v>
      </c>
      <c r="N421" s="78">
        <v>5.3088700600958201E-4</v>
      </c>
      <c r="O421" s="78">
        <v>1.0060178161914</v>
      </c>
      <c r="P421" s="78">
        <v>1.4263470958712401</v>
      </c>
      <c r="Q421" s="83">
        <v>0.81355469415919401</v>
      </c>
    </row>
    <row r="422" spans="10:17" ht="16">
      <c r="J422" s="78">
        <v>20.8081162005479</v>
      </c>
      <c r="K422" s="78">
        <v>168.78162403251301</v>
      </c>
      <c r="L422" s="78">
        <v>-71.167856963097407</v>
      </c>
      <c r="M422" s="78">
        <v>239.05703170559201</v>
      </c>
      <c r="N422" s="78">
        <v>0</v>
      </c>
      <c r="O422" s="78">
        <v>1.00531570478792</v>
      </c>
      <c r="P422" s="78">
        <v>1.4238978306507999</v>
      </c>
      <c r="Q422" s="83">
        <v>0.81097480972243596</v>
      </c>
    </row>
    <row r="423" spans="10:17" ht="16">
      <c r="J423" s="78">
        <v>20.857488692106799</v>
      </c>
      <c r="K423" s="78">
        <v>168.63439322730801</v>
      </c>
      <c r="L423" s="78">
        <v>-71.579062079681506</v>
      </c>
      <c r="M423" s="78">
        <v>239.46823682217601</v>
      </c>
      <c r="N423" s="78">
        <v>5.3088700600958201E-4</v>
      </c>
      <c r="O423" s="78">
        <v>1.0044387524446201</v>
      </c>
      <c r="P423" s="78">
        <v>1.4263470958712401</v>
      </c>
      <c r="Q423" s="83">
        <v>0.808349233447342</v>
      </c>
    </row>
    <row r="424" spans="10:17" ht="16">
      <c r="J424" s="78">
        <v>20.905268522647599</v>
      </c>
      <c r="K424" s="78">
        <v>168.457804320713</v>
      </c>
      <c r="L424" s="78">
        <v>-70.668536464388097</v>
      </c>
      <c r="M424" s="78">
        <v>238.557711206883</v>
      </c>
      <c r="N424" s="78">
        <v>0</v>
      </c>
      <c r="O424" s="78">
        <v>1.00338693414325</v>
      </c>
      <c r="P424" s="78">
        <v>1.42092372288314</v>
      </c>
      <c r="Q424" s="83">
        <v>0.80565700875812096</v>
      </c>
    </row>
    <row r="425" spans="10:17" ht="16">
      <c r="J425" s="78">
        <v>20.958357223248601</v>
      </c>
      <c r="K425" s="78">
        <v>168.83924166612201</v>
      </c>
      <c r="L425" s="78">
        <v>-71.050369786930503</v>
      </c>
      <c r="M425" s="78">
        <v>238.93954452942501</v>
      </c>
      <c r="N425" s="78">
        <v>1.0617740120197499E-3</v>
      </c>
      <c r="O425" s="78">
        <v>1.0056588932853101</v>
      </c>
      <c r="P425" s="78">
        <v>1.42319804058782</v>
      </c>
      <c r="Q425" s="83">
        <v>0.80543621143441502</v>
      </c>
    </row>
    <row r="426" spans="10:17" ht="16">
      <c r="J426" s="78">
        <v>21.006137053789502</v>
      </c>
      <c r="K426" s="78">
        <v>168.51579731516699</v>
      </c>
      <c r="L426" s="78">
        <v>-70.668536464388097</v>
      </c>
      <c r="M426" s="78">
        <v>238.557711206883</v>
      </c>
      <c r="N426" s="78">
        <v>1.0617740120197499E-3</v>
      </c>
      <c r="O426" s="78">
        <v>1.0037323584062701</v>
      </c>
      <c r="P426" s="78">
        <v>1.42092372288314</v>
      </c>
      <c r="Q426" s="83">
        <v>0.80206443295806096</v>
      </c>
    </row>
    <row r="427" spans="10:17" ht="16">
      <c r="J427" s="78">
        <v>21.0555095453484</v>
      </c>
      <c r="K427" s="78">
        <v>168.33920186844401</v>
      </c>
      <c r="L427" s="78">
        <v>-70.433562112054304</v>
      </c>
      <c r="M427" s="78">
        <v>238.32273685454899</v>
      </c>
      <c r="N427" s="78">
        <v>0</v>
      </c>
      <c r="O427" s="78">
        <v>1.0026805011498801</v>
      </c>
      <c r="P427" s="78">
        <v>1.4195241427571701</v>
      </c>
      <c r="Q427" s="83">
        <v>0.79934498017090205</v>
      </c>
    </row>
    <row r="428" spans="10:17" ht="16">
      <c r="J428" s="78">
        <v>21.107005584931301</v>
      </c>
      <c r="K428" s="78">
        <v>168.63254134116301</v>
      </c>
      <c r="L428" s="78">
        <v>-70.844767228638403</v>
      </c>
      <c r="M428" s="78">
        <v>238.73394197113299</v>
      </c>
      <c r="N428" s="78">
        <v>5.3088700600958201E-4</v>
      </c>
      <c r="O428" s="78">
        <v>1.00442772203633</v>
      </c>
      <c r="P428" s="78">
        <v>1.4219734079776101</v>
      </c>
      <c r="Q428" s="83">
        <v>0.79878454285923095</v>
      </c>
    </row>
    <row r="429" spans="10:17" ht="16">
      <c r="J429" s="78">
        <v>21.157970737508201</v>
      </c>
      <c r="K429" s="78">
        <v>168.132848186628</v>
      </c>
      <c r="L429" s="78">
        <v>-71.285344139264296</v>
      </c>
      <c r="M429" s="78">
        <v>239.17451888175901</v>
      </c>
      <c r="N429" s="78">
        <v>1.0617740120197499E-3</v>
      </c>
      <c r="O429" s="78">
        <v>1.0014513946149699</v>
      </c>
      <c r="P429" s="78">
        <v>1.42459762071379</v>
      </c>
      <c r="Q429" s="83">
        <v>0.79449871163839103</v>
      </c>
    </row>
    <row r="430" spans="10:17" ht="16">
      <c r="J430" s="78">
        <v>21.205750568049101</v>
      </c>
      <c r="K430" s="78">
        <v>168.338103105893</v>
      </c>
      <c r="L430" s="78">
        <v>-71.520318491598104</v>
      </c>
      <c r="M430" s="78">
        <v>239.40949323409299</v>
      </c>
      <c r="N430" s="78">
        <v>0</v>
      </c>
      <c r="O430" s="78">
        <v>1.0026739565793099</v>
      </c>
      <c r="P430" s="78">
        <v>1.4259972008397499</v>
      </c>
      <c r="Q430" s="83">
        <v>0.79367650438736703</v>
      </c>
    </row>
    <row r="431" spans="10:17" ht="16">
      <c r="J431" s="78">
        <v>21.257246607631998</v>
      </c>
      <c r="K431" s="78">
        <v>168.45521747448299</v>
      </c>
      <c r="L431" s="78">
        <v>-71.990267196265606</v>
      </c>
      <c r="M431" s="78">
        <v>239.87944193876001</v>
      </c>
      <c r="N431" s="78">
        <v>5.3088700600958201E-4</v>
      </c>
      <c r="O431" s="78">
        <v>1.00337152608473</v>
      </c>
      <c r="P431" s="78">
        <v>1.4287963610916701</v>
      </c>
      <c r="Q431" s="83">
        <v>0.792304748187457</v>
      </c>
    </row>
    <row r="432" spans="10:17" ht="16">
      <c r="J432" s="78">
        <v>21.3066190991909</v>
      </c>
      <c r="K432" s="78">
        <v>168.337374685935</v>
      </c>
      <c r="L432" s="78">
        <v>-71.872780020098801</v>
      </c>
      <c r="M432" s="78">
        <v>239.761954762594</v>
      </c>
      <c r="N432" s="78">
        <v>5.3088700600958201E-4</v>
      </c>
      <c r="O432" s="78">
        <v>1.0026696178841099</v>
      </c>
      <c r="P432" s="78">
        <v>1.4280965710286899</v>
      </c>
      <c r="Q432" s="83">
        <v>0.78991570945213696</v>
      </c>
    </row>
    <row r="433" spans="10:17" ht="16">
      <c r="J433" s="78">
        <v>21.354398929731801</v>
      </c>
      <c r="K433" s="78">
        <v>168.07268609652101</v>
      </c>
      <c r="L433" s="78">
        <v>-71.755292843931898</v>
      </c>
      <c r="M433" s="78">
        <v>239.644467586427</v>
      </c>
      <c r="N433" s="78">
        <v>5.3088700600958201E-4</v>
      </c>
      <c r="O433" s="78">
        <v>1.0010930505454401</v>
      </c>
      <c r="P433" s="78">
        <v>1.42739678096571</v>
      </c>
      <c r="Q433" s="83">
        <v>0.78690879280269599</v>
      </c>
    </row>
    <row r="434" spans="10:17" ht="16">
      <c r="J434" s="78">
        <v>21.407487630332799</v>
      </c>
      <c r="K434" s="78">
        <v>168.630371649854</v>
      </c>
      <c r="L434" s="78">
        <v>-71.637805667764994</v>
      </c>
      <c r="M434" s="78">
        <v>239.52698041025999</v>
      </c>
      <c r="N434" s="78">
        <v>1.0617740120197499E-3</v>
      </c>
      <c r="O434" s="78">
        <v>1.0044147986819001</v>
      </c>
      <c r="P434" s="78">
        <v>1.4266969909027301</v>
      </c>
      <c r="Q434" s="83">
        <v>0.78756242345163097</v>
      </c>
    </row>
    <row r="435" spans="10:17" ht="16">
      <c r="J435" s="78">
        <v>21.456860121891701</v>
      </c>
      <c r="K435" s="78">
        <v>168.33630352377099</v>
      </c>
      <c r="L435" s="78">
        <v>-71.931523608182204</v>
      </c>
      <c r="M435" s="78">
        <v>239.82069835067699</v>
      </c>
      <c r="N435" s="78">
        <v>5.3088700600958201E-4</v>
      </c>
      <c r="O435" s="78">
        <v>1.00266323771001</v>
      </c>
      <c r="P435" s="78">
        <v>1.4284464660601801</v>
      </c>
      <c r="Q435" s="83">
        <v>0.78437972424380897</v>
      </c>
    </row>
    <row r="436" spans="10:17" ht="16">
      <c r="J436" s="78">
        <v>21.506232613450599</v>
      </c>
      <c r="K436" s="78">
        <v>168.13035256315001</v>
      </c>
      <c r="L436" s="78">
        <v>-71.285344139264296</v>
      </c>
      <c r="M436" s="78">
        <v>239.17451888175901</v>
      </c>
      <c r="N436" s="78">
        <v>1.0617740120197499E-3</v>
      </c>
      <c r="O436" s="78">
        <v>1.0014365299074499</v>
      </c>
      <c r="P436" s="78">
        <v>1.42459762071379</v>
      </c>
      <c r="Q436" s="83">
        <v>0.78162136677402305</v>
      </c>
    </row>
    <row r="437" spans="10:17" ht="16">
      <c r="J437" s="78">
        <v>21.556135992015498</v>
      </c>
      <c r="K437" s="78">
        <v>168.18874581484701</v>
      </c>
      <c r="L437" s="78">
        <v>-71.4028313154312</v>
      </c>
      <c r="M437" s="78">
        <v>239.29200605792599</v>
      </c>
      <c r="N437" s="78">
        <v>1.0617740120197499E-3</v>
      </c>
      <c r="O437" s="78">
        <v>1.0017843382267599</v>
      </c>
      <c r="P437" s="78">
        <v>1.42529741077677</v>
      </c>
      <c r="Q437" s="83">
        <v>0.78008276904931395</v>
      </c>
    </row>
    <row r="438" spans="10:17" ht="16">
      <c r="J438" s="78">
        <v>21.607101144592399</v>
      </c>
      <c r="K438" s="78">
        <v>168.12964631686401</v>
      </c>
      <c r="L438" s="78">
        <v>-70.844767228638403</v>
      </c>
      <c r="M438" s="78">
        <v>238.73394197113299</v>
      </c>
      <c r="N438" s="78">
        <v>5.3088700600958201E-4</v>
      </c>
      <c r="O438" s="78">
        <v>1.00143232328551</v>
      </c>
      <c r="P438" s="78">
        <v>1.4219734079776101</v>
      </c>
      <c r="Q438" s="83">
        <v>0.77796925151450402</v>
      </c>
    </row>
    <row r="439" spans="10:17" ht="16">
      <c r="J439" s="78">
        <v>21.654880975133199</v>
      </c>
      <c r="K439" s="78">
        <v>168.011827200977</v>
      </c>
      <c r="L439" s="78">
        <v>-71.050369786930503</v>
      </c>
      <c r="M439" s="78">
        <v>238.93954452942501</v>
      </c>
      <c r="N439" s="78">
        <v>5.3088700600958201E-4</v>
      </c>
      <c r="O439" s="78">
        <v>1.0007305560866</v>
      </c>
      <c r="P439" s="78">
        <v>1.42319804058782</v>
      </c>
      <c r="Q439" s="83">
        <v>0.77570864566549003</v>
      </c>
    </row>
    <row r="440" spans="10:17" ht="16">
      <c r="J440" s="78">
        <v>21.7063770147162</v>
      </c>
      <c r="K440" s="78">
        <v>167.95272772568001</v>
      </c>
      <c r="L440" s="78">
        <v>-71.109113375013905</v>
      </c>
      <c r="M440" s="78">
        <v>238.99828811750899</v>
      </c>
      <c r="N440" s="78">
        <v>5.3088700600958201E-4</v>
      </c>
      <c r="O440" s="78">
        <v>1.00037854128047</v>
      </c>
      <c r="P440" s="78">
        <v>1.4235479356193099</v>
      </c>
      <c r="Q440" s="83">
        <v>0.77359609272214702</v>
      </c>
    </row>
    <row r="441" spans="10:17" ht="16">
      <c r="J441" s="78">
        <v>21.755749506275102</v>
      </c>
      <c r="K441" s="78">
        <v>167.89364474783201</v>
      </c>
      <c r="L441" s="78">
        <v>-71.344087727347699</v>
      </c>
      <c r="M441" s="78">
        <v>239.233262469842</v>
      </c>
      <c r="N441" s="78">
        <v>-5.3088700600958201E-4</v>
      </c>
      <c r="O441" s="78">
        <v>1.0000266247382801</v>
      </c>
      <c r="P441" s="78">
        <v>1.42494751574528</v>
      </c>
      <c r="Q441" s="83">
        <v>0.771568919889974</v>
      </c>
    </row>
    <row r="442" spans="10:17" ht="16">
      <c r="J442" s="78">
        <v>21.805121997834</v>
      </c>
      <c r="K442" s="78">
        <v>168.01079431757199</v>
      </c>
      <c r="L442" s="78">
        <v>-72.166497960515997</v>
      </c>
      <c r="M442" s="78">
        <v>240.055672703011</v>
      </c>
      <c r="N442" s="78">
        <v>5.3088700600958201E-4</v>
      </c>
      <c r="O442" s="78">
        <v>1.0007244039126599</v>
      </c>
      <c r="P442" s="78">
        <v>1.42984604618614</v>
      </c>
      <c r="Q442" s="83">
        <v>0.77035914344327605</v>
      </c>
    </row>
    <row r="443" spans="10:17" ht="16">
      <c r="J443" s="78">
        <v>21.856618037416901</v>
      </c>
      <c r="K443" s="78">
        <v>168.451021001106</v>
      </c>
      <c r="L443" s="78">
        <v>-72.283985136682901</v>
      </c>
      <c r="M443" s="78">
        <v>240.173159879178</v>
      </c>
      <c r="N443" s="78">
        <v>0</v>
      </c>
      <c r="O443" s="78">
        <v>1.0033465305876501</v>
      </c>
      <c r="P443" s="78">
        <v>1.4305458362491299</v>
      </c>
      <c r="Q443" s="83">
        <v>0.770558269557026</v>
      </c>
    </row>
    <row r="444" spans="10:17" ht="16">
      <c r="J444" s="78">
        <v>21.905990528975799</v>
      </c>
      <c r="K444" s="78">
        <v>168.333199861889</v>
      </c>
      <c r="L444" s="78">
        <v>-72.783305635392196</v>
      </c>
      <c r="M444" s="78">
        <v>240.67248037788701</v>
      </c>
      <c r="N444" s="78">
        <v>0</v>
      </c>
      <c r="O444" s="78">
        <v>1.0026447513371599</v>
      </c>
      <c r="P444" s="78">
        <v>1.4335199440167901</v>
      </c>
      <c r="Q444" s="83">
        <v>0.76828370929392897</v>
      </c>
    </row>
    <row r="445" spans="10:17" ht="16">
      <c r="J445" s="78">
        <v>21.955363020534701</v>
      </c>
      <c r="K445" s="78">
        <v>168.127265123885</v>
      </c>
      <c r="L445" s="78">
        <v>-72.372100518808097</v>
      </c>
      <c r="M445" s="78">
        <v>240.26127526130301</v>
      </c>
      <c r="N445" s="78">
        <v>-5.3088700600958201E-4</v>
      </c>
      <c r="O445" s="78">
        <v>1.0014181401615401</v>
      </c>
      <c r="P445" s="78">
        <v>1.4310706787963601</v>
      </c>
      <c r="Q445" s="83">
        <v>0.76561804830268798</v>
      </c>
    </row>
    <row r="446" spans="10:17" ht="16">
      <c r="J446" s="78">
        <v>22.0052663990996</v>
      </c>
      <c r="K446" s="78">
        <v>168.185674772635</v>
      </c>
      <c r="L446" s="78">
        <v>-72.842049223475698</v>
      </c>
      <c r="M446" s="78">
        <v>240.73122396597</v>
      </c>
      <c r="N446" s="78">
        <v>-5.3088700600958201E-4</v>
      </c>
      <c r="O446" s="78">
        <v>1.0017660461467801</v>
      </c>
      <c r="P446" s="78">
        <v>1.43386983904829</v>
      </c>
      <c r="Q446" s="83">
        <v>0.76414722028186099</v>
      </c>
    </row>
    <row r="447" spans="10:17" ht="16">
      <c r="J447" s="78">
        <v>22.0562315516765</v>
      </c>
      <c r="K447" s="78">
        <v>168.332194578871</v>
      </c>
      <c r="L447" s="78">
        <v>-72.842049223475698</v>
      </c>
      <c r="M447" s="78">
        <v>240.73122396597</v>
      </c>
      <c r="N447" s="78">
        <v>0</v>
      </c>
      <c r="O447" s="78">
        <v>1.0026387635596901</v>
      </c>
      <c r="P447" s="78">
        <v>1.43386983904829</v>
      </c>
      <c r="Q447" s="83">
        <v>0.76304581277294903</v>
      </c>
    </row>
    <row r="448" spans="10:17" ht="16">
      <c r="J448" s="78">
        <v>22.104011382217401</v>
      </c>
      <c r="K448" s="78">
        <v>168.126275780165</v>
      </c>
      <c r="L448" s="78">
        <v>-72.724562047308794</v>
      </c>
      <c r="M448" s="78">
        <v>240.61373678980399</v>
      </c>
      <c r="N448" s="78">
        <v>5.3088700600958201E-4</v>
      </c>
      <c r="O448" s="78">
        <v>1.0014122473234699</v>
      </c>
      <c r="P448" s="78">
        <v>1.4331700489853001</v>
      </c>
      <c r="Q448" s="83">
        <v>0.76046482968742102</v>
      </c>
    </row>
    <row r="449" spans="10:17" ht="16">
      <c r="J449" s="78">
        <v>22.1539147607823</v>
      </c>
      <c r="K449" s="78">
        <v>167.949716503502</v>
      </c>
      <c r="L449" s="78">
        <v>-73.135767163892893</v>
      </c>
      <c r="M449" s="78">
        <v>241.02494190638799</v>
      </c>
      <c r="N449" s="78">
        <v>5.3088700600958201E-4</v>
      </c>
      <c r="O449" s="78">
        <v>1.0003606055071701</v>
      </c>
      <c r="P449" s="78">
        <v>1.4356193142057401</v>
      </c>
      <c r="Q449" s="83">
        <v>0.75795485830999498</v>
      </c>
    </row>
    <row r="450" spans="10:17" ht="16">
      <c r="J450" s="78">
        <v>22.2048799133592</v>
      </c>
      <c r="K450" s="78">
        <v>167.56754955937299</v>
      </c>
      <c r="L450" s="78">
        <v>-72.959536399642602</v>
      </c>
      <c r="M450" s="78">
        <v>240.84871114213701</v>
      </c>
      <c r="N450" s="78">
        <v>0</v>
      </c>
      <c r="O450" s="78">
        <v>0.99808430064883802</v>
      </c>
      <c r="P450" s="78">
        <v>1.43456962911127</v>
      </c>
      <c r="Q450" s="83">
        <v>0.75449408843810895</v>
      </c>
    </row>
    <row r="451" spans="10:17" ht="16">
      <c r="J451" s="78">
        <v>22.254252404918098</v>
      </c>
      <c r="K451" s="78">
        <v>167.80220252789701</v>
      </c>
      <c r="L451" s="78">
        <v>-73.018279987726004</v>
      </c>
      <c r="M451" s="78">
        <v>240.90745473022099</v>
      </c>
      <c r="N451" s="78">
        <v>1.0617740120197499E-3</v>
      </c>
      <c r="O451" s="78">
        <v>0.99948196651314003</v>
      </c>
      <c r="P451" s="78">
        <v>1.4349195241427599</v>
      </c>
      <c r="Q451" s="83">
        <v>0.75387461329648298</v>
      </c>
    </row>
    <row r="452" spans="10:17" ht="16">
      <c r="J452" s="78">
        <v>22.305748444501099</v>
      </c>
      <c r="K452" s="78">
        <v>168.06621536754301</v>
      </c>
      <c r="L452" s="78">
        <v>-72.225241548599499</v>
      </c>
      <c r="M452" s="78">
        <v>240.11441629109399</v>
      </c>
      <c r="N452" s="78">
        <v>0</v>
      </c>
      <c r="O452" s="78">
        <v>1.0010545088765801</v>
      </c>
      <c r="P452" s="78">
        <v>1.4301959412176299</v>
      </c>
      <c r="Q452" s="83">
        <v>0.75331779391904097</v>
      </c>
    </row>
    <row r="453" spans="10:17" ht="16">
      <c r="J453" s="78">
        <v>22.353528275041899</v>
      </c>
      <c r="K453" s="78">
        <v>168.00716426088201</v>
      </c>
      <c r="L453" s="78">
        <v>-72.225241548599499</v>
      </c>
      <c r="M453" s="78">
        <v>240.11441629109399</v>
      </c>
      <c r="N453" s="78">
        <v>1.0617740120197499E-3</v>
      </c>
      <c r="O453" s="78">
        <v>1.0007027821690599</v>
      </c>
      <c r="P453" s="78">
        <v>1.4301959412176299</v>
      </c>
      <c r="Q453" s="83">
        <v>0.75144343624774101</v>
      </c>
    </row>
    <row r="454" spans="10:17" ht="16">
      <c r="J454" s="78">
        <v>22.404493427618899</v>
      </c>
      <c r="K454" s="78">
        <v>167.74249193555499</v>
      </c>
      <c r="L454" s="78">
        <v>-71.990267196265606</v>
      </c>
      <c r="M454" s="78">
        <v>239.87944193876001</v>
      </c>
      <c r="N454" s="78">
        <v>1.0617740120197499E-3</v>
      </c>
      <c r="O454" s="78">
        <v>0.99912631170434596</v>
      </c>
      <c r="P454" s="78">
        <v>1.4287963610916701</v>
      </c>
      <c r="Q454" s="83">
        <v>0.74855273657076504</v>
      </c>
    </row>
    <row r="455" spans="10:17" ht="16">
      <c r="J455" s="78">
        <v>22.454396806183802</v>
      </c>
      <c r="K455" s="78">
        <v>167.74217439327501</v>
      </c>
      <c r="L455" s="78">
        <v>-71.579062079681506</v>
      </c>
      <c r="M455" s="78">
        <v>239.46823682217601</v>
      </c>
      <c r="N455" s="78">
        <v>1.0617740120197499E-3</v>
      </c>
      <c r="O455" s="78">
        <v>0.99912442032403104</v>
      </c>
      <c r="P455" s="78">
        <v>1.4263470958712401</v>
      </c>
      <c r="Q455" s="83">
        <v>0.74688771456462499</v>
      </c>
    </row>
    <row r="456" spans="10:17" ht="16">
      <c r="J456" s="78">
        <v>22.505361958760702</v>
      </c>
      <c r="K456" s="78">
        <v>168.006198121604</v>
      </c>
      <c r="L456" s="78">
        <v>-71.8140364320153</v>
      </c>
      <c r="M456" s="78">
        <v>239.70321117450999</v>
      </c>
      <c r="N456" s="78">
        <v>5.3088700600958201E-4</v>
      </c>
      <c r="O456" s="78">
        <v>1.00069702754385</v>
      </c>
      <c r="P456" s="78">
        <v>1.4277466759972</v>
      </c>
      <c r="Q456" s="83">
        <v>0.74636948812956205</v>
      </c>
    </row>
    <row r="457" spans="10:17" ht="16">
      <c r="J457" s="78">
        <v>22.5547344503196</v>
      </c>
      <c r="K457" s="78">
        <v>168.12337476739</v>
      </c>
      <c r="L457" s="78">
        <v>-71.696549255848396</v>
      </c>
      <c r="M457" s="78">
        <v>239.58572399834301</v>
      </c>
      <c r="N457" s="78">
        <v>5.3088700600958201E-4</v>
      </c>
      <c r="O457" s="78">
        <v>1.0013949679915599</v>
      </c>
      <c r="P457" s="78">
        <v>1.42704688593422</v>
      </c>
      <c r="Q457" s="83">
        <v>0.74525520071778595</v>
      </c>
    </row>
    <row r="458" spans="10:17" ht="16">
      <c r="J458" s="78">
        <v>22.603045167866501</v>
      </c>
      <c r="K458" s="78">
        <v>167.35940599621901</v>
      </c>
      <c r="L458" s="78">
        <v>-72.724562047308794</v>
      </c>
      <c r="M458" s="78">
        <v>240.61373678980399</v>
      </c>
      <c r="N458" s="78">
        <v>5.3088700600958201E-4</v>
      </c>
      <c r="O458" s="78">
        <v>0.99684453302550002</v>
      </c>
      <c r="P458" s="78">
        <v>1.4331700489853001</v>
      </c>
      <c r="Q458" s="83">
        <v>0.74028238887829501</v>
      </c>
    </row>
    <row r="459" spans="10:17" ht="16">
      <c r="J459" s="78">
        <v>22.654010320443401</v>
      </c>
      <c r="K459" s="78">
        <v>167.300345532476</v>
      </c>
      <c r="L459" s="78">
        <v>-72.225241548599499</v>
      </c>
      <c r="M459" s="78">
        <v>240.11441629109399</v>
      </c>
      <c r="N459" s="78">
        <v>1.0617740120197499E-3</v>
      </c>
      <c r="O459" s="78">
        <v>0.99649275058429698</v>
      </c>
      <c r="P459" s="78">
        <v>1.4301959412176299</v>
      </c>
      <c r="Q459" s="83">
        <v>0.73835625524207604</v>
      </c>
    </row>
    <row r="460" spans="10:17" ht="16">
      <c r="J460" s="78">
        <v>22.7033828120023</v>
      </c>
      <c r="K460" s="78">
        <v>167.18255319511499</v>
      </c>
      <c r="L460" s="78">
        <v>-71.990267196265606</v>
      </c>
      <c r="M460" s="78">
        <v>239.87944193876001</v>
      </c>
      <c r="N460" s="78">
        <v>5.3088700600958201E-4</v>
      </c>
      <c r="O460" s="78">
        <v>0.99579114288658999</v>
      </c>
      <c r="P460" s="78">
        <v>1.4287963610916701</v>
      </c>
      <c r="Q460" s="83">
        <v>0.73623173828727295</v>
      </c>
    </row>
    <row r="461" spans="10:17" ht="16">
      <c r="J461" s="78">
        <v>22.753286190567199</v>
      </c>
      <c r="K461" s="78">
        <v>167.88716962182301</v>
      </c>
      <c r="L461" s="78">
        <v>-72.665818459225306</v>
      </c>
      <c r="M461" s="78">
        <v>240.55499320172001</v>
      </c>
      <c r="N461" s="78">
        <v>1.0617740120197499E-3</v>
      </c>
      <c r="O461" s="78">
        <v>0.99998805687934</v>
      </c>
      <c r="P461" s="78">
        <v>1.4328201539538099</v>
      </c>
      <c r="Q461" s="83">
        <v>0.73771377438707497</v>
      </c>
    </row>
    <row r="462" spans="10:17" ht="16">
      <c r="J462" s="78">
        <v>22.8058440041622</v>
      </c>
      <c r="K462" s="78">
        <v>167.68124609295199</v>
      </c>
      <c r="L462" s="78">
        <v>-72.548331283058403</v>
      </c>
      <c r="M462" s="78">
        <v>240.43750602555301</v>
      </c>
      <c r="N462" s="78">
        <v>5.3088700600958201E-4</v>
      </c>
      <c r="O462" s="78">
        <v>0.99876151246879596</v>
      </c>
      <c r="P462" s="78">
        <v>1.43212036389083</v>
      </c>
      <c r="Q462" s="83">
        <v>0.73511071457850297</v>
      </c>
    </row>
    <row r="463" spans="10:17" ht="16">
      <c r="J463" s="78">
        <v>22.855747382727099</v>
      </c>
      <c r="K463" s="78">
        <v>167.50471243910701</v>
      </c>
      <c r="L463" s="78">
        <v>-71.990267196265606</v>
      </c>
      <c r="M463" s="78">
        <v>239.87944193876001</v>
      </c>
      <c r="N463" s="78">
        <v>0</v>
      </c>
      <c r="O463" s="78">
        <v>0.99771002326995095</v>
      </c>
      <c r="P463" s="78">
        <v>1.4287963610916701</v>
      </c>
      <c r="Q463" s="83">
        <v>0.73273328745913102</v>
      </c>
    </row>
    <row r="464" spans="10:17" ht="16">
      <c r="J464" s="78">
        <v>22.9035272132679</v>
      </c>
      <c r="K464" s="78">
        <v>167.24007799930899</v>
      </c>
      <c r="L464" s="78">
        <v>-71.8140364320153</v>
      </c>
      <c r="M464" s="78">
        <v>239.70321117450999</v>
      </c>
      <c r="N464" s="78">
        <v>5.3088700600958201E-4</v>
      </c>
      <c r="O464" s="78">
        <v>0.99613377846319795</v>
      </c>
      <c r="P464" s="78">
        <v>1.4277466759972</v>
      </c>
      <c r="Q464" s="83">
        <v>0.73004927657671004</v>
      </c>
    </row>
    <row r="465" spans="10:17" ht="16">
      <c r="J465" s="78">
        <v>22.956085026862901</v>
      </c>
      <c r="K465" s="78">
        <v>167.73908330426499</v>
      </c>
      <c r="L465" s="78">
        <v>-71.931523608182204</v>
      </c>
      <c r="M465" s="78">
        <v>239.82069835067699</v>
      </c>
      <c r="N465" s="78">
        <v>5.3088700600958201E-4</v>
      </c>
      <c r="O465" s="78">
        <v>0.99910600883910305</v>
      </c>
      <c r="P465" s="78">
        <v>1.4284464660601801</v>
      </c>
      <c r="Q465" s="83">
        <v>0.73055157201117005</v>
      </c>
    </row>
    <row r="466" spans="10:17" ht="16">
      <c r="J466" s="78">
        <v>23.0022721963857</v>
      </c>
      <c r="K466" s="78">
        <v>167.18074389730401</v>
      </c>
      <c r="L466" s="78">
        <v>-71.344087727347699</v>
      </c>
      <c r="M466" s="78">
        <v>239.233262469842</v>
      </c>
      <c r="N466" s="78">
        <v>1.0617740120197499E-3</v>
      </c>
      <c r="O466" s="78">
        <v>0.99578036614762699</v>
      </c>
      <c r="P466" s="78">
        <v>1.42494751574528</v>
      </c>
      <c r="Q466" s="83">
        <v>0.72665734585677599</v>
      </c>
    </row>
    <row r="467" spans="10:17" ht="16">
      <c r="J467" s="78">
        <v>23.052175574950599</v>
      </c>
      <c r="K467" s="78">
        <v>167.00421741474801</v>
      </c>
      <c r="L467" s="78">
        <v>-71.344087727347699</v>
      </c>
      <c r="M467" s="78">
        <v>239.233262469842</v>
      </c>
      <c r="N467" s="78">
        <v>1.0617740120197499E-3</v>
      </c>
      <c r="O467" s="78">
        <v>0.99472891966319799</v>
      </c>
      <c r="P467" s="78">
        <v>1.42494751574528</v>
      </c>
      <c r="Q467" s="83">
        <v>0.72431850782833695</v>
      </c>
    </row>
    <row r="468" spans="10:17" ht="16">
      <c r="J468" s="78">
        <v>23.101548066509501</v>
      </c>
      <c r="K468" s="78">
        <v>166.798324077014</v>
      </c>
      <c r="L468" s="78">
        <v>-71.167856963097407</v>
      </c>
      <c r="M468" s="78">
        <v>239.05703170559201</v>
      </c>
      <c r="N468" s="78">
        <v>5.3088700600958201E-4</v>
      </c>
      <c r="O468" s="78">
        <v>0.99350255508043195</v>
      </c>
      <c r="P468" s="78">
        <v>1.4238978306507999</v>
      </c>
      <c r="Q468" s="83">
        <v>0.72187924518563995</v>
      </c>
    </row>
    <row r="469" spans="10:17" ht="16">
      <c r="J469" s="78">
        <v>23.1546367671105</v>
      </c>
      <c r="K469" s="78">
        <v>166.856756988764</v>
      </c>
      <c r="L469" s="78">
        <v>-71.4028313154312</v>
      </c>
      <c r="M469" s="78">
        <v>239.29200605792599</v>
      </c>
      <c r="N469" s="78">
        <v>0</v>
      </c>
      <c r="O469" s="78">
        <v>0.99385059962731803</v>
      </c>
      <c r="P469" s="78">
        <v>1.42529741077677</v>
      </c>
      <c r="Q469" s="83">
        <v>0.72047648770473605</v>
      </c>
    </row>
    <row r="470" spans="10:17" ht="16">
      <c r="J470" s="78">
        <v>23.204009258669402</v>
      </c>
      <c r="K470" s="78">
        <v>167.29704682085199</v>
      </c>
      <c r="L470" s="78">
        <v>-72.166497960515997</v>
      </c>
      <c r="M470" s="78">
        <v>240.055672703011</v>
      </c>
      <c r="N470" s="78">
        <v>5.3088700600958201E-4</v>
      </c>
      <c r="O470" s="78">
        <v>0.99647310243468101</v>
      </c>
      <c r="P470" s="78">
        <v>1.42984604618614</v>
      </c>
      <c r="Q470" s="83">
        <v>0.72084096195601499</v>
      </c>
    </row>
    <row r="471" spans="10:17" ht="16">
      <c r="J471" s="78">
        <v>23.2533817502283</v>
      </c>
      <c r="K471" s="78">
        <v>167.56110767202699</v>
      </c>
      <c r="L471" s="78">
        <v>-72.842049223475698</v>
      </c>
      <c r="M471" s="78">
        <v>240.73122396597</v>
      </c>
      <c r="N471" s="78">
        <v>1.0617740120197499E-3</v>
      </c>
      <c r="O471" s="78">
        <v>0.99804593076968295</v>
      </c>
      <c r="P471" s="78">
        <v>1.43386983904829</v>
      </c>
      <c r="Q471" s="83">
        <v>0.720446024596339</v>
      </c>
    </row>
    <row r="472" spans="10:17" ht="16">
      <c r="J472" s="78">
        <v>23.301161580769101</v>
      </c>
      <c r="K472" s="78">
        <v>167.443346101705</v>
      </c>
      <c r="L472" s="78">
        <v>-73.488228692393605</v>
      </c>
      <c r="M472" s="78">
        <v>241.37740343488801</v>
      </c>
      <c r="N472" s="78">
        <v>0</v>
      </c>
      <c r="O472" s="78">
        <v>0.99734450633000504</v>
      </c>
      <c r="P472" s="78">
        <v>1.4377186843946801</v>
      </c>
      <c r="Q472" s="83">
        <v>0.71846333605778301</v>
      </c>
    </row>
    <row r="473" spans="10:17" ht="16">
      <c r="J473" s="78">
        <v>23.352657620352101</v>
      </c>
      <c r="K473" s="78">
        <v>167.61928300007301</v>
      </c>
      <c r="L473" s="78">
        <v>-73.429485104310203</v>
      </c>
      <c r="M473" s="78">
        <v>241.31865984680499</v>
      </c>
      <c r="N473" s="78">
        <v>5.3088700600958201E-4</v>
      </c>
      <c r="O473" s="78">
        <v>0.99839244106813096</v>
      </c>
      <c r="P473" s="78">
        <v>1.4373687893631899</v>
      </c>
      <c r="Q473" s="83">
        <v>0.71763241022179602</v>
      </c>
    </row>
    <row r="474" spans="10:17" ht="16">
      <c r="J474" s="78">
        <v>23.405215433946999</v>
      </c>
      <c r="K474" s="78">
        <v>168.05956198618199</v>
      </c>
      <c r="L474" s="78">
        <v>-73.018279987726004</v>
      </c>
      <c r="M474" s="78">
        <v>240.90745473022099</v>
      </c>
      <c r="N474" s="78">
        <v>1.0617740120197499E-3</v>
      </c>
      <c r="O474" s="78">
        <v>1.0010148792734801</v>
      </c>
      <c r="P474" s="78">
        <v>1.4349195241427599</v>
      </c>
      <c r="Q474" s="83">
        <v>0.71790203850966705</v>
      </c>
    </row>
    <row r="475" spans="10:17" ht="16">
      <c r="J475" s="78">
        <v>23.451402603469901</v>
      </c>
      <c r="K475" s="78">
        <v>167.73621210755201</v>
      </c>
      <c r="L475" s="78">
        <v>-73.194510751976296</v>
      </c>
      <c r="M475" s="78">
        <v>241.08368549447101</v>
      </c>
      <c r="N475" s="78">
        <v>5.3088700600958201E-4</v>
      </c>
      <c r="O475" s="78">
        <v>0.99908890710090303</v>
      </c>
      <c r="P475" s="78">
        <v>1.43596920923723</v>
      </c>
      <c r="Q475" s="83">
        <v>0.71510933343680405</v>
      </c>
    </row>
    <row r="476" spans="10:17" ht="16">
      <c r="J476" s="78">
        <v>23.5013059820348</v>
      </c>
      <c r="K476" s="78">
        <v>167.29535587567199</v>
      </c>
      <c r="L476" s="78">
        <v>-72.166497960515997</v>
      </c>
      <c r="M476" s="78">
        <v>240.055672703011</v>
      </c>
      <c r="N476" s="78">
        <v>5.3088700600958201E-4</v>
      </c>
      <c r="O476" s="78">
        <v>0.99646303064069996</v>
      </c>
      <c r="P476" s="78">
        <v>1.42984604618614</v>
      </c>
      <c r="Q476" s="83">
        <v>0.71171496909676601</v>
      </c>
    </row>
    <row r="477" spans="10:17" ht="16">
      <c r="J477" s="78">
        <v>23.550678473593699</v>
      </c>
      <c r="K477" s="78">
        <v>167.35382490692999</v>
      </c>
      <c r="L477" s="78">
        <v>-71.167856963097407</v>
      </c>
      <c r="M477" s="78">
        <v>239.05703170559201</v>
      </c>
      <c r="N477" s="78">
        <v>-5.3088700600958201E-4</v>
      </c>
      <c r="O477" s="78">
        <v>0.996811290326576</v>
      </c>
      <c r="P477" s="78">
        <v>1.4238978306507999</v>
      </c>
      <c r="Q477" s="83">
        <v>0.71047117316064801</v>
      </c>
    </row>
    <row r="478" spans="10:17" ht="16">
      <c r="J478" s="78">
        <v>23.601643626170599</v>
      </c>
      <c r="K478" s="78">
        <v>166.912966453363</v>
      </c>
      <c r="L478" s="78">
        <v>-71.579062079681506</v>
      </c>
      <c r="M478" s="78">
        <v>239.46823682217601</v>
      </c>
      <c r="N478" s="78">
        <v>1.0617740120197499E-3</v>
      </c>
      <c r="O478" s="78">
        <v>0.99418540063330796</v>
      </c>
      <c r="P478" s="78">
        <v>1.4263470958712401</v>
      </c>
      <c r="Q478" s="83">
        <v>0.70706907463013102</v>
      </c>
    </row>
    <row r="479" spans="10:17" ht="16">
      <c r="J479" s="78">
        <v>23.649423456711499</v>
      </c>
      <c r="K479" s="78">
        <v>166.736473468415</v>
      </c>
      <c r="L479" s="78">
        <v>-71.050369786930503</v>
      </c>
      <c r="M479" s="78">
        <v>238.93954452942501</v>
      </c>
      <c r="N479" s="78">
        <v>5.3088700600958201E-4</v>
      </c>
      <c r="O479" s="78">
        <v>0.99313415367102698</v>
      </c>
      <c r="P479" s="78">
        <v>1.42319804058782</v>
      </c>
      <c r="Q479" s="83">
        <v>0.70489426731800098</v>
      </c>
    </row>
    <row r="480" spans="10:17" ht="16">
      <c r="J480" s="78">
        <v>23.702512157312398</v>
      </c>
      <c r="K480" s="78">
        <v>166.677440482805</v>
      </c>
      <c r="L480" s="78">
        <v>-70.903510816721905</v>
      </c>
      <c r="M480" s="78">
        <v>238.79268555921701</v>
      </c>
      <c r="N480" s="78">
        <v>5.3088700600958201E-4</v>
      </c>
      <c r="O480" s="78">
        <v>0.99278253489810897</v>
      </c>
      <c r="P480" s="78">
        <v>1.4223233030091</v>
      </c>
      <c r="Q480" s="83">
        <v>0.70306639274561999</v>
      </c>
    </row>
    <row r="481" spans="10:17" ht="16">
      <c r="J481" s="78">
        <v>23.7518846488713</v>
      </c>
      <c r="K481" s="78">
        <v>166.67717319355901</v>
      </c>
      <c r="L481" s="78">
        <v>-71.461574903514602</v>
      </c>
      <c r="M481" s="78">
        <v>239.35074964600901</v>
      </c>
      <c r="N481" s="78">
        <v>5.3088700600958201E-4</v>
      </c>
      <c r="O481" s="78">
        <v>0.99278094284044804</v>
      </c>
      <c r="P481" s="78">
        <v>1.4256473058082599</v>
      </c>
      <c r="Q481" s="83">
        <v>0.70160381960755502</v>
      </c>
    </row>
    <row r="482" spans="10:17" ht="16">
      <c r="J482" s="78">
        <v>23.801788027436199</v>
      </c>
      <c r="K482" s="78">
        <v>166.61816125435399</v>
      </c>
      <c r="L482" s="78">
        <v>-71.696549255848396</v>
      </c>
      <c r="M482" s="78">
        <v>239.58572399834301</v>
      </c>
      <c r="N482" s="78">
        <v>5.3088700600958201E-4</v>
      </c>
      <c r="O482" s="78">
        <v>0.99242944942644495</v>
      </c>
      <c r="P482" s="78">
        <v>1.42704688593422</v>
      </c>
      <c r="Q482" s="83">
        <v>0.69988489013529298</v>
      </c>
    </row>
    <row r="483" spans="10:17" ht="16">
      <c r="J483" s="78">
        <v>23.852753180013199</v>
      </c>
      <c r="K483" s="78">
        <v>167.35218392513099</v>
      </c>
      <c r="L483" s="78">
        <v>-71.931523608182204</v>
      </c>
      <c r="M483" s="78">
        <v>239.82069835067699</v>
      </c>
      <c r="N483" s="78">
        <v>0</v>
      </c>
      <c r="O483" s="78">
        <v>0.99680151612998602</v>
      </c>
      <c r="P483" s="78">
        <v>1.4284464660601801</v>
      </c>
      <c r="Q483" s="83">
        <v>0.70146678412383401</v>
      </c>
    </row>
    <row r="484" spans="10:17" ht="16">
      <c r="J484" s="78">
        <v>23.902125671572101</v>
      </c>
      <c r="K484" s="78">
        <v>167.175691298348</v>
      </c>
      <c r="L484" s="78">
        <v>-72.489587694975</v>
      </c>
      <c r="M484" s="78">
        <v>240.37876243746999</v>
      </c>
      <c r="N484" s="78">
        <v>0</v>
      </c>
      <c r="O484" s="78">
        <v>0.99575027130104798</v>
      </c>
      <c r="P484" s="78">
        <v>1.43177046885934</v>
      </c>
      <c r="Q484" s="83">
        <v>0.69927942948121102</v>
      </c>
    </row>
    <row r="485" spans="10:17" ht="16">
      <c r="J485" s="78">
        <v>23.953621711155002</v>
      </c>
      <c r="K485" s="78">
        <v>167.05793289678499</v>
      </c>
      <c r="L485" s="78">
        <v>-72.724562047308794</v>
      </c>
      <c r="M485" s="78">
        <v>240.61373678980399</v>
      </c>
      <c r="N485" s="78">
        <v>1.0617740120197499E-3</v>
      </c>
      <c r="O485" s="78">
        <v>0.99504886573547902</v>
      </c>
      <c r="P485" s="78">
        <v>1.4331700489853001</v>
      </c>
      <c r="Q485" s="83">
        <v>0.697284492685739</v>
      </c>
    </row>
    <row r="486" spans="10:17" ht="16">
      <c r="J486" s="78">
        <v>24.001401541695898</v>
      </c>
      <c r="K486" s="78">
        <v>166.67584965690199</v>
      </c>
      <c r="L486" s="78">
        <v>-72.166497960515997</v>
      </c>
      <c r="M486" s="78">
        <v>240.055672703011</v>
      </c>
      <c r="N486" s="78">
        <v>5.3088700600958201E-4</v>
      </c>
      <c r="O486" s="78">
        <v>0.99277305944559102</v>
      </c>
      <c r="P486" s="78">
        <v>1.42984604618614</v>
      </c>
      <c r="Q486" s="83">
        <v>0.69430448092420305</v>
      </c>
    </row>
    <row r="487" spans="10:17" ht="16">
      <c r="J487" s="78">
        <v>24.052366694272798</v>
      </c>
      <c r="K487" s="78">
        <v>166.793072095436</v>
      </c>
      <c r="L487" s="78">
        <v>-72.607074871141904</v>
      </c>
      <c r="M487" s="78">
        <v>240.49624961363699</v>
      </c>
      <c r="N487" s="78">
        <v>1.0617740120197499E-3</v>
      </c>
      <c r="O487" s="78">
        <v>0.99347127264911805</v>
      </c>
      <c r="P487" s="78">
        <v>1.4324702589223199</v>
      </c>
      <c r="Q487" s="83">
        <v>0.69332066547466797</v>
      </c>
    </row>
    <row r="488" spans="10:17" ht="16">
      <c r="J488" s="78">
        <v>24.103862733855699</v>
      </c>
      <c r="K488" s="78">
        <v>167.17463985270399</v>
      </c>
      <c r="L488" s="78">
        <v>-72.430844106891598</v>
      </c>
      <c r="M488" s="78">
        <v>240.320018849386</v>
      </c>
      <c r="N488" s="78">
        <v>5.3088700600958201E-4</v>
      </c>
      <c r="O488" s="78">
        <v>0.99574400856465894</v>
      </c>
      <c r="P488" s="78">
        <v>1.43142057382785</v>
      </c>
      <c r="Q488" s="83">
        <v>0.69342245444189299</v>
      </c>
    </row>
    <row r="489" spans="10:17" ht="16">
      <c r="J489" s="78">
        <v>24.153235225414601</v>
      </c>
      <c r="K489" s="78">
        <v>167.11564347218001</v>
      </c>
      <c r="L489" s="78">
        <v>-72.372100518808097</v>
      </c>
      <c r="M489" s="78">
        <v>240.26127526130301</v>
      </c>
      <c r="N489" s="78">
        <v>1.0617740120197499E-3</v>
      </c>
      <c r="O489" s="78">
        <v>0.995392607822981</v>
      </c>
      <c r="P489" s="78">
        <v>1.4310706787963601</v>
      </c>
      <c r="Q489" s="83">
        <v>0.69176074610524496</v>
      </c>
    </row>
    <row r="490" spans="10:17" ht="16">
      <c r="J490" s="78">
        <v>24.204731264997601</v>
      </c>
      <c r="K490" s="78">
        <v>167.05663811890301</v>
      </c>
      <c r="L490" s="78">
        <v>-72.372100518808097</v>
      </c>
      <c r="M490" s="78">
        <v>240.26127526130301</v>
      </c>
      <c r="N490" s="78">
        <v>5.3088700600958201E-4</v>
      </c>
      <c r="O490" s="78">
        <v>0.99504115363680701</v>
      </c>
      <c r="P490" s="78">
        <v>1.4310706787963601</v>
      </c>
      <c r="Q490" s="83">
        <v>0.690045235462454</v>
      </c>
    </row>
    <row r="491" spans="10:17" ht="16">
      <c r="J491" s="78">
        <v>24.250918434520401</v>
      </c>
      <c r="K491" s="78">
        <v>166.99766140207399</v>
      </c>
      <c r="L491" s="78">
        <v>-72.107754372432595</v>
      </c>
      <c r="M491" s="78">
        <v>239.99692911492701</v>
      </c>
      <c r="N491" s="78">
        <v>5.3088700600958201E-4</v>
      </c>
      <c r="O491" s="78">
        <v>0.99468987001819398</v>
      </c>
      <c r="P491" s="78">
        <v>1.42949615115465</v>
      </c>
      <c r="Q491" s="83">
        <v>0.68848781370732903</v>
      </c>
    </row>
    <row r="492" spans="10:17" ht="16">
      <c r="J492" s="78">
        <v>24.301883587097301</v>
      </c>
      <c r="K492" s="78">
        <v>166.85054699752601</v>
      </c>
      <c r="L492" s="78">
        <v>-72.430844106891598</v>
      </c>
      <c r="M492" s="78">
        <v>240.320018849386</v>
      </c>
      <c r="N492" s="78">
        <v>5.3088700600958201E-4</v>
      </c>
      <c r="O492" s="78">
        <v>0.99381361099331</v>
      </c>
      <c r="P492" s="78">
        <v>1.43142057382785</v>
      </c>
      <c r="Q492" s="83">
        <v>0.68643857638178096</v>
      </c>
    </row>
    <row r="493" spans="10:17" ht="16">
      <c r="J493" s="78">
        <v>24.353379626680301</v>
      </c>
      <c r="K493" s="78">
        <v>167.05589339074501</v>
      </c>
      <c r="L493" s="78">
        <v>-72.372100518808097</v>
      </c>
      <c r="M493" s="78">
        <v>240.26127526130301</v>
      </c>
      <c r="N493" s="78">
        <v>1.0617740120197499E-3</v>
      </c>
      <c r="O493" s="78">
        <v>0.995036717804897</v>
      </c>
      <c r="P493" s="78">
        <v>1.4310706787963601</v>
      </c>
      <c r="Q493" s="83">
        <v>0.68583027359154103</v>
      </c>
    </row>
    <row r="494" spans="10:17" ht="16">
      <c r="J494" s="78">
        <v>24.399035909197099</v>
      </c>
      <c r="K494" s="78">
        <v>166.61509098720299</v>
      </c>
      <c r="L494" s="78">
        <v>-71.696549255848396</v>
      </c>
      <c r="M494" s="78">
        <v>239.58572399834301</v>
      </c>
      <c r="N494" s="78">
        <v>1.0617740120197499E-3</v>
      </c>
      <c r="O494" s="78">
        <v>0.99241116196296497</v>
      </c>
      <c r="P494" s="78">
        <v>1.42704688593422</v>
      </c>
      <c r="Q494" s="83">
        <v>0.68274028670171105</v>
      </c>
    </row>
    <row r="495" spans="10:17" ht="16">
      <c r="J495" s="78">
        <v>24.45053194878</v>
      </c>
      <c r="K495" s="78">
        <v>166.23300515966599</v>
      </c>
      <c r="L495" s="78">
        <v>-71.461574903514602</v>
      </c>
      <c r="M495" s="78">
        <v>239.35074964600901</v>
      </c>
      <c r="N495" s="78">
        <v>0</v>
      </c>
      <c r="O495" s="78">
        <v>0.99013534026021</v>
      </c>
      <c r="P495" s="78">
        <v>1.4256473058082599</v>
      </c>
      <c r="Q495" s="83">
        <v>0.67973965654216195</v>
      </c>
    </row>
    <row r="496" spans="10:17" ht="16">
      <c r="J496" s="78">
        <v>24.499904440338899</v>
      </c>
      <c r="K496" s="78">
        <v>166.02716233064501</v>
      </c>
      <c r="L496" s="78">
        <v>-70.903510816721905</v>
      </c>
      <c r="M496" s="78">
        <v>238.79268555921701</v>
      </c>
      <c r="N496" s="78">
        <v>1.0617740120197499E-3</v>
      </c>
      <c r="O496" s="78">
        <v>0.98890927652300697</v>
      </c>
      <c r="P496" s="78">
        <v>1.4223233030091</v>
      </c>
      <c r="Q496" s="83">
        <v>0.677529659213855</v>
      </c>
    </row>
    <row r="497" spans="10:17" ht="16">
      <c r="J497" s="78">
        <v>24.549807818903801</v>
      </c>
      <c r="K497" s="78">
        <v>166.46749819919</v>
      </c>
      <c r="L497" s="78">
        <v>-70.786023640555001</v>
      </c>
      <c r="M497" s="78">
        <v>238.67519838305</v>
      </c>
      <c r="N497" s="78">
        <v>0</v>
      </c>
      <c r="O497" s="78">
        <v>0.99153205353778695</v>
      </c>
      <c r="P497" s="78">
        <v>1.4216235129461201</v>
      </c>
      <c r="Q497" s="83">
        <v>0.67794606034649096</v>
      </c>
    </row>
    <row r="498" spans="10:17" ht="16">
      <c r="J498" s="78">
        <v>24.5991803104627</v>
      </c>
      <c r="K498" s="78">
        <v>166.291030750061</v>
      </c>
      <c r="L498" s="78">
        <v>-70.786023640555001</v>
      </c>
      <c r="M498" s="78">
        <v>238.67519838305</v>
      </c>
      <c r="N498" s="78">
        <v>0</v>
      </c>
      <c r="O498" s="78">
        <v>0.99048095867476504</v>
      </c>
      <c r="P498" s="78">
        <v>1.4216235129461201</v>
      </c>
      <c r="Q498" s="83">
        <v>0.67586799797166497</v>
      </c>
    </row>
    <row r="499" spans="10:17" ht="16">
      <c r="J499" s="78">
        <v>24.6501454630396</v>
      </c>
      <c r="K499" s="78">
        <v>166.290788300743</v>
      </c>
      <c r="L499" s="78">
        <v>-71.461574903514602</v>
      </c>
      <c r="M499" s="78">
        <v>239.35074964600901</v>
      </c>
      <c r="N499" s="78">
        <v>5.3088700600958201E-4</v>
      </c>
      <c r="O499" s="78">
        <v>0.99047951457142003</v>
      </c>
      <c r="P499" s="78">
        <v>1.4256473058082599</v>
      </c>
      <c r="Q499" s="83">
        <v>0.67446963054125597</v>
      </c>
    </row>
    <row r="500" spans="10:17" ht="16">
      <c r="J500" s="78">
        <v>24.7016415026226</v>
      </c>
      <c r="K500" s="78">
        <v>166.61363499040999</v>
      </c>
      <c r="L500" s="78">
        <v>-72.283985136682901</v>
      </c>
      <c r="M500" s="78">
        <v>240.173159879178</v>
      </c>
      <c r="N500" s="78">
        <v>1.0617740120197499E-3</v>
      </c>
      <c r="O500" s="78">
        <v>0.99240248959445598</v>
      </c>
      <c r="P500" s="78">
        <v>1.4305458362491299</v>
      </c>
      <c r="Q500" s="83">
        <v>0.67437053405712999</v>
      </c>
    </row>
    <row r="501" spans="10:17" ht="16">
      <c r="J501" s="78">
        <v>24.7494213331635</v>
      </c>
      <c r="K501" s="78">
        <v>166.672154808106</v>
      </c>
      <c r="L501" s="78">
        <v>-72.225241548599499</v>
      </c>
      <c r="M501" s="78">
        <v>240.11441629109399</v>
      </c>
      <c r="N501" s="78">
        <v>5.3088700600958201E-4</v>
      </c>
      <c r="O501" s="78">
        <v>0.99275105178011003</v>
      </c>
      <c r="P501" s="78">
        <v>1.4301959412176299</v>
      </c>
      <c r="Q501" s="83">
        <v>0.67330508174960102</v>
      </c>
    </row>
    <row r="502" spans="10:17" ht="16">
      <c r="J502" s="78">
        <v>24.798793824722299</v>
      </c>
      <c r="K502" s="78">
        <v>166.554438157113</v>
      </c>
      <c r="L502" s="78">
        <v>-72.049010784349093</v>
      </c>
      <c r="M502" s="78">
        <v>239.93818552684399</v>
      </c>
      <c r="N502" s="78">
        <v>5.3088700600958201E-4</v>
      </c>
      <c r="O502" s="78">
        <v>0.99204989489388395</v>
      </c>
      <c r="P502" s="78">
        <v>1.42914625612316</v>
      </c>
      <c r="Q502" s="83">
        <v>0.67148989610457499</v>
      </c>
    </row>
    <row r="503" spans="10:17" ht="16">
      <c r="J503" s="78">
        <v>24.850289864305299</v>
      </c>
      <c r="K503" s="78">
        <v>166.789175064776</v>
      </c>
      <c r="L503" s="78">
        <v>-72.283985136682901</v>
      </c>
      <c r="M503" s="78">
        <v>240.173159879178</v>
      </c>
      <c r="N503" s="78">
        <v>1.0617740120197499E-3</v>
      </c>
      <c r="O503" s="78">
        <v>0.99344806072573599</v>
      </c>
      <c r="P503" s="78">
        <v>1.4305458362491299</v>
      </c>
      <c r="Q503" s="83">
        <v>0.67104300475788703</v>
      </c>
    </row>
    <row r="504" spans="10:17" ht="16">
      <c r="J504" s="78">
        <v>24.8980696948461</v>
      </c>
      <c r="K504" s="78">
        <v>166.55398213804199</v>
      </c>
      <c r="L504" s="78">
        <v>-73.135767163892893</v>
      </c>
      <c r="M504" s="78">
        <v>241.02494190638799</v>
      </c>
      <c r="N504" s="78">
        <v>1.0617740120197499E-3</v>
      </c>
      <c r="O504" s="78">
        <v>0.99204717870285397</v>
      </c>
      <c r="P504" s="78">
        <v>1.4356193142057401</v>
      </c>
      <c r="Q504" s="83">
        <v>0.66881063837737897</v>
      </c>
    </row>
    <row r="505" spans="10:17" ht="16">
      <c r="J505" s="78">
        <v>24.9490348474231</v>
      </c>
      <c r="K505" s="78">
        <v>166.40689186267201</v>
      </c>
      <c r="L505" s="78">
        <v>-72.166497960515997</v>
      </c>
      <c r="M505" s="78">
        <v>240.055672703011</v>
      </c>
      <c r="N505" s="78">
        <v>0</v>
      </c>
      <c r="O505" s="78">
        <v>0.99117106339883698</v>
      </c>
      <c r="P505" s="78">
        <v>1.42984604618614</v>
      </c>
      <c r="Q505" s="83">
        <v>0.66685484874201095</v>
      </c>
    </row>
    <row r="506" spans="10:17" ht="16">
      <c r="J506" s="78">
        <v>24.998938225987999</v>
      </c>
      <c r="K506" s="78">
        <v>165.58425698447499</v>
      </c>
      <c r="L506" s="78">
        <v>-72.430844106891598</v>
      </c>
      <c r="M506" s="78">
        <v>240.320018849386</v>
      </c>
      <c r="N506" s="78">
        <v>0</v>
      </c>
      <c r="O506" s="78">
        <v>0.98627119490250303</v>
      </c>
      <c r="P506" s="78">
        <v>1.43142057382785</v>
      </c>
      <c r="Q506" s="83">
        <v>0.66223298053545898</v>
      </c>
    </row>
    <row r="507" spans="10:17" ht="16">
      <c r="J507" s="78">
        <v>25.049903378564899</v>
      </c>
      <c r="K507" s="78">
        <v>165.907119174678</v>
      </c>
      <c r="L507" s="78">
        <v>-71.755292843931898</v>
      </c>
      <c r="M507" s="78">
        <v>239.644467586427</v>
      </c>
      <c r="N507" s="78">
        <v>1.0617740120197499E-3</v>
      </c>
      <c r="O507" s="78">
        <v>0.98819426225153095</v>
      </c>
      <c r="P507" s="78">
        <v>1.42739678096571</v>
      </c>
      <c r="Q507" s="83">
        <v>0.66217451380797998</v>
      </c>
    </row>
    <row r="508" spans="10:17" ht="16">
      <c r="J508" s="78">
        <v>25.099275870123801</v>
      </c>
      <c r="K508" s="78">
        <v>165.90690055328</v>
      </c>
      <c r="L508" s="78">
        <v>-71.285344139264296</v>
      </c>
      <c r="M508" s="78">
        <v>239.17451888175901</v>
      </c>
      <c r="N508" s="78">
        <v>5.3088700600958201E-4</v>
      </c>
      <c r="O508" s="78">
        <v>0.98819296007467505</v>
      </c>
      <c r="P508" s="78">
        <v>1.42459762071379</v>
      </c>
      <c r="Q508" s="83">
        <v>0.66087108705166397</v>
      </c>
    </row>
    <row r="509" spans="10:17" ht="16">
      <c r="J509" s="78">
        <v>25.1454630396466</v>
      </c>
      <c r="K509" s="78">
        <v>165.789210474789</v>
      </c>
      <c r="L509" s="78">
        <v>-71.226600551180894</v>
      </c>
      <c r="M509" s="78">
        <v>239.11577529367599</v>
      </c>
      <c r="N509" s="78">
        <v>5.3088700600958201E-4</v>
      </c>
      <c r="O509" s="78">
        <v>0.98749196146251705</v>
      </c>
      <c r="P509" s="78">
        <v>1.4242477256823001</v>
      </c>
      <c r="Q509" s="83">
        <v>0.65918916245505699</v>
      </c>
    </row>
    <row r="510" spans="10:17" ht="16">
      <c r="J510" s="78">
        <v>25.2001444012656</v>
      </c>
      <c r="K510" s="78">
        <v>166.112062009124</v>
      </c>
      <c r="L510" s="78">
        <v>-70.844767228638403</v>
      </c>
      <c r="M510" s="78">
        <v>238.73394197113299</v>
      </c>
      <c r="N510" s="78">
        <v>5.3088700600958201E-4</v>
      </c>
      <c r="O510" s="78">
        <v>0.989414965341889</v>
      </c>
      <c r="P510" s="78">
        <v>1.4219734079776101</v>
      </c>
      <c r="Q510" s="83">
        <v>0.65903994872539595</v>
      </c>
    </row>
    <row r="511" spans="10:17" ht="16">
      <c r="J511" s="78">
        <v>25.2479242318065</v>
      </c>
      <c r="K511" s="78">
        <v>165.788765929394</v>
      </c>
      <c r="L511" s="78">
        <v>-70.433562112054304</v>
      </c>
      <c r="M511" s="78">
        <v>238.32273685454899</v>
      </c>
      <c r="N511" s="78">
        <v>1.0617740120197499E-3</v>
      </c>
      <c r="O511" s="78">
        <v>0.98748931361225301</v>
      </c>
      <c r="P511" s="78">
        <v>1.4195241427571701</v>
      </c>
      <c r="Q511" s="83">
        <v>0.65651227855113403</v>
      </c>
    </row>
    <row r="512" spans="10:17" ht="16">
      <c r="J512" s="78">
        <v>25.299420271389401</v>
      </c>
      <c r="K512" s="78">
        <v>165.582942846794</v>
      </c>
      <c r="L512" s="78">
        <v>-70.7272800524715</v>
      </c>
      <c r="M512" s="78">
        <v>238.61645479496599</v>
      </c>
      <c r="N512" s="78">
        <v>5.3088700600958201E-4</v>
      </c>
      <c r="O512" s="78">
        <v>0.98626336749085897</v>
      </c>
      <c r="P512" s="78">
        <v>1.4212736179146299</v>
      </c>
      <c r="Q512" s="83">
        <v>0.65436242333866401</v>
      </c>
    </row>
    <row r="513" spans="10:17" ht="16">
      <c r="J513" s="78">
        <v>25.350385423966401</v>
      </c>
      <c r="K513" s="78">
        <v>165.72958547628599</v>
      </c>
      <c r="L513" s="78">
        <v>-71.167856963097407</v>
      </c>
      <c r="M513" s="78">
        <v>239.05703170559201</v>
      </c>
      <c r="N513" s="78">
        <v>5.3088700600958201E-4</v>
      </c>
      <c r="O513" s="78">
        <v>0.987136816477171</v>
      </c>
      <c r="P513" s="78">
        <v>1.4238978306507999</v>
      </c>
      <c r="Q513" s="83">
        <v>0.65362533719640603</v>
      </c>
    </row>
    <row r="514" spans="10:17" ht="16">
      <c r="J514" s="78">
        <v>25.399757915525299</v>
      </c>
      <c r="K514" s="78">
        <v>166.169954618943</v>
      </c>
      <c r="L514" s="78">
        <v>-71.8140364320153</v>
      </c>
      <c r="M514" s="78">
        <v>239.70321117450999</v>
      </c>
      <c r="N514" s="78">
        <v>5.3088700600958201E-4</v>
      </c>
      <c r="O514" s="78">
        <v>0.98975979168288297</v>
      </c>
      <c r="P514" s="78">
        <v>1.4277466759972</v>
      </c>
      <c r="Q514" s="83">
        <v>0.65408856219490497</v>
      </c>
    </row>
    <row r="515" spans="10:17" ht="16">
      <c r="J515" s="78">
        <v>25.4475377460661</v>
      </c>
      <c r="K515" s="78">
        <v>166.022896280932</v>
      </c>
      <c r="L515" s="78">
        <v>-72.665818459225306</v>
      </c>
      <c r="M515" s="78">
        <v>240.55499320172001</v>
      </c>
      <c r="N515" s="78">
        <v>1.0617740120197499E-3</v>
      </c>
      <c r="O515" s="78">
        <v>0.98888386660769101</v>
      </c>
      <c r="P515" s="78">
        <v>1.4328201539538099</v>
      </c>
      <c r="Q515" s="83">
        <v>0.65228256921750905</v>
      </c>
    </row>
    <row r="516" spans="10:17" ht="16">
      <c r="J516" s="78">
        <v>25.4990337856491</v>
      </c>
      <c r="K516" s="78">
        <v>165.58210636615999</v>
      </c>
      <c r="L516" s="78">
        <v>-72.166497960515997</v>
      </c>
      <c r="M516" s="78">
        <v>240.055672703011</v>
      </c>
      <c r="N516" s="78">
        <v>0</v>
      </c>
      <c r="O516" s="78">
        <v>0.986258385152748</v>
      </c>
      <c r="P516" s="78">
        <v>1.42984604618614</v>
      </c>
      <c r="Q516" s="83">
        <v>0.64923661221640105</v>
      </c>
    </row>
    <row r="517" spans="10:17" ht="16">
      <c r="J517" s="78">
        <v>25.548406277207999</v>
      </c>
      <c r="K517" s="78">
        <v>165.640647555463</v>
      </c>
      <c r="L517" s="78">
        <v>-71.109113375013905</v>
      </c>
      <c r="M517" s="78">
        <v>238.99828811750899</v>
      </c>
      <c r="N517" s="78">
        <v>0</v>
      </c>
      <c r="O517" s="78">
        <v>0.98660707463431796</v>
      </c>
      <c r="P517" s="78">
        <v>1.4235479356193099</v>
      </c>
      <c r="Q517" s="83">
        <v>0.64821109579311098</v>
      </c>
    </row>
    <row r="518" spans="10:17" ht="16">
      <c r="J518" s="78">
        <v>25.5961861077488</v>
      </c>
      <c r="K518" s="78">
        <v>165.58170979556499</v>
      </c>
      <c r="L518" s="78">
        <v>-71.990267196265606</v>
      </c>
      <c r="M518" s="78">
        <v>239.87944193876001</v>
      </c>
      <c r="N518" s="78">
        <v>1.0617740120197499E-3</v>
      </c>
      <c r="O518" s="78">
        <v>0.98625602305527604</v>
      </c>
      <c r="P518" s="78">
        <v>1.4287963610916701</v>
      </c>
      <c r="Q518" s="83">
        <v>0.64677083464849106</v>
      </c>
    </row>
    <row r="519" spans="10:17" ht="16">
      <c r="J519" s="78">
        <v>25.6476821473318</v>
      </c>
      <c r="K519" s="78">
        <v>165.52275880345599</v>
      </c>
      <c r="L519" s="78">
        <v>-71.579062079681506</v>
      </c>
      <c r="M519" s="78">
        <v>239.46823682217601</v>
      </c>
      <c r="N519" s="78">
        <v>5.3088700600958201E-4</v>
      </c>
      <c r="O519" s="78">
        <v>0.98590489266107595</v>
      </c>
      <c r="P519" s="78">
        <v>1.4263470958712401</v>
      </c>
      <c r="Q519" s="83">
        <v>0.64524238324739003</v>
      </c>
    </row>
    <row r="520" spans="10:17" ht="16">
      <c r="J520" s="78">
        <v>25.700770847932699</v>
      </c>
      <c r="K520" s="78">
        <v>165.28757266350999</v>
      </c>
      <c r="L520" s="78">
        <v>-70.433562112054304</v>
      </c>
      <c r="M520" s="78">
        <v>238.32273685454899</v>
      </c>
      <c r="N520" s="78">
        <v>5.3088700600958201E-4</v>
      </c>
      <c r="O520" s="78">
        <v>0.98450405106240602</v>
      </c>
      <c r="P520" s="78">
        <v>1.4195241427571701</v>
      </c>
      <c r="Q520" s="83">
        <v>0.64299444702650099</v>
      </c>
    </row>
    <row r="521" spans="10:17" ht="16">
      <c r="J521" s="78">
        <v>25.748550678473599</v>
      </c>
      <c r="K521" s="78">
        <v>165.081781259292</v>
      </c>
      <c r="L521" s="78">
        <v>-70.257331347803898</v>
      </c>
      <c r="M521" s="78">
        <v>238.146506090299</v>
      </c>
      <c r="N521" s="78">
        <v>0</v>
      </c>
      <c r="O521" s="78">
        <v>0.98327829362727603</v>
      </c>
      <c r="P521" s="78">
        <v>1.4184744576627</v>
      </c>
      <c r="Q521" s="83">
        <v>0.64100205115226006</v>
      </c>
    </row>
    <row r="522" spans="10:17" ht="16">
      <c r="J522" s="78">
        <v>25.801108492068501</v>
      </c>
      <c r="K522" s="78">
        <v>164.64099854715701</v>
      </c>
      <c r="L522" s="78">
        <v>-70.198587759720496</v>
      </c>
      <c r="M522" s="78">
        <v>238.08776250221501</v>
      </c>
      <c r="N522" s="78">
        <v>1.0617740120197499E-3</v>
      </c>
      <c r="O522" s="78">
        <v>0.98065285507347799</v>
      </c>
      <c r="P522" s="78">
        <v>1.41812456263121</v>
      </c>
      <c r="Q522" s="83">
        <v>0.63798791950920397</v>
      </c>
    </row>
    <row r="523" spans="10:17" ht="16">
      <c r="J523" s="78">
        <v>25.845703000573401</v>
      </c>
      <c r="K523" s="78">
        <v>164.84642807076401</v>
      </c>
      <c r="L523" s="78">
        <v>-69.963613407386703</v>
      </c>
      <c r="M523" s="78">
        <v>237.85278814988101</v>
      </c>
      <c r="N523" s="78">
        <v>1.0617740120197499E-3</v>
      </c>
      <c r="O523" s="78">
        <v>0.98187645703543702</v>
      </c>
      <c r="P523" s="78">
        <v>1.4167249825052499</v>
      </c>
      <c r="Q523" s="83">
        <v>0.63768195741787703</v>
      </c>
    </row>
    <row r="524" spans="10:17" ht="16">
      <c r="J524" s="78">
        <v>25.8950754921323</v>
      </c>
      <c r="K524" s="78">
        <v>164.69937922348601</v>
      </c>
      <c r="L524" s="78">
        <v>-69.170574968260198</v>
      </c>
      <c r="M524" s="78">
        <v>237.059749710755</v>
      </c>
      <c r="N524" s="78">
        <v>1.0617740120197499E-3</v>
      </c>
      <c r="O524" s="78">
        <v>0.98100058848999105</v>
      </c>
      <c r="P524" s="78">
        <v>1.4120013995801299</v>
      </c>
      <c r="Q524" s="83">
        <v>0.63589826569619501</v>
      </c>
    </row>
    <row r="525" spans="10:17" ht="16">
      <c r="J525" s="78">
        <v>25.948164192733199</v>
      </c>
      <c r="K525" s="78">
        <v>164.19985654561901</v>
      </c>
      <c r="L525" s="78">
        <v>-69.405549320594005</v>
      </c>
      <c r="M525" s="78">
        <v>237.29472406308901</v>
      </c>
      <c r="N525" s="78">
        <v>5.3088700600958201E-4</v>
      </c>
      <c r="O525" s="78">
        <v>0.97802527648054405</v>
      </c>
      <c r="P525" s="78">
        <v>1.41340097970609</v>
      </c>
      <c r="Q525" s="83">
        <v>0.63267216924462399</v>
      </c>
    </row>
    <row r="526" spans="10:17" ht="16">
      <c r="J526" s="78">
        <v>26.0012528933342</v>
      </c>
      <c r="K526" s="78">
        <v>164.31714360452699</v>
      </c>
      <c r="L526" s="78">
        <v>-70.257331347803898</v>
      </c>
      <c r="M526" s="78">
        <v>238.146506090299</v>
      </c>
      <c r="N526" s="78">
        <v>5.3088700600958201E-4</v>
      </c>
      <c r="O526" s="78">
        <v>0.97872387458306298</v>
      </c>
      <c r="P526" s="78">
        <v>1.4184744576627</v>
      </c>
      <c r="Q526" s="83">
        <v>0.63183147754525004</v>
      </c>
    </row>
    <row r="527" spans="10:17" ht="16">
      <c r="J527" s="78">
        <v>26.049032723875001</v>
      </c>
      <c r="K527" s="78">
        <v>164.522567820212</v>
      </c>
      <c r="L527" s="78">
        <v>-70.3160749358874</v>
      </c>
      <c r="M527" s="78">
        <v>238.20524967838199</v>
      </c>
      <c r="N527" s="78">
        <v>5.3088700600958201E-4</v>
      </c>
      <c r="O527" s="78">
        <v>0.97994744492938901</v>
      </c>
      <c r="P527" s="78">
        <v>1.4188243526941899</v>
      </c>
      <c r="Q527" s="83">
        <v>0.63146116132424701</v>
      </c>
    </row>
    <row r="528" spans="10:17" ht="16">
      <c r="J528" s="78">
        <v>26.0984052154339</v>
      </c>
      <c r="K528" s="78">
        <v>164.63987246359099</v>
      </c>
      <c r="L528" s="78">
        <v>-71.520318491598104</v>
      </c>
      <c r="M528" s="78">
        <v>239.40949323409299</v>
      </c>
      <c r="N528" s="78">
        <v>1.0617740120197499E-3</v>
      </c>
      <c r="O528" s="78">
        <v>0.98064614777046899</v>
      </c>
      <c r="P528" s="78">
        <v>1.4259972008397499</v>
      </c>
      <c r="Q528" s="83">
        <v>0.630716045047646</v>
      </c>
    </row>
    <row r="529" spans="10:17" ht="16">
      <c r="J529" s="78">
        <v>26.151493916034902</v>
      </c>
      <c r="K529" s="78">
        <v>165.021511504052</v>
      </c>
      <c r="L529" s="78">
        <v>-71.285344139264296</v>
      </c>
      <c r="M529" s="78">
        <v>239.17451888175901</v>
      </c>
      <c r="N529" s="78">
        <v>1.0617740120197499E-3</v>
      </c>
      <c r="O529" s="78">
        <v>0.98291930827081897</v>
      </c>
      <c r="P529" s="78">
        <v>1.42459762071379</v>
      </c>
      <c r="Q529" s="83">
        <v>0.63089500265447995</v>
      </c>
    </row>
    <row r="530" spans="10:17" ht="16">
      <c r="J530" s="78">
        <v>26.1976810855578</v>
      </c>
      <c r="K530" s="78">
        <v>164.19893392272499</v>
      </c>
      <c r="L530" s="78">
        <v>-70.7272800524715</v>
      </c>
      <c r="M530" s="78">
        <v>238.61645479496599</v>
      </c>
      <c r="N530" s="78">
        <v>0</v>
      </c>
      <c r="O530" s="78">
        <v>0.97801978105241205</v>
      </c>
      <c r="P530" s="78">
        <v>1.4212736179146299</v>
      </c>
      <c r="Q530" s="83">
        <v>0.62664283192961401</v>
      </c>
    </row>
    <row r="531" spans="10:17" ht="16">
      <c r="J531" s="78">
        <v>26.247053577116599</v>
      </c>
      <c r="K531" s="78">
        <v>164.25750034720801</v>
      </c>
      <c r="L531" s="78">
        <v>-70.7272800524715</v>
      </c>
      <c r="M531" s="78">
        <v>238.61645479496599</v>
      </c>
      <c r="N531" s="78">
        <v>1.0617740120197499E-3</v>
      </c>
      <c r="O531" s="78">
        <v>0.97836862084254705</v>
      </c>
      <c r="P531" s="78">
        <v>1.4212736179146299</v>
      </c>
      <c r="Q531" s="83">
        <v>0.62568720940962796</v>
      </c>
    </row>
    <row r="532" spans="10:17" ht="16">
      <c r="J532" s="78">
        <v>26.298018729693599</v>
      </c>
      <c r="K532" s="78">
        <v>164.4629218975</v>
      </c>
      <c r="L532" s="78">
        <v>-69.611151878886005</v>
      </c>
      <c r="M532" s="78">
        <v>237.50032662138099</v>
      </c>
      <c r="N532" s="78">
        <v>1.0617740120197499E-3</v>
      </c>
      <c r="O532" s="78">
        <v>0.97959217531297405</v>
      </c>
      <c r="P532" s="78">
        <v>1.4146256123163099</v>
      </c>
      <c r="Q532" s="83">
        <v>0.62525576667698801</v>
      </c>
    </row>
    <row r="533" spans="10:17" ht="16">
      <c r="J533" s="78">
        <v>26.344205899216401</v>
      </c>
      <c r="K533" s="78">
        <v>164.08092617783399</v>
      </c>
      <c r="L533" s="78">
        <v>-69.787382643136397</v>
      </c>
      <c r="M533" s="78">
        <v>237.67655738563101</v>
      </c>
      <c r="N533" s="78">
        <v>1.0617740120197499E-3</v>
      </c>
      <c r="O533" s="78">
        <v>0.97731689032064195</v>
      </c>
      <c r="P533" s="78">
        <v>1.41567529741078</v>
      </c>
      <c r="Q533" s="83">
        <v>0.62270953824581399</v>
      </c>
    </row>
    <row r="534" spans="10:17" ht="16">
      <c r="J534" s="78">
        <v>26.395701938799299</v>
      </c>
      <c r="K534" s="78">
        <v>163.75765721995401</v>
      </c>
      <c r="L534" s="78">
        <v>-69.288062144427101</v>
      </c>
      <c r="M534" s="78">
        <v>237.177236886922</v>
      </c>
      <c r="N534" s="78">
        <v>1.0617740120197499E-3</v>
      </c>
      <c r="O534" s="78">
        <v>0.97539140013715897</v>
      </c>
      <c r="P534" s="78">
        <v>1.4127011896431101</v>
      </c>
      <c r="Q534" s="83">
        <v>0.62026997551065899</v>
      </c>
    </row>
    <row r="535" spans="10:17" ht="16">
      <c r="J535" s="78">
        <v>26.445074430358201</v>
      </c>
      <c r="K535" s="78">
        <v>163.581256444628</v>
      </c>
      <c r="L535" s="78">
        <v>-69.170574968260198</v>
      </c>
      <c r="M535" s="78">
        <v>237.059749710755</v>
      </c>
      <c r="N535" s="78">
        <v>1.0617740120197499E-3</v>
      </c>
      <c r="O535" s="78">
        <v>0.97434070240398696</v>
      </c>
      <c r="P535" s="78">
        <v>1.4120013995801299</v>
      </c>
      <c r="Q535" s="83">
        <v>0.618444896447643</v>
      </c>
    </row>
    <row r="536" spans="10:17" ht="16">
      <c r="J536" s="78">
        <v>26.499755791977201</v>
      </c>
      <c r="K536" s="78">
        <v>163.05237794132199</v>
      </c>
      <c r="L536" s="78">
        <v>-68.348164735091899</v>
      </c>
      <c r="M536" s="78">
        <v>236.237339477587</v>
      </c>
      <c r="N536" s="78">
        <v>5.3088700600958201E-4</v>
      </c>
      <c r="O536" s="78">
        <v>0.97119053799275001</v>
      </c>
      <c r="P536" s="78">
        <v>1.40710286913926</v>
      </c>
      <c r="Q536" s="83">
        <v>0.61517296971611801</v>
      </c>
    </row>
    <row r="537" spans="10:17" ht="16">
      <c r="J537" s="78">
        <v>26.5507209445542</v>
      </c>
      <c r="K537" s="78">
        <v>163.31655250175601</v>
      </c>
      <c r="L537" s="78">
        <v>-68.641882675509194</v>
      </c>
      <c r="M537" s="78">
        <v>236.531057418004</v>
      </c>
      <c r="N537" s="78">
        <v>1.0617740120197499E-3</v>
      </c>
      <c r="O537" s="78">
        <v>0.97276404361536695</v>
      </c>
      <c r="P537" s="78">
        <v>1.40885234429671</v>
      </c>
      <c r="Q537" s="83">
        <v>0.614987101760604</v>
      </c>
    </row>
    <row r="538" spans="10:17" ht="16">
      <c r="J538" s="78">
        <v>26.599031662101002</v>
      </c>
      <c r="K538" s="78">
        <v>163.05204546057399</v>
      </c>
      <c r="L538" s="78">
        <v>-68.289421147008497</v>
      </c>
      <c r="M538" s="78">
        <v>236.17859588950299</v>
      </c>
      <c r="N538" s="78">
        <v>5.3088700600958201E-4</v>
      </c>
      <c r="O538" s="78">
        <v>0.97118855763428802</v>
      </c>
      <c r="P538" s="78">
        <v>1.40675297410777</v>
      </c>
      <c r="Q538" s="83">
        <v>0.61287570263150204</v>
      </c>
    </row>
    <row r="539" spans="10:17" ht="16">
      <c r="J539" s="78">
        <v>26.6415026225818</v>
      </c>
      <c r="K539" s="78">
        <v>163.433738747473</v>
      </c>
      <c r="L539" s="78">
        <v>-69.346805732510504</v>
      </c>
      <c r="M539" s="78">
        <v>237.23598047500499</v>
      </c>
      <c r="N539" s="78">
        <v>5.3088700600958201E-4</v>
      </c>
      <c r="O539" s="78">
        <v>0.97346204124324498</v>
      </c>
      <c r="P539" s="78">
        <v>1.4130510846746001</v>
      </c>
      <c r="Q539" s="83">
        <v>0.61333137921685599</v>
      </c>
    </row>
    <row r="540" spans="10:17" ht="16">
      <c r="J540" s="78">
        <v>26.689282453122701</v>
      </c>
      <c r="K540" s="78">
        <v>163.198608432393</v>
      </c>
      <c r="L540" s="78">
        <v>-69.728639055052895</v>
      </c>
      <c r="M540" s="78">
        <v>237.617813797548</v>
      </c>
      <c r="N540" s="78">
        <v>0</v>
      </c>
      <c r="O540" s="78">
        <v>0.97206153215479196</v>
      </c>
      <c r="P540" s="78">
        <v>1.4153254023792901</v>
      </c>
      <c r="Q540" s="83">
        <v>0.61135238630218602</v>
      </c>
    </row>
    <row r="541" spans="10:17" ht="16">
      <c r="J541" s="78">
        <v>26.740247605699601</v>
      </c>
      <c r="K541" s="78">
        <v>163.43341826532901</v>
      </c>
      <c r="L541" s="78">
        <v>-69.493664702719101</v>
      </c>
      <c r="M541" s="78">
        <v>237.38283944521399</v>
      </c>
      <c r="N541" s="78">
        <v>0</v>
      </c>
      <c r="O541" s="78">
        <v>0.97346013235218798</v>
      </c>
      <c r="P541" s="78">
        <v>1.41392582225332</v>
      </c>
      <c r="Q541" s="83">
        <v>0.61106530278426996</v>
      </c>
    </row>
    <row r="542" spans="10:17" ht="16">
      <c r="J542" s="78">
        <v>26.801830498396701</v>
      </c>
      <c r="K542" s="78">
        <v>163.49196559445201</v>
      </c>
      <c r="L542" s="78">
        <v>-70.3160749358874</v>
      </c>
      <c r="M542" s="78">
        <v>238.20524967838199</v>
      </c>
      <c r="N542" s="78">
        <v>1.0617740120197499E-3</v>
      </c>
      <c r="O542" s="78">
        <v>0.97380885840443498</v>
      </c>
      <c r="P542" s="78">
        <v>1.4188243526941899</v>
      </c>
      <c r="Q542" s="83">
        <v>0.60987969585112001</v>
      </c>
    </row>
    <row r="543" spans="10:17" ht="16">
      <c r="J543" s="78">
        <v>26.848017667919599</v>
      </c>
      <c r="K543" s="78">
        <v>163.198102280575</v>
      </c>
      <c r="L543" s="78">
        <v>-70.492305700137806</v>
      </c>
      <c r="M543" s="78">
        <v>238.38148044263301</v>
      </c>
      <c r="N543" s="78">
        <v>5.3088700600958201E-4</v>
      </c>
      <c r="O543" s="78">
        <v>0.97205851735756499</v>
      </c>
      <c r="P543" s="78">
        <v>1.4198740377886601</v>
      </c>
      <c r="Q543" s="83">
        <v>0.607735964086622</v>
      </c>
    </row>
    <row r="544" spans="10:17" ht="16">
      <c r="J544" s="78">
        <v>26.891019515406299</v>
      </c>
      <c r="K544" s="78">
        <v>163.25671192387099</v>
      </c>
      <c r="L544" s="78">
        <v>-70.492305700137806</v>
      </c>
      <c r="M544" s="78">
        <v>238.38148044263301</v>
      </c>
      <c r="N544" s="78">
        <v>1.0617740120197499E-3</v>
      </c>
      <c r="O544" s="78">
        <v>0.97240761457235603</v>
      </c>
      <c r="P544" s="78">
        <v>1.4198740377886601</v>
      </c>
      <c r="Q544" s="83">
        <v>0.60698207653324598</v>
      </c>
    </row>
    <row r="545" spans="10:17" ht="16">
      <c r="J545" s="78">
        <v>26.945169990019298</v>
      </c>
      <c r="K545" s="78">
        <v>162.93345544256999</v>
      </c>
      <c r="L545" s="78">
        <v>-70.374818523970902</v>
      </c>
      <c r="M545" s="78">
        <v>238.263993266466</v>
      </c>
      <c r="N545" s="78">
        <v>5.3088700600958201E-4</v>
      </c>
      <c r="O545" s="78">
        <v>0.97048219870324504</v>
      </c>
      <c r="P545" s="78">
        <v>1.4191742477256799</v>
      </c>
      <c r="Q545" s="83">
        <v>0.60456256996935698</v>
      </c>
    </row>
    <row r="546" spans="10:17" ht="16">
      <c r="J546" s="78">
        <v>26.9982586906203</v>
      </c>
      <c r="K546" s="78">
        <v>163.25638378225099</v>
      </c>
      <c r="L546" s="78">
        <v>-70.081100583553606</v>
      </c>
      <c r="M546" s="78">
        <v>237.97027532604801</v>
      </c>
      <c r="N546" s="78">
        <v>0</v>
      </c>
      <c r="O546" s="78">
        <v>0.97240566005908902</v>
      </c>
      <c r="P546" s="78">
        <v>1.4174247725682301</v>
      </c>
      <c r="Q546" s="83">
        <v>0.60456988128149602</v>
      </c>
    </row>
    <row r="547" spans="10:17" ht="16">
      <c r="J547" s="78">
        <v>27.051347391221299</v>
      </c>
      <c r="K547" s="78">
        <v>163.37371162554101</v>
      </c>
      <c r="L547" s="78">
        <v>-70.198587759720496</v>
      </c>
      <c r="M547" s="78">
        <v>238.08776250221501</v>
      </c>
      <c r="N547" s="78">
        <v>1.0617740120197499E-3</v>
      </c>
      <c r="O547" s="78">
        <v>0.97310450108602997</v>
      </c>
      <c r="P547" s="78">
        <v>1.41812456263121</v>
      </c>
      <c r="Q547" s="83">
        <v>0.60381712598260995</v>
      </c>
    </row>
    <row r="548" spans="10:17" ht="16">
      <c r="J548" s="78">
        <v>27.097534560744101</v>
      </c>
      <c r="K548" s="78">
        <v>163.13860033085601</v>
      </c>
      <c r="L548" s="78">
        <v>-70.198587759720496</v>
      </c>
      <c r="M548" s="78">
        <v>238.08776250221501</v>
      </c>
      <c r="N548" s="78">
        <v>1.0617740120197499E-3</v>
      </c>
      <c r="O548" s="78">
        <v>0.97170410528895002</v>
      </c>
      <c r="P548" s="78">
        <v>1.41812456263121</v>
      </c>
      <c r="Q548" s="83">
        <v>0.60192028428611499</v>
      </c>
    </row>
    <row r="549" spans="10:17" ht="16">
      <c r="J549" s="78">
        <v>27.145314391285002</v>
      </c>
      <c r="K549" s="78">
        <v>162.87411416228301</v>
      </c>
      <c r="L549" s="78">
        <v>-69.669895466969507</v>
      </c>
      <c r="M549" s="78">
        <v>237.55907020946401</v>
      </c>
      <c r="N549" s="78">
        <v>5.3088700600958201E-4</v>
      </c>
      <c r="O549" s="78">
        <v>0.97012874363160295</v>
      </c>
      <c r="P549" s="78">
        <v>1.4149755073478001</v>
      </c>
      <c r="Q549" s="83">
        <v>0.59988647965803799</v>
      </c>
    </row>
    <row r="550" spans="10:17" ht="16">
      <c r="J550" s="78">
        <v>27.191501560807801</v>
      </c>
      <c r="K550" s="78">
        <v>162.81523680696799</v>
      </c>
      <c r="L550" s="78">
        <v>-69.728639055052895</v>
      </c>
      <c r="M550" s="78">
        <v>237.617813797548</v>
      </c>
      <c r="N550" s="78">
        <v>5.3088700600958201E-4</v>
      </c>
      <c r="O550" s="78">
        <v>0.96977805184099197</v>
      </c>
      <c r="P550" s="78">
        <v>1.4153254023792901</v>
      </c>
      <c r="Q550" s="83">
        <v>0.59865099091583795</v>
      </c>
    </row>
    <row r="551" spans="10:17" ht="16">
      <c r="J551" s="78">
        <v>27.240874052366699</v>
      </c>
      <c r="K551" s="78">
        <v>162.87383912830501</v>
      </c>
      <c r="L551" s="78">
        <v>-69.405549320594005</v>
      </c>
      <c r="M551" s="78">
        <v>237.29472406308901</v>
      </c>
      <c r="N551" s="78">
        <v>5.3088700600958201E-4</v>
      </c>
      <c r="O551" s="78">
        <v>0.970127105443919</v>
      </c>
      <c r="P551" s="78">
        <v>1.41340097970609</v>
      </c>
      <c r="Q551" s="83">
        <v>0.59778109743090302</v>
      </c>
    </row>
    <row r="552" spans="10:17" ht="16">
      <c r="J552" s="78">
        <v>27.300864284045801</v>
      </c>
      <c r="K552" s="78">
        <v>162.43309297083101</v>
      </c>
      <c r="L552" s="78">
        <v>-69.405549320594005</v>
      </c>
      <c r="M552" s="78">
        <v>237.29472406308901</v>
      </c>
      <c r="N552" s="78">
        <v>1.0617740120197499E-3</v>
      </c>
      <c r="O552" s="78">
        <v>0.96750188462102005</v>
      </c>
      <c r="P552" s="78">
        <v>1.41340097970609</v>
      </c>
      <c r="Q552" s="83">
        <v>0.59485314462164696</v>
      </c>
    </row>
    <row r="553" spans="10:17" ht="16">
      <c r="J553" s="78">
        <v>27.344927905544601</v>
      </c>
      <c r="K553" s="78">
        <v>162.10988059946601</v>
      </c>
      <c r="L553" s="78">
        <v>-68.759369851675999</v>
      </c>
      <c r="M553" s="78">
        <v>236.648544594171</v>
      </c>
      <c r="N553" s="78">
        <v>5.3088700600958201E-4</v>
      </c>
      <c r="O553" s="78">
        <v>0.96557673148436696</v>
      </c>
      <c r="P553" s="78">
        <v>1.40955213435969</v>
      </c>
      <c r="Q553" s="83">
        <v>0.59271261526458596</v>
      </c>
    </row>
    <row r="554" spans="10:17" ht="16">
      <c r="J554" s="78">
        <v>27.3980166061455</v>
      </c>
      <c r="K554" s="78">
        <v>161.87476037846099</v>
      </c>
      <c r="L554" s="78">
        <v>-68.876857027842902</v>
      </c>
      <c r="M554" s="78">
        <v>236.766031770338</v>
      </c>
      <c r="N554" s="78">
        <v>1.0617740120197499E-3</v>
      </c>
      <c r="O554" s="78">
        <v>0.96417628251935605</v>
      </c>
      <c r="P554" s="78">
        <v>1.4102519244226699</v>
      </c>
      <c r="Q554" s="83">
        <v>0.59070596034992595</v>
      </c>
    </row>
    <row r="555" spans="10:17" ht="16">
      <c r="J555" s="78">
        <v>27.4489817587225</v>
      </c>
      <c r="K555" s="78">
        <v>162.49142995924899</v>
      </c>
      <c r="L555" s="78">
        <v>-69.288062144427101</v>
      </c>
      <c r="M555" s="78">
        <v>237.177236886922</v>
      </c>
      <c r="N555" s="78">
        <v>5.3088700600958201E-4</v>
      </c>
      <c r="O555" s="78">
        <v>0.96784935781878201</v>
      </c>
      <c r="P555" s="78">
        <v>1.4127011896431101</v>
      </c>
      <c r="Q555" s="83">
        <v>0.59185578583193699</v>
      </c>
    </row>
    <row r="556" spans="10:17" ht="16">
      <c r="J556" s="78">
        <v>27.491983606209299</v>
      </c>
      <c r="K556" s="78">
        <v>162.226968774059</v>
      </c>
      <c r="L556" s="78">
        <v>-69.111831380176696</v>
      </c>
      <c r="M556" s="78">
        <v>237.00100612267099</v>
      </c>
      <c r="N556" s="78">
        <v>0</v>
      </c>
      <c r="O556" s="78">
        <v>0.96627414497021502</v>
      </c>
      <c r="P556" s="78">
        <v>1.41165150454864</v>
      </c>
      <c r="Q556" s="83">
        <v>0.58996807152587405</v>
      </c>
    </row>
    <row r="557" spans="10:17" ht="16">
      <c r="J557" s="78">
        <v>27.542948758786199</v>
      </c>
      <c r="K557" s="78">
        <v>162.37369315376</v>
      </c>
      <c r="L557" s="78">
        <v>-69.963613407386703</v>
      </c>
      <c r="M557" s="78">
        <v>237.85278814988101</v>
      </c>
      <c r="N557" s="78">
        <v>5.3088700600958201E-4</v>
      </c>
      <c r="O557" s="78">
        <v>0.96714808088612902</v>
      </c>
      <c r="P557" s="78">
        <v>1.4167249825052499</v>
      </c>
      <c r="Q557" s="83">
        <v>0.58940911268143104</v>
      </c>
    </row>
    <row r="558" spans="10:17" ht="16">
      <c r="J558" s="78">
        <v>27.5944447983691</v>
      </c>
      <c r="K558" s="78">
        <v>162.49104626747501</v>
      </c>
      <c r="L558" s="78">
        <v>-70.609792876304695</v>
      </c>
      <c r="M558" s="78">
        <v>238.49896761879901</v>
      </c>
      <c r="N558" s="78">
        <v>1.0617740120197499E-3</v>
      </c>
      <c r="O558" s="78">
        <v>0.96784707243156698</v>
      </c>
      <c r="P558" s="78">
        <v>1.42057382785164</v>
      </c>
      <c r="Q558" s="83">
        <v>0.588734450670231</v>
      </c>
    </row>
    <row r="559" spans="10:17" ht="16">
      <c r="J559" s="78">
        <v>27.647533498970098</v>
      </c>
      <c r="K559" s="78">
        <v>162.75525623611</v>
      </c>
      <c r="L559" s="78">
        <v>-70.609792876304695</v>
      </c>
      <c r="M559" s="78">
        <v>238.49896761879901</v>
      </c>
      <c r="N559" s="78">
        <v>0</v>
      </c>
      <c r="O559" s="78">
        <v>0.96942078895641004</v>
      </c>
      <c r="P559" s="78">
        <v>1.42057382785164</v>
      </c>
      <c r="Q559" s="83">
        <v>0.58855960143379404</v>
      </c>
    </row>
    <row r="560" spans="10:17" ht="16">
      <c r="J560" s="78">
        <v>27.696905990529</v>
      </c>
      <c r="K560" s="78">
        <v>162.49078529488699</v>
      </c>
      <c r="L560" s="78">
        <v>-70.991626198847101</v>
      </c>
      <c r="M560" s="78">
        <v>238.88080094134199</v>
      </c>
      <c r="N560" s="78">
        <v>1.0617740120197499E-3</v>
      </c>
      <c r="O560" s="78">
        <v>0.96784551799788499</v>
      </c>
      <c r="P560" s="78">
        <v>1.42284814555633</v>
      </c>
      <c r="Q560" s="83">
        <v>0.58655555996811704</v>
      </c>
    </row>
    <row r="561" spans="10:17" ht="16">
      <c r="J561" s="78">
        <v>27.740969612027801</v>
      </c>
      <c r="K561" s="78">
        <v>162.37318824868601</v>
      </c>
      <c r="L561" s="78">
        <v>-70.991626198847101</v>
      </c>
      <c r="M561" s="78">
        <v>238.88080094134199</v>
      </c>
      <c r="N561" s="78">
        <v>1.0617740120197499E-3</v>
      </c>
      <c r="O561" s="78">
        <v>0.96714507351489898</v>
      </c>
      <c r="P561" s="78">
        <v>1.42284814555633</v>
      </c>
      <c r="Q561" s="83">
        <v>0.58519996687499398</v>
      </c>
    </row>
    <row r="562" spans="10:17" ht="16">
      <c r="J562" s="78">
        <v>27.7908729905927</v>
      </c>
      <c r="K562" s="78">
        <v>162.373065532857</v>
      </c>
      <c r="L562" s="78">
        <v>-70.991626198847101</v>
      </c>
      <c r="M562" s="78">
        <v>238.88080094134199</v>
      </c>
      <c r="N562" s="78">
        <v>5.3088700600958201E-4</v>
      </c>
      <c r="O562" s="78">
        <v>0.96714434258135795</v>
      </c>
      <c r="P562" s="78">
        <v>1.42284814555633</v>
      </c>
      <c r="Q562" s="83">
        <v>0.58414869629864696</v>
      </c>
    </row>
    <row r="563" spans="10:17" ht="16">
      <c r="J563" s="78">
        <v>27.8418381431696</v>
      </c>
      <c r="K563" s="78">
        <v>161.72676261758701</v>
      </c>
      <c r="L563" s="78">
        <v>-70.551049288221193</v>
      </c>
      <c r="M563" s="78">
        <v>238.440224030716</v>
      </c>
      <c r="N563" s="78">
        <v>1.0617740120197499E-3</v>
      </c>
      <c r="O563" s="78">
        <v>0.96329476195020303</v>
      </c>
      <c r="P563" s="78">
        <v>1.42022393282015</v>
      </c>
      <c r="Q563" s="83">
        <v>0.580758061008118</v>
      </c>
    </row>
    <row r="564" spans="10:17" ht="16">
      <c r="J564" s="78">
        <v>27.894926843770602</v>
      </c>
      <c r="K564" s="78">
        <v>162.22595654700899</v>
      </c>
      <c r="L564" s="78">
        <v>-69.434921114635699</v>
      </c>
      <c r="M564" s="78">
        <v>237.32409585713</v>
      </c>
      <c r="N564" s="78">
        <v>1.0617740120197499E-3</v>
      </c>
      <c r="O564" s="78">
        <v>0.96626811583193795</v>
      </c>
      <c r="P564" s="78">
        <v>1.41357592722183</v>
      </c>
      <c r="Q564" s="83">
        <v>0.58144233246101196</v>
      </c>
    </row>
    <row r="565" spans="10:17" ht="16">
      <c r="J565" s="78">
        <v>27.939521352275399</v>
      </c>
      <c r="K565" s="78">
        <v>161.34469800099299</v>
      </c>
      <c r="L565" s="78">
        <v>-69.288062144427101</v>
      </c>
      <c r="M565" s="78">
        <v>237.177236886922</v>
      </c>
      <c r="N565" s="78">
        <v>1.0617740120197499E-3</v>
      </c>
      <c r="O565" s="78">
        <v>0.96101906658639602</v>
      </c>
      <c r="P565" s="78">
        <v>1.4127011896431101</v>
      </c>
      <c r="Q565" s="83">
        <v>0.57736012259765701</v>
      </c>
    </row>
    <row r="566" spans="10:17" ht="16">
      <c r="J566" s="78">
        <v>27.990486504852299</v>
      </c>
      <c r="K566" s="78">
        <v>160.99211856852801</v>
      </c>
      <c r="L566" s="78">
        <v>-68.054446794674703</v>
      </c>
      <c r="M566" s="78">
        <v>235.94362153716901</v>
      </c>
      <c r="N566" s="78">
        <v>0</v>
      </c>
      <c r="O566" s="78">
        <v>0.95891899412487103</v>
      </c>
      <c r="P566" s="78">
        <v>1.4053533939818099</v>
      </c>
      <c r="Q566" s="83">
        <v>0.57504922350073295</v>
      </c>
    </row>
    <row r="567" spans="10:17" ht="16">
      <c r="J567" s="78">
        <v>28.0419825444352</v>
      </c>
      <c r="K567" s="78">
        <v>160.786398808146</v>
      </c>
      <c r="L567" s="78">
        <v>-68.289421147008497</v>
      </c>
      <c r="M567" s="78">
        <v>236.17859588950299</v>
      </c>
      <c r="N567" s="78">
        <v>1.0617740120197499E-3</v>
      </c>
      <c r="O567" s="78">
        <v>0.95769366342265705</v>
      </c>
      <c r="P567" s="78">
        <v>1.40675297410777</v>
      </c>
      <c r="Q567" s="83">
        <v>0.57325959491316403</v>
      </c>
    </row>
    <row r="568" spans="10:17" ht="16">
      <c r="J568" s="78">
        <v>28.094540358030201</v>
      </c>
      <c r="K568" s="78">
        <v>161.22685810060099</v>
      </c>
      <c r="L568" s="78">
        <v>-68.113190382758106</v>
      </c>
      <c r="M568" s="78">
        <v>236.00236512525299</v>
      </c>
      <c r="N568" s="78">
        <v>5.3088700600958201E-4</v>
      </c>
      <c r="O568" s="78">
        <v>0.96031717558852403</v>
      </c>
      <c r="P568" s="78">
        <v>1.4057032890133001</v>
      </c>
      <c r="Q568" s="83">
        <v>0.57375494590083198</v>
      </c>
    </row>
    <row r="569" spans="10:17" ht="16">
      <c r="J569" s="78">
        <v>28.142320188571102</v>
      </c>
      <c r="K569" s="78">
        <v>161.432355486928</v>
      </c>
      <c r="L569" s="78">
        <v>-68.524395499342205</v>
      </c>
      <c r="M569" s="78">
        <v>236.41357024183699</v>
      </c>
      <c r="N569" s="78">
        <v>5.3088700600958201E-4</v>
      </c>
      <c r="O569" s="78">
        <v>0.96154118176189596</v>
      </c>
      <c r="P569" s="78">
        <v>1.4081525542337301</v>
      </c>
      <c r="Q569" s="83">
        <v>0.57351103653556301</v>
      </c>
    </row>
    <row r="570" spans="10:17" ht="16">
      <c r="J570" s="78">
        <v>28.193816228153999</v>
      </c>
      <c r="K570" s="78">
        <v>161.549731181129</v>
      </c>
      <c r="L570" s="78">
        <v>-68.700626263592596</v>
      </c>
      <c r="M570" s="78">
        <v>236.58980100608699</v>
      </c>
      <c r="N570" s="78">
        <v>5.3088700600958201E-4</v>
      </c>
      <c r="O570" s="78">
        <v>0.96224030780370695</v>
      </c>
      <c r="P570" s="78">
        <v>1.4092022393282</v>
      </c>
      <c r="Q570" s="83">
        <v>0.57287983508789098</v>
      </c>
    </row>
    <row r="571" spans="10:17" ht="16">
      <c r="J571" s="78">
        <v>28.241596058694899</v>
      </c>
      <c r="K571" s="78">
        <v>161.49088589125799</v>
      </c>
      <c r="L571" s="78">
        <v>-69.434921114635699</v>
      </c>
      <c r="M571" s="78">
        <v>237.32409585713</v>
      </c>
      <c r="N571" s="78">
        <v>1.0617740120197499E-3</v>
      </c>
      <c r="O571" s="78">
        <v>0.96188980700482696</v>
      </c>
      <c r="P571" s="78">
        <v>1.41357592722183</v>
      </c>
      <c r="Q571" s="83">
        <v>0.57170225892120696</v>
      </c>
    </row>
    <row r="572" spans="10:17" ht="16">
      <c r="J572" s="78">
        <v>28.294684759295802</v>
      </c>
      <c r="K572" s="78">
        <v>161.43203125999401</v>
      </c>
      <c r="L572" s="78">
        <v>-69.2293185563436</v>
      </c>
      <c r="M572" s="78">
        <v>237.11849329883799</v>
      </c>
      <c r="N572" s="78">
        <v>5.3088700600958201E-4</v>
      </c>
      <c r="O572" s="78">
        <v>0.96153925056570799</v>
      </c>
      <c r="P572" s="78">
        <v>1.4123512946116199</v>
      </c>
      <c r="Q572" s="83">
        <v>0.57042158046546598</v>
      </c>
    </row>
    <row r="573" spans="10:17" ht="16">
      <c r="J573" s="78">
        <v>28.3440572508547</v>
      </c>
      <c r="K573" s="78">
        <v>161.22632728199599</v>
      </c>
      <c r="L573" s="78">
        <v>-69.170574968260198</v>
      </c>
      <c r="M573" s="78">
        <v>237.059749710755</v>
      </c>
      <c r="N573" s="78">
        <v>5.3088700600958201E-4</v>
      </c>
      <c r="O573" s="78">
        <v>0.96031401386826498</v>
      </c>
      <c r="P573" s="78">
        <v>1.4120013995801299</v>
      </c>
      <c r="Q573" s="83">
        <v>0.56870222419847005</v>
      </c>
    </row>
    <row r="574" spans="10:17" ht="16">
      <c r="J574" s="78">
        <v>28.393429742413598</v>
      </c>
      <c r="K574" s="78">
        <v>161.34371482179401</v>
      </c>
      <c r="L574" s="78">
        <v>-70.081100583553606</v>
      </c>
      <c r="M574" s="78">
        <v>237.97027532604801</v>
      </c>
      <c r="N574" s="78">
        <v>1.0617740120197499E-3</v>
      </c>
      <c r="O574" s="78">
        <v>0.96101321046612798</v>
      </c>
      <c r="P574" s="78">
        <v>1.4174247725682301</v>
      </c>
      <c r="Q574" s="83">
        <v>0.56812675684802405</v>
      </c>
    </row>
    <row r="575" spans="10:17" ht="16">
      <c r="J575" s="78">
        <v>28.444925781996599</v>
      </c>
      <c r="K575" s="78">
        <v>160.785548713238</v>
      </c>
      <c r="L575" s="78">
        <v>-70.022356995470105</v>
      </c>
      <c r="M575" s="78">
        <v>237.91153173796499</v>
      </c>
      <c r="N575" s="78">
        <v>1.0617740120197499E-3</v>
      </c>
      <c r="O575" s="78">
        <v>0.95768859999370204</v>
      </c>
      <c r="P575" s="78">
        <v>1.4170748775367401</v>
      </c>
      <c r="Q575" s="83">
        <v>0.56513596371091501</v>
      </c>
    </row>
    <row r="576" spans="10:17" ht="16">
      <c r="J576" s="78">
        <v>28.491112951519401</v>
      </c>
      <c r="K576" s="78">
        <v>160.84420244761</v>
      </c>
      <c r="L576" s="78">
        <v>-69.552408290802603</v>
      </c>
      <c r="M576" s="78">
        <v>237.44158303329701</v>
      </c>
      <c r="N576" s="78">
        <v>1.0617740120197499E-3</v>
      </c>
      <c r="O576" s="78">
        <v>0.95803795982861994</v>
      </c>
      <c r="P576" s="78">
        <v>1.4142757172848099</v>
      </c>
      <c r="Q576" s="83">
        <v>0.56442568408243798</v>
      </c>
    </row>
    <row r="577" spans="10:17" ht="16">
      <c r="J577" s="78">
        <v>28.542078104096301</v>
      </c>
      <c r="K577" s="78">
        <v>161.04970766815299</v>
      </c>
      <c r="L577" s="78">
        <v>-69.111831380176696</v>
      </c>
      <c r="M577" s="78">
        <v>237.00100612267099</v>
      </c>
      <c r="N577" s="78">
        <v>5.3088700600958201E-4</v>
      </c>
      <c r="O577" s="78">
        <v>0.95926201266500899</v>
      </c>
      <c r="P577" s="78">
        <v>1.41165150454864</v>
      </c>
      <c r="Q577" s="83">
        <v>0.56413784522840005</v>
      </c>
    </row>
    <row r="578" spans="10:17" ht="16">
      <c r="J578" s="78">
        <v>28.593574143679302</v>
      </c>
      <c r="K578" s="78">
        <v>161.04961124651001</v>
      </c>
      <c r="L578" s="78">
        <v>-69.170574968260198</v>
      </c>
      <c r="M578" s="78">
        <v>237.059749710755</v>
      </c>
      <c r="N578" s="78">
        <v>1.0617740120197499E-3</v>
      </c>
      <c r="O578" s="78">
        <v>0.95926143834779498</v>
      </c>
      <c r="P578" s="78">
        <v>1.4120013995801299</v>
      </c>
      <c r="Q578" s="83">
        <v>0.56312151523668996</v>
      </c>
    </row>
    <row r="579" spans="10:17" ht="16">
      <c r="J579" s="78">
        <v>28.6429466352382</v>
      </c>
      <c r="K579" s="78">
        <v>160.990777034622</v>
      </c>
      <c r="L579" s="78">
        <v>-68.876857027842902</v>
      </c>
      <c r="M579" s="78">
        <v>236.766031770338</v>
      </c>
      <c r="N579" s="78">
        <v>1.0617740120197499E-3</v>
      </c>
      <c r="O579" s="78">
        <v>0.958911003532818</v>
      </c>
      <c r="P579" s="78">
        <v>1.4102519244226699</v>
      </c>
      <c r="Q579" s="83">
        <v>0.56194544442681804</v>
      </c>
    </row>
    <row r="580" spans="10:17" ht="16">
      <c r="J580" s="78">
        <v>28.690726465779001</v>
      </c>
      <c r="K580" s="78">
        <v>160.726344885766</v>
      </c>
      <c r="L580" s="78">
        <v>-68.348164735091899</v>
      </c>
      <c r="M580" s="78">
        <v>236.237339477587</v>
      </c>
      <c r="N580" s="78">
        <v>1.0617740120197499E-3</v>
      </c>
      <c r="O580" s="78">
        <v>0.95733596363365803</v>
      </c>
      <c r="P580" s="78">
        <v>1.40710286913926</v>
      </c>
      <c r="Q580" s="83">
        <v>0.56008794970436304</v>
      </c>
    </row>
    <row r="581" spans="10:17" ht="16">
      <c r="J581" s="78">
        <v>28.743815166379999</v>
      </c>
      <c r="K581" s="78">
        <v>160.72625128625899</v>
      </c>
      <c r="L581" s="78">
        <v>-67.378895531715003</v>
      </c>
      <c r="M581" s="78">
        <v>235.26807027421</v>
      </c>
      <c r="N581" s="78">
        <v>0</v>
      </c>
      <c r="O581" s="78">
        <v>0.95733540612596002</v>
      </c>
      <c r="P581" s="78">
        <v>1.4013296011196601</v>
      </c>
      <c r="Q581" s="83">
        <v>0.55905316356861101</v>
      </c>
    </row>
    <row r="582" spans="10:17" ht="16">
      <c r="J582" s="78">
        <v>28.7915949969209</v>
      </c>
      <c r="K582" s="78">
        <v>160.667425221543</v>
      </c>
      <c r="L582" s="78">
        <v>-67.672613472132198</v>
      </c>
      <c r="M582" s="78">
        <v>235.561788214627</v>
      </c>
      <c r="N582" s="78">
        <v>1.0617740120197499E-3</v>
      </c>
      <c r="O582" s="78">
        <v>0.95698501983806705</v>
      </c>
      <c r="P582" s="78">
        <v>1.4030790762771199</v>
      </c>
      <c r="Q582" s="83">
        <v>0.55792109457786299</v>
      </c>
    </row>
    <row r="583" spans="10:17" ht="16">
      <c r="J583" s="78">
        <v>28.8425601494978</v>
      </c>
      <c r="K583" s="78">
        <v>160.667339087333</v>
      </c>
      <c r="L583" s="78">
        <v>-67.848844236382604</v>
      </c>
      <c r="M583" s="78">
        <v>235.73801897887699</v>
      </c>
      <c r="N583" s="78">
        <v>5.3088700600958201E-4</v>
      </c>
      <c r="O583" s="78">
        <v>0.956984506795995</v>
      </c>
      <c r="P583" s="78">
        <v>1.40412876137159</v>
      </c>
      <c r="Q583" s="83">
        <v>0.55693494262101095</v>
      </c>
    </row>
    <row r="584" spans="10:17" ht="16">
      <c r="J584" s="78">
        <v>28.8903399800386</v>
      </c>
      <c r="K584" s="78">
        <v>160.54977288615501</v>
      </c>
      <c r="L584" s="78">
        <v>-68.8181134397595</v>
      </c>
      <c r="M584" s="78">
        <v>236.70728818225399</v>
      </c>
      <c r="N584" s="78">
        <v>5.3088700600958201E-4</v>
      </c>
      <c r="O584" s="78">
        <v>0.95628424603553397</v>
      </c>
      <c r="P584" s="78">
        <v>1.4099020293911799</v>
      </c>
      <c r="Q584" s="83">
        <v>0.55560692511325305</v>
      </c>
    </row>
    <row r="585" spans="10:17" ht="16">
      <c r="J585" s="78">
        <v>28.941836019621601</v>
      </c>
      <c r="K585" s="78">
        <v>160.66717676095999</v>
      </c>
      <c r="L585" s="78">
        <v>-69.552408290802603</v>
      </c>
      <c r="M585" s="78">
        <v>237.44158303329701</v>
      </c>
      <c r="N585" s="78">
        <v>1.0617740120197499E-3</v>
      </c>
      <c r="O585" s="78">
        <v>0.95698353992976903</v>
      </c>
      <c r="P585" s="78">
        <v>1.4142757172848099</v>
      </c>
      <c r="Q585" s="83">
        <v>0.55502399151097004</v>
      </c>
    </row>
    <row r="586" spans="10:17" ht="16">
      <c r="J586" s="78">
        <v>28.991208511180499</v>
      </c>
      <c r="K586" s="78">
        <v>160.78458589256201</v>
      </c>
      <c r="L586" s="78">
        <v>-69.346805732510504</v>
      </c>
      <c r="M586" s="78">
        <v>237.23598047500499</v>
      </c>
      <c r="N586" s="78">
        <v>5.3088700600958201E-4</v>
      </c>
      <c r="O586" s="78">
        <v>0.95768286513511403</v>
      </c>
      <c r="P586" s="78">
        <v>1.4130510846746001</v>
      </c>
      <c r="Q586" s="83">
        <v>0.55448375862727906</v>
      </c>
    </row>
    <row r="587" spans="10:17" ht="16">
      <c r="J587" s="78">
        <v>29.040581002739401</v>
      </c>
      <c r="K587" s="78">
        <v>160.667022455168</v>
      </c>
      <c r="L587" s="78">
        <v>-69.346805732510504</v>
      </c>
      <c r="M587" s="78">
        <v>237.23598047500499</v>
      </c>
      <c r="N587" s="78">
        <v>0</v>
      </c>
      <c r="O587" s="78">
        <v>0.95698262083660601</v>
      </c>
      <c r="P587" s="78">
        <v>1.4130510846746001</v>
      </c>
      <c r="Q587" s="83">
        <v>0.55313624466300504</v>
      </c>
    </row>
    <row r="588" spans="10:17" ht="16">
      <c r="J588" s="78">
        <v>29.092077042322298</v>
      </c>
      <c r="K588" s="78">
        <v>160.40259866755201</v>
      </c>
      <c r="L588" s="78">
        <v>-69.053087792093194</v>
      </c>
      <c r="M588" s="78">
        <v>236.942262534588</v>
      </c>
      <c r="N588" s="78">
        <v>0</v>
      </c>
      <c r="O588" s="78">
        <v>0.95540763073959201</v>
      </c>
      <c r="P588" s="78">
        <v>1.41130160951714</v>
      </c>
      <c r="Q588" s="83">
        <v>0.55124821498978704</v>
      </c>
    </row>
    <row r="589" spans="10:17" ht="16">
      <c r="J589" s="78">
        <v>29.139856872863199</v>
      </c>
      <c r="K589" s="78">
        <v>160.60813092267</v>
      </c>
      <c r="L589" s="78">
        <v>-69.170574968260198</v>
      </c>
      <c r="M589" s="78">
        <v>237.059749710755</v>
      </c>
      <c r="N589" s="78">
        <v>5.3088700600958201E-4</v>
      </c>
      <c r="O589" s="78">
        <v>0.956631844602294</v>
      </c>
      <c r="P589" s="78">
        <v>1.4120013995801299</v>
      </c>
      <c r="Q589" s="83">
        <v>0.55104967864104404</v>
      </c>
    </row>
    <row r="590" spans="10:17" ht="16">
      <c r="J590" s="78">
        <v>29.1961308955002</v>
      </c>
      <c r="K590" s="78">
        <v>160.608050263054</v>
      </c>
      <c r="L590" s="78">
        <v>-68.8181134397595</v>
      </c>
      <c r="M590" s="78">
        <v>236.70728818225399</v>
      </c>
      <c r="N590" s="78">
        <v>1.0617740120197499E-3</v>
      </c>
      <c r="O590" s="78">
        <v>0.95663136416860595</v>
      </c>
      <c r="P590" s="78">
        <v>1.4099020293911799</v>
      </c>
      <c r="Q590" s="83">
        <v>0.54998728279953502</v>
      </c>
    </row>
    <row r="591" spans="10:17" ht="16">
      <c r="J591" s="78">
        <v>29.240725404005001</v>
      </c>
      <c r="K591" s="78">
        <v>160.46112901930101</v>
      </c>
      <c r="L591" s="78">
        <v>-68.230677558924995</v>
      </c>
      <c r="M591" s="78">
        <v>236.11985230142</v>
      </c>
      <c r="N591" s="78">
        <v>5.3088700600958201E-4</v>
      </c>
      <c r="O591" s="78">
        <v>0.95575625566933298</v>
      </c>
      <c r="P591" s="78">
        <v>1.40640307907628</v>
      </c>
      <c r="Q591" s="83">
        <v>0.54864605284050505</v>
      </c>
    </row>
    <row r="592" spans="10:17" ht="16">
      <c r="J592" s="78">
        <v>29.2900978955639</v>
      </c>
      <c r="K592" s="78">
        <v>160.167343830221</v>
      </c>
      <c r="L592" s="78">
        <v>-67.555126295965295</v>
      </c>
      <c r="M592" s="78">
        <v>235.44430103846</v>
      </c>
      <c r="N592" s="78">
        <v>1.0617740120197499E-3</v>
      </c>
      <c r="O592" s="78">
        <v>0.95400637995798498</v>
      </c>
      <c r="P592" s="78">
        <v>1.40237928621414</v>
      </c>
      <c r="Q592" s="83">
        <v>0.54671821559932998</v>
      </c>
    </row>
    <row r="593" spans="10:17" ht="16">
      <c r="J593" s="78">
        <v>29.339470387122802</v>
      </c>
      <c r="K593" s="78">
        <v>159.90293221851999</v>
      </c>
      <c r="L593" s="78">
        <v>-67.672613472132198</v>
      </c>
      <c r="M593" s="78">
        <v>235.561788214627</v>
      </c>
      <c r="N593" s="78">
        <v>1.0617740120197499E-3</v>
      </c>
      <c r="O593" s="78">
        <v>0.95243146238449095</v>
      </c>
      <c r="P593" s="78">
        <v>1.4030790762771199</v>
      </c>
      <c r="Q593" s="83">
        <v>0.54489698294073496</v>
      </c>
    </row>
    <row r="594" spans="10:17" ht="16">
      <c r="J594" s="78">
        <v>29.389373765687701</v>
      </c>
      <c r="K594" s="78">
        <v>159.63852171509399</v>
      </c>
      <c r="L594" s="78">
        <v>-67.496382707881907</v>
      </c>
      <c r="M594" s="78">
        <v>235.38555745037701</v>
      </c>
      <c r="N594" s="78">
        <v>1.0617740120197499E-3</v>
      </c>
      <c r="O594" s="78">
        <v>0.95085655141223002</v>
      </c>
      <c r="P594" s="78">
        <v>1.40202939118265</v>
      </c>
      <c r="Q594" s="83">
        <v>0.543072063118056</v>
      </c>
    </row>
    <row r="595" spans="10:17" ht="16">
      <c r="J595" s="78">
        <v>29.441931579282699</v>
      </c>
      <c r="K595" s="78">
        <v>160.020289227175</v>
      </c>
      <c r="L595" s="78">
        <v>-67.613869884048796</v>
      </c>
      <c r="M595" s="78">
        <v>235.50304462654401</v>
      </c>
      <c r="N595" s="78">
        <v>5.3088700600958201E-4</v>
      </c>
      <c r="O595" s="78">
        <v>0.95313047712939802</v>
      </c>
      <c r="P595" s="78">
        <v>1.40272918124563</v>
      </c>
      <c r="Q595" s="83">
        <v>0.54339928590641695</v>
      </c>
    </row>
    <row r="596" spans="10:17" ht="16">
      <c r="J596" s="78">
        <v>29.489711409823499</v>
      </c>
      <c r="K596" s="78">
        <v>160.22583371142099</v>
      </c>
      <c r="L596" s="78">
        <v>-67.613869884048796</v>
      </c>
      <c r="M596" s="78">
        <v>235.50304462654401</v>
      </c>
      <c r="N596" s="78">
        <v>1.0617740120197499E-3</v>
      </c>
      <c r="O596" s="78">
        <v>0.954354763832582</v>
      </c>
      <c r="P596" s="78">
        <v>1.40272918124563</v>
      </c>
      <c r="Q596" s="83">
        <v>0.54321586337993399</v>
      </c>
    </row>
    <row r="597" spans="10:17" ht="16">
      <c r="J597" s="78">
        <v>29.5412074494065</v>
      </c>
      <c r="K597" s="78">
        <v>159.96142684416901</v>
      </c>
      <c r="L597" s="78">
        <v>-67.907587824466006</v>
      </c>
      <c r="M597" s="78">
        <v>235.79676256696101</v>
      </c>
      <c r="N597" s="78">
        <v>1.0617740120197499E-3</v>
      </c>
      <c r="O597" s="78">
        <v>0.95277987451850099</v>
      </c>
      <c r="P597" s="78">
        <v>1.40447865640308</v>
      </c>
      <c r="Q597" s="83">
        <v>0.54137388882892501</v>
      </c>
    </row>
    <row r="598" spans="10:17" ht="16">
      <c r="J598" s="78">
        <v>29.5889872799473</v>
      </c>
      <c r="K598" s="78">
        <v>159.46205174159101</v>
      </c>
      <c r="L598" s="78">
        <v>-68.876857027842902</v>
      </c>
      <c r="M598" s="78">
        <v>236.766031770338</v>
      </c>
      <c r="N598" s="78">
        <v>1.0617740120197499E-3</v>
      </c>
      <c r="O598" s="78">
        <v>0.94980544151325197</v>
      </c>
      <c r="P598" s="78">
        <v>1.4102519244226699</v>
      </c>
      <c r="Q598" s="83">
        <v>0.53881198083903303</v>
      </c>
    </row>
    <row r="599" spans="10:17" ht="16">
      <c r="J599" s="78">
        <v>29.6399524325243</v>
      </c>
      <c r="K599" s="78">
        <v>160.078803013205</v>
      </c>
      <c r="L599" s="78">
        <v>-68.8181134397595</v>
      </c>
      <c r="M599" s="78">
        <v>236.70728818225399</v>
      </c>
      <c r="N599" s="78">
        <v>1.0617740120197499E-3</v>
      </c>
      <c r="O599" s="78">
        <v>0.95347900338857805</v>
      </c>
      <c r="P599" s="78">
        <v>1.4099020293911799</v>
      </c>
      <c r="Q599" s="83">
        <v>0.53996631779100901</v>
      </c>
    </row>
    <row r="600" spans="10:17" ht="16">
      <c r="J600" s="78">
        <v>29.691448472107201</v>
      </c>
      <c r="K600" s="78">
        <v>160.07874795244999</v>
      </c>
      <c r="L600" s="78">
        <v>-69.346805732510504</v>
      </c>
      <c r="M600" s="78">
        <v>237.23598047500499</v>
      </c>
      <c r="N600" s="78">
        <v>5.3088700600958201E-4</v>
      </c>
      <c r="O600" s="78">
        <v>0.95347867542964304</v>
      </c>
      <c r="P600" s="78">
        <v>1.4130510846746001</v>
      </c>
      <c r="Q600" s="83">
        <v>0.53902962947228195</v>
      </c>
    </row>
    <row r="601" spans="10:17" ht="16">
      <c r="J601" s="78">
        <v>29.739228302648101</v>
      </c>
      <c r="K601" s="78">
        <v>159.84372424790601</v>
      </c>
      <c r="L601" s="78">
        <v>-69.9048698193033</v>
      </c>
      <c r="M601" s="78">
        <v>237.79404456179799</v>
      </c>
      <c r="N601" s="78">
        <v>1.0617740120197499E-3</v>
      </c>
      <c r="O601" s="78">
        <v>0.95207880134661305</v>
      </c>
      <c r="P601" s="78">
        <v>1.41637508747376</v>
      </c>
      <c r="Q601" s="83">
        <v>0.53737332843091801</v>
      </c>
    </row>
    <row r="602" spans="10:17" ht="16">
      <c r="J602" s="78">
        <v>29.788600794206999</v>
      </c>
      <c r="K602" s="78">
        <v>159.72618782903001</v>
      </c>
      <c r="L602" s="78">
        <v>-69.611151878886005</v>
      </c>
      <c r="M602" s="78">
        <v>237.50032662138099</v>
      </c>
      <c r="N602" s="78">
        <v>1.0617740120197499E-3</v>
      </c>
      <c r="O602" s="78">
        <v>0.95137871797878004</v>
      </c>
      <c r="P602" s="78">
        <v>1.4146256123163099</v>
      </c>
      <c r="Q602" s="83">
        <v>0.53608810183454103</v>
      </c>
    </row>
    <row r="603" spans="10:17" ht="16">
      <c r="J603" s="78">
        <v>29.837973285765901</v>
      </c>
      <c r="K603" s="78">
        <v>159.579281399449</v>
      </c>
      <c r="L603" s="78">
        <v>-68.935600615926404</v>
      </c>
      <c r="M603" s="78">
        <v>236.82477535842099</v>
      </c>
      <c r="N603" s="78">
        <v>1.0617740120197499E-3</v>
      </c>
      <c r="O603" s="78">
        <v>0.95050369771731302</v>
      </c>
      <c r="P603" s="78">
        <v>1.4106018194541601</v>
      </c>
      <c r="Q603" s="83">
        <v>0.53470869687809397</v>
      </c>
    </row>
    <row r="604" spans="10:17" ht="16">
      <c r="J604" s="78">
        <v>29.8910619863668</v>
      </c>
      <c r="K604" s="78">
        <v>159.90232209205899</v>
      </c>
      <c r="L604" s="78">
        <v>-68.113190382758106</v>
      </c>
      <c r="M604" s="78">
        <v>236.00236512525299</v>
      </c>
      <c r="N604" s="78">
        <v>5.3088700600958201E-4</v>
      </c>
      <c r="O604" s="78">
        <v>0.95242782828204298</v>
      </c>
      <c r="P604" s="78">
        <v>1.4057032890133001</v>
      </c>
      <c r="Q604" s="83">
        <v>0.53483974204957097</v>
      </c>
    </row>
    <row r="605" spans="10:17" ht="16">
      <c r="J605" s="78">
        <v>29.940434477925699</v>
      </c>
      <c r="K605" s="78">
        <v>159.72604756934001</v>
      </c>
      <c r="L605" s="78">
        <v>-68.230677558924995</v>
      </c>
      <c r="M605" s="78">
        <v>236.11985230142</v>
      </c>
      <c r="N605" s="78">
        <v>1.0617740120197499E-3</v>
      </c>
      <c r="O605" s="78">
        <v>0.95137788254856304</v>
      </c>
      <c r="P605" s="78">
        <v>1.40640307907628</v>
      </c>
      <c r="Q605" s="83">
        <v>0.53336902782349704</v>
      </c>
    </row>
    <row r="606" spans="10:17" ht="16">
      <c r="J606" s="78">
        <v>29.990337856490601</v>
      </c>
      <c r="K606" s="78">
        <v>159.63788977043001</v>
      </c>
      <c r="L606" s="78">
        <v>-67.7313570602157</v>
      </c>
      <c r="M606" s="78">
        <v>235.62053180270999</v>
      </c>
      <c r="N606" s="78">
        <v>5.3088700600958201E-4</v>
      </c>
      <c r="O606" s="78">
        <v>0.95085278735379797</v>
      </c>
      <c r="P606" s="78">
        <v>1.4034289713086101</v>
      </c>
      <c r="Q606" s="83">
        <v>0.532187557425568</v>
      </c>
    </row>
    <row r="607" spans="10:17" ht="16">
      <c r="J607" s="78">
        <v>30.0397103480495</v>
      </c>
      <c r="K607" s="78">
        <v>159.40287524547799</v>
      </c>
      <c r="L607" s="78">
        <v>-67.320151943631501</v>
      </c>
      <c r="M607" s="78">
        <v>235.20932668612599</v>
      </c>
      <c r="N607" s="78">
        <v>1.0617740120197499E-3</v>
      </c>
      <c r="O607" s="78">
        <v>0.94945296794726397</v>
      </c>
      <c r="P607" s="78">
        <v>1.4009797060881699</v>
      </c>
      <c r="Q607" s="83">
        <v>0.53053052153523605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2024-10-15T10:06:46Z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