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3 DSS-cv-nps\"/>
    </mc:Choice>
  </mc:AlternateContent>
  <xr:revisionPtr revIDLastSave="0" documentId="13_ncr:1_{9D393DC9-5190-4E86-B822-AB66356F9C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<sst xmlns="http://schemas.openxmlformats.org/spreadsheetml/2006/main" count="2096" uniqueCount="93">
  <si>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</si>
  <si>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</si>
  <si>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</si>
  <si>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</si>
  <si>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</si>
  <si>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</si>
  <si>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</si>
  <si>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</si>
  <si>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</si>
  <si>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</si>
  <si>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</si>
  <si>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</si>
  <si>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</si>
  <si>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</si>
  <si>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</si>
  <si>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</si>
  <si>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</si>
  <si>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</si>
  <si>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</si>
  <si>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</si>
  <si>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</si>
  <si>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</si>
  <si>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</si>
  <si>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</si>
  <si>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</si>
  <si>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</si>
  <si>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</si>
  <si>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</si>
  <si>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</si>
  <si>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</si>
  <si>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</si>
  <si>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</si>
  <si>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</si>
  <si>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</si>
  <si>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</si>
  <si>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</si>
  <si>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</si>
  <si>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</si>
  <si>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</si>
  <si>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</si>
  <si>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</si>
  <si>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</si>
  <si>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</si>
  <si>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</si>
  <si>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</si>
  <si>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</si>
  <si>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</si>
  <si>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</si>
  <si>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</si>
  <si>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</si>
  <si>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</si>
  <si>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</si>
  <si>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</si>
  <si>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</si>
  <si>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</si>
  <si>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</si>
  <si>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</si>
  <si>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</si>
  <si>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</si>
  <si>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</si>
  <si>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</si>
  <si>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</si>
  <si>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</si>
  <si>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</si>
  <si>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</si>
  <si>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</si>
  <si>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</si>
  <si>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</si>
  <si>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</si>
  <si>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</si>
  <si>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</si>
  <si>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</si>
  <si>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</si>
  <si>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</si>
  <si>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</si>
  <si>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</si>
  <si>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</si>
  <si>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</si>
  <si>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</si>
  <si>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</si>
  <si>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</si>
  <si>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</si>
  <si>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</si>
  <si>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</si>
  <si>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</si>
  <si>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</si>
  <si>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NWZ-BH-5030</t>
  </si>
  <si>
    <t>17-1</t>
  </si>
  <si>
    <t>DSS83</t>
  </si>
  <si>
    <t>Olive brown fine SAND</t>
  </si>
  <si>
    <t>15/05/2024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</si>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</sst>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15.5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66.290000000000006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4.9671526998878299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1.81949418523496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1.7333938650666101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0.52879276511006201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24.892463594813101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20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155.18675390602101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0.39433333333333398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2.0835557942707199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1.74025627564691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0.52276422563964497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19.726951910930001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814.23265571020295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13.740790655885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-1289.2727760560499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1444.60440183839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3.3465298159070299E-4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5.01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805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-1229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1385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19.729451823627699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2.0835086563484002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1.74018056928683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0.52283047332613297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35"/>
  <sheetViews>
    <sheetView zoomScaleNormal="100" workbookViewId="0">
      <pane ySplit="4" topLeftCell="A82" activePane="bottomLeft" state="frozen"/>
      <selection pane="bottomLeft" activeCell="B327" sqref="B327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9.0110307066416198</v>
      </c>
    </row>
    <row r="6" spans="1:27" ht="16">
      <c r="A6" s="84">
        <v>0.40824829046386302</v>
      </c>
      <c r="B6" s="22">
        <v>6.6666666666659303E-4</v>
      </c>
      <c r="C6" s="22">
        <v>10.1410313418796</v>
      </c>
    </row>
    <row r="7" spans="1:27" ht="16">
      <c r="A7" s="84">
        <v>0.81649658092772603</v>
      </c>
      <c r="B7" s="22">
        <v>1.43333333333332E-2</v>
      </c>
      <c r="C7" s="22">
        <v>13.791802624956301</v>
      </c>
    </row>
    <row r="8" spans="1:27" ht="16">
      <c r="A8" s="84">
        <v>1.2247448713915901</v>
      </c>
      <c r="B8" s="22">
        <v>4.76666666666666E-2</v>
      </c>
      <c r="C8" s="22">
        <v>20.0502676816592</v>
      </c>
    </row>
    <row r="9" spans="1:27" ht="16">
      <c r="A9" s="84">
        <v>1.6329931618554501</v>
      </c>
      <c r="B9" s="22">
        <v>8.7999999999999898E-2</v>
      </c>
      <c r="C9" s="22">
        <v>28.597708384100599</v>
      </c>
    </row>
    <row r="10" spans="1:27" ht="16">
      <c r="A10" s="84">
        <v>2.0412414523193201</v>
      </c>
      <c r="B10" s="22">
        <v>0.13166666666666699</v>
      </c>
      <c r="C10" s="22">
        <v>39.318227231230502</v>
      </c>
    </row>
    <row r="11" spans="1:27" ht="16">
      <c r="A11" s="84">
        <v>2.4494897427831801</v>
      </c>
      <c r="B11" s="22">
        <v>0.17599999999999999</v>
      </c>
      <c r="C11" s="22">
        <v>52.7623373530366</v>
      </c>
    </row>
    <row r="12" spans="1:27" ht="16">
      <c r="A12" s="84">
        <v>2.8577380332470401</v>
      </c>
      <c r="B12" s="22">
        <v>0.21833333333333299</v>
      </c>
      <c r="C12" s="22">
        <v>68.872089998993999</v>
      </c>
    </row>
    <row r="13" spans="1:27" ht="16">
      <c r="A13" s="84">
        <v>3.2659863237109001</v>
      </c>
      <c r="B13" s="22">
        <v>0.25966666666666699</v>
      </c>
      <c r="C13" s="22">
        <v>86.807228286489604</v>
      </c>
    </row>
    <row r="14" spans="1:27" ht="16">
      <c r="A14" s="84">
        <v>3.6742346141747699</v>
      </c>
      <c r="B14" s="22">
        <v>0.29833333333333301</v>
      </c>
      <c r="C14" s="22">
        <v>108.71185598495001</v>
      </c>
    </row>
    <row r="15" spans="1:27" ht="16">
      <c r="A15" s="84">
        <v>4.0824829046386304</v>
      </c>
      <c r="B15" s="22">
        <v>0.336666666666667</v>
      </c>
      <c r="C15" s="22">
        <v>130.76135555972201</v>
      </c>
    </row>
    <row r="16" spans="1:27" ht="16">
      <c r="A16" s="84">
        <v>4.49073119510249</v>
      </c>
      <c r="B16" s="22">
        <v>0.37166666666666598</v>
      </c>
      <c r="C16" s="22">
        <v>155.18675390602101</v>
      </c>
    </row>
    <row r="17" spans="1:3" ht="16">
      <c r="A17" s="84">
        <v>4.8989794855663602</v>
      </c>
      <c r="B17" s="22">
        <v>0.37566666666666698</v>
      </c>
      <c r="C17" s="22">
        <v>155.27367703180801</v>
      </c>
    </row>
    <row r="18" spans="1:3" ht="16">
      <c r="A18" s="84">
        <v>5.3072277760302198</v>
      </c>
      <c r="B18" s="22">
        <v>0.377</v>
      </c>
      <c r="C18" s="22">
        <v>155.128805155496</v>
      </c>
    </row>
    <row r="19" spans="1:3" ht="16">
      <c r="A19" s="84">
        <v>5.7154760664940802</v>
      </c>
      <c r="B19" s="22">
        <v>0.378</v>
      </c>
      <c r="C19" s="22">
        <v>155.27367703180801</v>
      </c>
    </row>
    <row r="20" spans="1:3" ht="16">
      <c r="A20" s="84">
        <v>6.1237243569579496</v>
      </c>
      <c r="B20" s="22">
        <v>0.37966666666666599</v>
      </c>
      <c r="C20" s="22">
        <v>155.07085640497101</v>
      </c>
    </row>
    <row r="21" spans="1:3" ht="16">
      <c r="A21" s="84">
        <v>6.5319726474218101</v>
      </c>
      <c r="B21" s="22">
        <v>0.38233333333333303</v>
      </c>
      <c r="C21" s="22">
        <v>155.07085640497101</v>
      </c>
    </row>
    <row r="22" spans="1:3" ht="16">
      <c r="A22" s="84">
        <v>6.9402209378856696</v>
      </c>
      <c r="B22" s="22">
        <v>0.38600000000000001</v>
      </c>
      <c r="C22" s="22">
        <v>155.012907654446</v>
      </c>
    </row>
    <row r="23" spans="1:3" ht="16">
      <c r="A23" s="84">
        <v>7.3484692283495301</v>
      </c>
      <c r="B23" s="22">
        <v>0.38633333333333297</v>
      </c>
      <c r="C23" s="22">
        <v>155.012907654446</v>
      </c>
    </row>
    <row r="24" spans="1:3" ht="16">
      <c r="A24" s="84">
        <v>7.7567175188134003</v>
      </c>
      <c r="B24" s="22">
        <v>0.38600000000000001</v>
      </c>
      <c r="C24" s="22">
        <v>155.07085640497101</v>
      </c>
    </row>
    <row r="25" spans="1:3" ht="16">
      <c r="A25" s="84">
        <v>8.1649658092772608</v>
      </c>
      <c r="B25" s="22">
        <v>0.38600000000000001</v>
      </c>
      <c r="C25" s="22">
        <v>155.18675390602101</v>
      </c>
    </row>
    <row r="26" spans="1:3" ht="16">
      <c r="A26" s="84">
        <v>8.5732140997411204</v>
      </c>
      <c r="B26" s="22">
        <v>0.38566666666666599</v>
      </c>
      <c r="C26" s="22">
        <v>155.476497658646</v>
      </c>
    </row>
    <row r="27" spans="1:3" ht="16">
      <c r="A27" s="84">
        <v>8.9814623902049906</v>
      </c>
      <c r="B27" s="22">
        <v>0.38600000000000001</v>
      </c>
      <c r="C27" s="22">
        <v>155.33162578233299</v>
      </c>
    </row>
    <row r="28" spans="1:3" ht="16">
      <c r="A28" s="84">
        <v>9.3897106806688502</v>
      </c>
      <c r="B28" s="22">
        <v>0.38666666666666599</v>
      </c>
      <c r="C28" s="22">
        <v>155.38957453285801</v>
      </c>
    </row>
    <row r="29" spans="1:3" ht="16">
      <c r="A29" s="84">
        <v>9.7979589711327097</v>
      </c>
      <c r="B29" s="22">
        <v>0.38600000000000001</v>
      </c>
      <c r="C29" s="22">
        <v>155.07085640497101</v>
      </c>
    </row>
    <row r="30" spans="1:3" ht="16">
      <c r="A30" s="84">
        <v>10.2062072615966</v>
      </c>
      <c r="B30" s="22">
        <v>0.38633333333333297</v>
      </c>
      <c r="C30" s="22">
        <v>155.012907654446</v>
      </c>
    </row>
    <row r="31" spans="1:3" ht="16">
      <c r="A31" s="84">
        <v>10.6144555520604</v>
      </c>
      <c r="B31" s="22">
        <v>0.38566666666666599</v>
      </c>
      <c r="C31" s="22">
        <v>154.86803577813299</v>
      </c>
    </row>
    <row r="32" spans="1:3" ht="16">
      <c r="A32" s="84">
        <v>11.022703842524299</v>
      </c>
      <c r="B32" s="22">
        <v>0.38700000000000001</v>
      </c>
      <c r="C32" s="22">
        <v>155.128805155496</v>
      </c>
    </row>
    <row r="33" spans="1:3" ht="16">
      <c r="A33" s="84">
        <v>11.4309521329882</v>
      </c>
      <c r="B33" s="22">
        <v>0.38666666666666599</v>
      </c>
      <c r="C33" s="22">
        <v>154.92598452865801</v>
      </c>
    </row>
    <row r="34" spans="1:3" ht="16">
      <c r="A34" s="84">
        <v>11.839200423452001</v>
      </c>
      <c r="B34" s="22">
        <v>0.38633333333333297</v>
      </c>
      <c r="C34" s="22">
        <v>155.53444640917101</v>
      </c>
    </row>
    <row r="35" spans="1:3" ht="16">
      <c r="A35" s="84">
        <v>12.247448713915899</v>
      </c>
      <c r="B35" s="22">
        <v>0.38733333333333397</v>
      </c>
      <c r="C35" s="22">
        <v>154.86803577813299</v>
      </c>
    </row>
    <row r="36" spans="1:3" ht="16">
      <c r="A36" s="84">
        <v>12.6556970043798</v>
      </c>
      <c r="B36" s="22">
        <v>0.38666666666666599</v>
      </c>
      <c r="C36" s="22">
        <v>155.18675390602101</v>
      </c>
    </row>
    <row r="37" spans="1:3" ht="16">
      <c r="A37" s="84">
        <v>13.063945294843601</v>
      </c>
      <c r="B37" s="22">
        <v>0.38433333333333303</v>
      </c>
      <c r="C37" s="22">
        <v>154.86803577813299</v>
      </c>
    </row>
    <row r="38" spans="1:3" ht="16">
      <c r="A38" s="84">
        <v>13.472193585307499</v>
      </c>
      <c r="B38" s="22">
        <v>0.38400000000000001</v>
      </c>
      <c r="C38" s="22">
        <v>155.012907654446</v>
      </c>
    </row>
    <row r="39" spans="1:3" ht="16">
      <c r="A39" s="84">
        <v>13.8804418757713</v>
      </c>
      <c r="B39" s="22">
        <v>0.38433333333333303</v>
      </c>
      <c r="C39" s="22">
        <v>154.92598452865801</v>
      </c>
    </row>
    <row r="40" spans="1:3" ht="16">
      <c r="A40" s="84">
        <v>14.288690166235201</v>
      </c>
      <c r="B40" s="22">
        <v>0.38433333333333303</v>
      </c>
      <c r="C40" s="22">
        <v>154.86803577813299</v>
      </c>
    </row>
    <row r="41" spans="1:3" ht="16">
      <c r="A41" s="84">
        <v>14.696938456699099</v>
      </c>
      <c r="B41" s="22">
        <v>0.38600000000000001</v>
      </c>
      <c r="C41" s="22">
        <v>154.81008702760801</v>
      </c>
    </row>
    <row r="42" spans="1:3" ht="16">
      <c r="A42" s="84">
        <v>15.1051867471629</v>
      </c>
      <c r="B42" s="22">
        <v>0.38566666666666599</v>
      </c>
      <c r="C42" s="22">
        <v>154.92598452865801</v>
      </c>
    </row>
    <row r="43" spans="1:3" ht="16">
      <c r="A43" s="84">
        <v>15.513435037626801</v>
      </c>
      <c r="B43" s="22">
        <v>0.38700000000000001</v>
      </c>
      <c r="C43" s="22">
        <v>155.07085640497101</v>
      </c>
    </row>
    <row r="44" spans="1:3" ht="16">
      <c r="A44" s="84">
        <v>15.921683328090699</v>
      </c>
      <c r="B44" s="22">
        <v>0.38666666666666599</v>
      </c>
      <c r="C44" s="22">
        <v>155.27367703180801</v>
      </c>
    </row>
    <row r="45" spans="1:3" ht="16">
      <c r="A45" s="84">
        <v>16.3299316185545</v>
      </c>
      <c r="B45" s="22">
        <v>0.38533333333333297</v>
      </c>
      <c r="C45" s="22">
        <v>154.81008702760801</v>
      </c>
    </row>
    <row r="46" spans="1:3" ht="16">
      <c r="A46" s="84">
        <v>16.738179909018399</v>
      </c>
      <c r="B46" s="22">
        <v>0.38600000000000001</v>
      </c>
      <c r="C46" s="22">
        <v>154.86803577813299</v>
      </c>
    </row>
    <row r="47" spans="1:3" ht="16">
      <c r="A47" s="84">
        <v>17.146428199482202</v>
      </c>
      <c r="B47" s="22">
        <v>0.38633333333333297</v>
      </c>
      <c r="C47" s="22">
        <v>155.67931828548399</v>
      </c>
    </row>
    <row r="48" spans="1:3" ht="16">
      <c r="A48" s="84">
        <v>17.5546764899461</v>
      </c>
      <c r="B48" s="22">
        <v>0.38500000000000001</v>
      </c>
      <c r="C48" s="22">
        <v>155.853164537059</v>
      </c>
    </row>
    <row r="49" spans="1:3" ht="16">
      <c r="A49" s="84">
        <v>17.962924780409999</v>
      </c>
      <c r="B49" s="22">
        <v>0.38466666666666599</v>
      </c>
      <c r="C49" s="22">
        <v>155.99803641337101</v>
      </c>
    </row>
    <row r="50" spans="1:3" ht="16">
      <c r="A50" s="84">
        <v>18.371173070873802</v>
      </c>
      <c r="B50" s="22">
        <v>0.38500000000000001</v>
      </c>
      <c r="C50" s="22">
        <v>156.25880579073399</v>
      </c>
    </row>
    <row r="51" spans="1:3" ht="16">
      <c r="A51" s="84">
        <v>18.7794213613377</v>
      </c>
      <c r="B51" s="22">
        <v>0.38500000000000001</v>
      </c>
      <c r="C51" s="22">
        <v>155.592395159696</v>
      </c>
    </row>
    <row r="52" spans="1:3" ht="16">
      <c r="A52" s="84">
        <v>19.187669651801599</v>
      </c>
      <c r="B52" s="22">
        <v>0.38500000000000001</v>
      </c>
      <c r="C52" s="22">
        <v>155.012907654446</v>
      </c>
    </row>
    <row r="53" spans="1:3" ht="16">
      <c r="A53" s="84">
        <v>19.595917942265402</v>
      </c>
      <c r="B53" s="22">
        <v>0.38333333333333303</v>
      </c>
      <c r="C53" s="22">
        <v>155.18675390602101</v>
      </c>
    </row>
    <row r="54" spans="1:3" ht="16">
      <c r="A54" s="84">
        <v>20.0041662327293</v>
      </c>
      <c r="B54" s="22">
        <v>0.38300000000000001</v>
      </c>
      <c r="C54" s="22">
        <v>155.128805155496</v>
      </c>
    </row>
    <row r="55" spans="1:3" ht="16">
      <c r="A55" s="84">
        <v>20.412414523193199</v>
      </c>
      <c r="B55" s="22">
        <v>0.38366666666666699</v>
      </c>
      <c r="C55" s="22">
        <v>155.012907654446</v>
      </c>
    </row>
    <row r="56" spans="1:3" ht="16">
      <c r="A56" s="84">
        <v>20.820662813656998</v>
      </c>
      <c r="B56" s="22">
        <v>0.38233333333333303</v>
      </c>
      <c r="C56" s="22">
        <v>154.92598452865801</v>
      </c>
    </row>
    <row r="57" spans="1:3" ht="16">
      <c r="A57" s="84">
        <v>21.2289111041209</v>
      </c>
      <c r="B57" s="22">
        <v>0.38300000000000001</v>
      </c>
      <c r="C57" s="22">
        <v>155.07085640497101</v>
      </c>
    </row>
    <row r="58" spans="1:3" ht="16">
      <c r="A58" s="84">
        <v>21.6371593945847</v>
      </c>
      <c r="B58" s="22">
        <v>0.38333333333333303</v>
      </c>
      <c r="C58" s="22">
        <v>155.07085640497101</v>
      </c>
    </row>
    <row r="59" spans="1:3" ht="16">
      <c r="A59" s="84">
        <v>22.045407685048598</v>
      </c>
      <c r="B59" s="22">
        <v>0.38433333333333303</v>
      </c>
      <c r="C59" s="22">
        <v>155.27367703180801</v>
      </c>
    </row>
    <row r="60" spans="1:3" ht="16">
      <c r="A60" s="84">
        <v>22.4536559755125</v>
      </c>
      <c r="B60" s="22">
        <v>0.38400000000000001</v>
      </c>
      <c r="C60" s="22">
        <v>155.128805155496</v>
      </c>
    </row>
    <row r="61" spans="1:3" ht="16">
      <c r="A61" s="84">
        <v>22.8619042659763</v>
      </c>
      <c r="B61" s="22">
        <v>0.38433333333333303</v>
      </c>
      <c r="C61" s="22">
        <v>154.92598452865801</v>
      </c>
    </row>
    <row r="62" spans="1:3" ht="16">
      <c r="A62" s="84">
        <v>23.270152556440198</v>
      </c>
      <c r="B62" s="22">
        <v>0.38366666666666699</v>
      </c>
      <c r="C62" s="22">
        <v>155.18675390602101</v>
      </c>
    </row>
    <row r="63" spans="1:3" ht="16">
      <c r="A63" s="84">
        <v>23.678400846904101</v>
      </c>
      <c r="B63" s="22">
        <v>0.38333333333333303</v>
      </c>
      <c r="C63" s="22">
        <v>155.128805155496</v>
      </c>
    </row>
    <row r="64" spans="1:3" ht="16">
      <c r="A64" s="84">
        <v>24.0866491373679</v>
      </c>
      <c r="B64" s="22">
        <v>0.38333333333333303</v>
      </c>
      <c r="C64" s="22">
        <v>155.18675390602101</v>
      </c>
    </row>
    <row r="65" spans="1:3" ht="16">
      <c r="A65" s="84">
        <v>24.494897427831798</v>
      </c>
      <c r="B65" s="22">
        <v>0.38400000000000001</v>
      </c>
      <c r="C65" s="22">
        <v>155.07085640497101</v>
      </c>
    </row>
    <row r="66" spans="1:3" ht="16">
      <c r="A66" s="84">
        <v>24.903145718295601</v>
      </c>
      <c r="B66" s="22">
        <v>0.38433333333333303</v>
      </c>
      <c r="C66" s="22">
        <v>154.86803577813299</v>
      </c>
    </row>
    <row r="67" spans="1:3" ht="16">
      <c r="A67" s="84">
        <v>25.3113940087595</v>
      </c>
      <c r="B67" s="22">
        <v>0.38433333333333303</v>
      </c>
      <c r="C67" s="22">
        <v>155.128805155496</v>
      </c>
    </row>
    <row r="68" spans="1:3" ht="16">
      <c r="A68" s="84">
        <v>25.719642299223398</v>
      </c>
      <c r="B68" s="22">
        <v>0.38533333333333297</v>
      </c>
      <c r="C68" s="22">
        <v>155.33162578233299</v>
      </c>
    </row>
    <row r="69" spans="1:3" ht="16">
      <c r="A69" s="84">
        <v>26.127890589687201</v>
      </c>
      <c r="B69" s="22">
        <v>0.38600000000000001</v>
      </c>
      <c r="C69" s="22">
        <v>155.476497658646</v>
      </c>
    </row>
    <row r="70" spans="1:3" ht="16">
      <c r="A70" s="84">
        <v>26.5361388801511</v>
      </c>
      <c r="B70" s="22">
        <v>0.38600000000000001</v>
      </c>
      <c r="C70" s="22">
        <v>155.38957453285801</v>
      </c>
    </row>
    <row r="71" spans="1:3" ht="16">
      <c r="A71" s="84">
        <v>26.944387170614998</v>
      </c>
      <c r="B71" s="22">
        <v>0.38666666666666599</v>
      </c>
      <c r="C71" s="22">
        <v>155.18675390602101</v>
      </c>
    </row>
    <row r="72" spans="1:3" ht="16">
      <c r="A72" s="84">
        <v>27.352635461078801</v>
      </c>
      <c r="B72" s="22">
        <v>0.38633333333333297</v>
      </c>
      <c r="C72" s="22">
        <v>155.012907654446</v>
      </c>
    </row>
    <row r="73" spans="1:3" ht="16">
      <c r="A73" s="84">
        <v>27.7608837515427</v>
      </c>
      <c r="B73" s="22">
        <v>0.38733333333333397</v>
      </c>
      <c r="C73" s="22">
        <v>154.92598452865801</v>
      </c>
    </row>
    <row r="74" spans="1:3" ht="16">
      <c r="A74" s="84">
        <v>28.169132042006499</v>
      </c>
      <c r="B74" s="22">
        <v>0.38766666666666699</v>
      </c>
      <c r="C74" s="22">
        <v>155.18675390602101</v>
      </c>
    </row>
    <row r="75" spans="1:3" ht="16">
      <c r="A75" s="84">
        <v>28.577380332470401</v>
      </c>
      <c r="B75" s="22">
        <v>0.38833333333333298</v>
      </c>
      <c r="C75" s="22">
        <v>155.27367703180801</v>
      </c>
    </row>
    <row r="76" spans="1:3" ht="16">
      <c r="A76" s="84">
        <v>28.9856286229343</v>
      </c>
      <c r="B76" s="22">
        <v>0.38800000000000001</v>
      </c>
      <c r="C76" s="22">
        <v>155.33162578233299</v>
      </c>
    </row>
    <row r="77" spans="1:3" ht="16">
      <c r="A77" s="84">
        <v>29.393876913398099</v>
      </c>
      <c r="B77" s="22">
        <v>0.38833333333333298</v>
      </c>
      <c r="C77" s="22">
        <v>155.27367703180801</v>
      </c>
    </row>
    <row r="78" spans="1:3" ht="16">
      <c r="A78" s="84">
        <v>29.802125203862001</v>
      </c>
      <c r="B78" s="22">
        <v>0.39</v>
      </c>
      <c r="C78" s="22">
        <v>155.18675390602101</v>
      </c>
    </row>
    <row r="79" spans="1:3" ht="16">
      <c r="A79" s="84">
        <v>30.2103734943259</v>
      </c>
      <c r="B79" s="22">
        <v>0.38900000000000001</v>
      </c>
      <c r="C79" s="22">
        <v>155.33162578233299</v>
      </c>
    </row>
    <row r="80" spans="1:3" ht="16">
      <c r="A80" s="84">
        <v>30.618621784789699</v>
      </c>
      <c r="B80" s="22">
        <v>0.38900000000000001</v>
      </c>
      <c r="C80" s="22">
        <v>155.07085640497101</v>
      </c>
    </row>
    <row r="81" spans="1:3" ht="16">
      <c r="A81" s="84">
        <v>31.026870075253601</v>
      </c>
      <c r="B81" s="22">
        <v>0.39033333333333298</v>
      </c>
      <c r="C81" s="22">
        <v>154.86803577813299</v>
      </c>
    </row>
    <row r="82" spans="1:3" ht="16">
      <c r="A82" s="84">
        <v>31.4351183657175</v>
      </c>
      <c r="B82" s="22">
        <v>0.39033333333333298</v>
      </c>
      <c r="C82" s="22">
        <v>154.665215151296</v>
      </c>
    </row>
    <row r="83" spans="1:3" ht="16">
      <c r="A83" s="84">
        <v>31.843366656181299</v>
      </c>
      <c r="B83" s="22">
        <v>0.390666666666667</v>
      </c>
      <c r="C83" s="22">
        <v>154.665215151296</v>
      </c>
    </row>
    <row r="84" spans="1:3" ht="16">
      <c r="A84" s="84">
        <v>32.251614946645198</v>
      </c>
      <c r="B84" s="22">
        <v>0.391666666666666</v>
      </c>
      <c r="C84" s="22">
        <v>155.012907654446</v>
      </c>
    </row>
    <row r="85" spans="1:3" ht="16">
      <c r="A85" s="84">
        <v>32.659863237109001</v>
      </c>
      <c r="B85" s="22">
        <v>0.39233333333333298</v>
      </c>
      <c r="C85" s="22">
        <v>154.72316390182101</v>
      </c>
    </row>
    <row r="86" spans="1:3" ht="16">
      <c r="A86" s="84">
        <v>33.068111527572903</v>
      </c>
      <c r="B86" s="22">
        <v>0.39333333333333298</v>
      </c>
      <c r="C86" s="22">
        <v>154.86803577813299</v>
      </c>
    </row>
    <row r="87" spans="1:3" ht="16">
      <c r="A87" s="84">
        <v>33.476359818036798</v>
      </c>
      <c r="B87" s="22">
        <v>0.39500000000000002</v>
      </c>
      <c r="C87" s="22">
        <v>155.33162578233299</v>
      </c>
    </row>
    <row r="88" spans="1:3" ht="16">
      <c r="A88" s="84">
        <v>33.5839743528567</v>
      </c>
      <c r="B88" s="22">
        <v>0.39433333333333398</v>
      </c>
      <c r="C88" s="22">
        <v>155.18675390602101</v>
      </c>
    </row>
    <row r="89" spans="1:3" ht="16">
      <c r="A89" s="84" t="s">
        <v>85</v>
      </c>
      <c r="B89" s="22" t="s">
        <v>85</v>
      </c>
      <c r="C89" s="22" t="s">
        <v>85</v>
      </c>
    </row>
    <row r="90" spans="1:3" ht="16">
      <c r="A90" s="84" t="s">
        <v>85</v>
      </c>
      <c r="B90" s="22" t="s">
        <v>85</v>
      </c>
      <c r="C90" s="22" t="s">
        <v>85</v>
      </c>
    </row>
    <row r="91" spans="1:3" ht="16">
      <c r="A91" s="84" t="s">
        <v>85</v>
      </c>
      <c r="B91" s="22" t="s">
        <v>85</v>
      </c>
      <c r="C91" s="22" t="s">
        <v>85</v>
      </c>
    </row>
    <row r="92" spans="1:3" ht="16">
      <c r="A92" s="84" t="s">
        <v>85</v>
      </c>
      <c r="B92" s="22" t="s">
        <v>85</v>
      </c>
      <c r="C92" s="22" t="s">
        <v>85</v>
      </c>
    </row>
    <row r="93" spans="1:3" ht="16">
      <c r="A93" s="84" t="s">
        <v>85</v>
      </c>
      <c r="B93" s="22" t="s">
        <v>85</v>
      </c>
      <c r="C93" s="22" t="s">
        <v>85</v>
      </c>
    </row>
    <row r="94" spans="1:3" ht="16">
      <c r="A94" s="84" t="s">
        <v>85</v>
      </c>
      <c r="B94" s="22" t="s">
        <v>85</v>
      </c>
      <c r="C94" s="22" t="s">
        <v>85</v>
      </c>
    </row>
    <row r="95" spans="1:3" ht="16">
      <c r="A95" s="84" t="s">
        <v>85</v>
      </c>
      <c r="B95" s="22" t="s">
        <v>85</v>
      </c>
      <c r="C95" s="22" t="s">
        <v>85</v>
      </c>
    </row>
    <row r="96" spans="1:3" ht="16">
      <c r="A96" s="84" t="s">
        <v>85</v>
      </c>
      <c r="B96" s="22" t="s">
        <v>85</v>
      </c>
      <c r="C96" s="22" t="s">
        <v>85</v>
      </c>
    </row>
    <row r="97" spans="1:3" ht="16">
      <c r="A97" s="84" t="s">
        <v>85</v>
      </c>
      <c r="B97" s="22" t="s">
        <v>85</v>
      </c>
      <c r="C97" s="22" t="s">
        <v>85</v>
      </c>
    </row>
    <row r="98" spans="1:3" ht="16">
      <c r="A98" s="84" t="s">
        <v>85</v>
      </c>
      <c r="B98" s="22" t="s">
        <v>85</v>
      </c>
      <c r="C98" s="22" t="s">
        <v>85</v>
      </c>
    </row>
    <row r="99" spans="1:3" ht="16">
      <c r="A99" s="84" t="s">
        <v>85</v>
      </c>
      <c r="B99" s="22" t="s">
        <v>85</v>
      </c>
      <c r="C99" s="22" t="s">
        <v>85</v>
      </c>
    </row>
    <row r="100" spans="1:3" ht="16">
      <c r="A100" s="84" t="s">
        <v>85</v>
      </c>
      <c r="B100" s="22" t="s">
        <v>85</v>
      </c>
      <c r="C100" s="22" t="s">
        <v>85</v>
      </c>
    </row>
    <row r="101" spans="1:3" ht="16">
      <c r="A101" s="84" t="s">
        <v>85</v>
      </c>
      <c r="B101" s="22" t="s">
        <v>85</v>
      </c>
      <c r="C101" s="22" t="s">
        <v>85</v>
      </c>
    </row>
    <row r="102" spans="1:3" ht="16">
      <c r="A102" s="84" t="s">
        <v>85</v>
      </c>
      <c r="B102" s="22" t="s">
        <v>85</v>
      </c>
      <c r="C102" s="22" t="s">
        <v>85</v>
      </c>
    </row>
    <row r="103" spans="1:3" ht="16">
      <c r="A103" s="84" t="s">
        <v>85</v>
      </c>
      <c r="B103" s="22" t="s">
        <v>85</v>
      </c>
      <c r="C103" s="22" t="s">
        <v>85</v>
      </c>
    </row>
    <row r="104" spans="1:3" ht="16">
      <c r="A104" s="84" t="s">
        <v>85</v>
      </c>
      <c r="B104" s="22" t="s">
        <v>85</v>
      </c>
      <c r="C104" s="22" t="s">
        <v>85</v>
      </c>
    </row>
    <row r="105" spans="1:3" ht="16">
      <c r="A105" s="84" t="s">
        <v>85</v>
      </c>
      <c r="B105" s="22" t="s">
        <v>85</v>
      </c>
      <c r="C105" s="22" t="s">
        <v>85</v>
      </c>
    </row>
    <row r="106" spans="1:3" ht="16">
      <c r="A106" s="84" t="s">
        <v>85</v>
      </c>
      <c r="B106" s="22" t="s">
        <v>85</v>
      </c>
      <c r="C106" s="22" t="s">
        <v>85</v>
      </c>
    </row>
    <row r="107" spans="1:3" ht="16">
      <c r="A107" s="84" t="s">
        <v>85</v>
      </c>
      <c r="B107" s="22" t="s">
        <v>85</v>
      </c>
      <c r="C107" s="22" t="s">
        <v>85</v>
      </c>
    </row>
    <row r="108" spans="1:3" ht="16">
      <c r="A108" s="84" t="s">
        <v>85</v>
      </c>
      <c r="B108" s="22" t="s">
        <v>85</v>
      </c>
      <c r="C108" s="22" t="s">
        <v>85</v>
      </c>
    </row>
    <row r="109" spans="1:3" ht="16">
      <c r="A109" s="84" t="s">
        <v>85</v>
      </c>
      <c r="B109" s="22" t="s">
        <v>85</v>
      </c>
      <c r="C109" s="22" t="s">
        <v>85</v>
      </c>
    </row>
    <row r="110" spans="1:3" ht="16">
      <c r="A110" s="84" t="s">
        <v>85</v>
      </c>
      <c r="B110" s="22" t="s">
        <v>85</v>
      </c>
      <c r="C110" s="22" t="s">
        <v>85</v>
      </c>
    </row>
    <row r="111" spans="1:3" ht="16">
      <c r="A111" s="84" t="s">
        <v>85</v>
      </c>
      <c r="B111" s="22" t="s">
        <v>85</v>
      </c>
      <c r="C111" s="22" t="s">
        <v>85</v>
      </c>
    </row>
    <row r="112" spans="1:3" ht="16">
      <c r="A112" s="84" t="s">
        <v>85</v>
      </c>
      <c r="B112" s="22" t="s">
        <v>85</v>
      </c>
      <c r="C112" s="22" t="s">
        <v>85</v>
      </c>
    </row>
    <row r="113" spans="1:3" ht="16">
      <c r="A113" s="84" t="s">
        <v>85</v>
      </c>
      <c r="B113" s="22" t="s">
        <v>85</v>
      </c>
      <c r="C113" s="22" t="s">
        <v>85</v>
      </c>
    </row>
    <row r="114" spans="1:3" ht="16">
      <c r="A114" s="84" t="s">
        <v>85</v>
      </c>
      <c r="B114" s="22" t="s">
        <v>85</v>
      </c>
      <c r="C114" s="22" t="s">
        <v>85</v>
      </c>
    </row>
    <row r="115" spans="1:3" ht="16">
      <c r="A115" s="84" t="s">
        <v>85</v>
      </c>
      <c r="B115" s="22" t="s">
        <v>85</v>
      </c>
      <c r="C115" s="22" t="s">
        <v>85</v>
      </c>
    </row>
    <row r="116" spans="1:3" ht="16">
      <c r="A116" s="84" t="s">
        <v>85</v>
      </c>
      <c r="B116" s="22" t="s">
        <v>85</v>
      </c>
      <c r="C116" s="22" t="s">
        <v>85</v>
      </c>
    </row>
    <row r="117" spans="1:3" ht="16">
      <c r="A117" s="84" t="s">
        <v>85</v>
      </c>
      <c r="B117" s="22" t="s">
        <v>85</v>
      </c>
      <c r="C117" s="22" t="s">
        <v>85</v>
      </c>
    </row>
    <row r="118" spans="1:3" ht="16">
      <c r="A118" s="84" t="s">
        <v>85</v>
      </c>
      <c r="B118" s="22" t="s">
        <v>85</v>
      </c>
      <c r="C118" s="22" t="s">
        <v>85</v>
      </c>
    </row>
    <row r="119" spans="1:3" ht="16">
      <c r="A119" s="84" t="s">
        <v>85</v>
      </c>
      <c r="B119" s="22" t="s">
        <v>85</v>
      </c>
      <c r="C119" s="22" t="s">
        <v>85</v>
      </c>
    </row>
    <row r="120" spans="1:3" ht="16">
      <c r="A120" s="84" t="s">
        <v>85</v>
      </c>
      <c r="B120" s="22" t="s">
        <v>85</v>
      </c>
      <c r="C120" s="22" t="s">
        <v>85</v>
      </c>
    </row>
    <row r="121" spans="1:3" ht="16">
      <c r="A121" s="84" t="s">
        <v>85</v>
      </c>
      <c r="B121" s="22" t="s">
        <v>85</v>
      </c>
      <c r="C121" s="22" t="s">
        <v>85</v>
      </c>
    </row>
    <row r="122" spans="1:3" ht="16">
      <c r="A122" s="84" t="s">
        <v>85</v>
      </c>
      <c r="B122" s="22" t="s">
        <v>85</v>
      </c>
      <c r="C122" s="22" t="s">
        <v>85</v>
      </c>
    </row>
    <row r="123" spans="1:3" ht="16">
      <c r="A123" s="84" t="s">
        <v>85</v>
      </c>
      <c r="B123" s="22" t="s">
        <v>85</v>
      </c>
      <c r="C123" s="22" t="s">
        <v>85</v>
      </c>
    </row>
    <row r="124" spans="1:3" ht="16">
      <c r="A124" s="84" t="s">
        <v>85</v>
      </c>
      <c r="B124" s="22" t="s">
        <v>85</v>
      </c>
      <c r="C124" s="22" t="s">
        <v>85</v>
      </c>
    </row>
    <row r="125" spans="1:3" ht="16">
      <c r="A125" s="84" t="s">
        <v>85</v>
      </c>
      <c r="B125" s="22" t="s">
        <v>85</v>
      </c>
      <c r="C125" s="22" t="s">
        <v>85</v>
      </c>
    </row>
    <row r="126" spans="1:3" ht="16">
      <c r="A126" s="84" t="s">
        <v>85</v>
      </c>
      <c r="B126" s="22" t="s">
        <v>85</v>
      </c>
      <c r="C126" s="22" t="s">
        <v>85</v>
      </c>
    </row>
    <row r="127" spans="1:3" ht="16">
      <c r="A127" s="84" t="s">
        <v>85</v>
      </c>
      <c r="B127" s="22" t="s">
        <v>85</v>
      </c>
      <c r="C127" s="22" t="s">
        <v>85</v>
      </c>
    </row>
    <row r="128" spans="1:3" ht="16">
      <c r="A128" s="84" t="s">
        <v>85</v>
      </c>
      <c r="B128" s="22" t="s">
        <v>85</v>
      </c>
      <c r="C128" s="22" t="s">
        <v>85</v>
      </c>
    </row>
    <row r="129" spans="1:3" ht="16">
      <c r="A129" s="84" t="s">
        <v>85</v>
      </c>
      <c r="B129" s="22" t="s">
        <v>85</v>
      </c>
      <c r="C129" s="22" t="s">
        <v>85</v>
      </c>
    </row>
    <row r="130" spans="1:3" ht="16">
      <c r="A130" s="84" t="s">
        <v>85</v>
      </c>
      <c r="B130" s="22" t="s">
        <v>85</v>
      </c>
      <c r="C130" s="22" t="s">
        <v>85</v>
      </c>
    </row>
    <row r="131" spans="1:3" ht="16">
      <c r="A131" s="84" t="s">
        <v>85</v>
      </c>
      <c r="B131" s="22" t="s">
        <v>85</v>
      </c>
      <c r="C131" s="22" t="s">
        <v>85</v>
      </c>
    </row>
    <row r="132" spans="1:3" ht="16">
      <c r="A132" s="84" t="s">
        <v>85</v>
      </c>
      <c r="B132" s="22" t="s">
        <v>85</v>
      </c>
      <c r="C132" s="22" t="s">
        <v>85</v>
      </c>
    </row>
    <row r="133" spans="1:3" ht="16">
      <c r="A133" s="84" t="s">
        <v>85</v>
      </c>
      <c r="B133" s="22" t="s">
        <v>85</v>
      </c>
      <c r="C133" s="22" t="s">
        <v>85</v>
      </c>
    </row>
    <row r="134" spans="1:3" ht="16">
      <c r="A134" s="84" t="s">
        <v>85</v>
      </c>
      <c r="B134" s="22" t="s">
        <v>85</v>
      </c>
      <c r="C134" s="22" t="s">
        <v>85</v>
      </c>
    </row>
    <row r="135" spans="1:3" ht="16">
      <c r="A135" s="84" t="s">
        <v>85</v>
      </c>
      <c r="B135" s="22" t="s">
        <v>85</v>
      </c>
      <c r="C135" s="22" t="s">
        <v>85</v>
      </c>
    </row>
    <row r="136" spans="1:3" ht="16">
      <c r="A136" s="84" t="s">
        <v>85</v>
      </c>
      <c r="B136" s="22" t="s">
        <v>85</v>
      </c>
      <c r="C136" s="22" t="s">
        <v>85</v>
      </c>
    </row>
    <row r="137" spans="1:3" ht="16">
      <c r="A137" s="84" t="s">
        <v>85</v>
      </c>
      <c r="B137" s="22" t="s">
        <v>85</v>
      </c>
      <c r="C137" s="22" t="s">
        <v>85</v>
      </c>
    </row>
    <row r="138" spans="1:3" ht="16">
      <c r="A138" s="84" t="s">
        <v>85</v>
      </c>
      <c r="B138" s="22" t="s">
        <v>85</v>
      </c>
      <c r="C138" s="22" t="s">
        <v>85</v>
      </c>
    </row>
    <row r="139" spans="1:3" ht="16">
      <c r="A139" s="84" t="s">
        <v>85</v>
      </c>
      <c r="B139" s="22" t="s">
        <v>85</v>
      </c>
      <c r="C139" s="22" t="s">
        <v>85</v>
      </c>
    </row>
    <row r="140" spans="1:3" ht="16">
      <c r="A140" s="84" t="s">
        <v>85</v>
      </c>
      <c r="B140" s="22" t="s">
        <v>85</v>
      </c>
      <c r="C140" s="22" t="s">
        <v>85</v>
      </c>
    </row>
    <row r="141" spans="1:3" ht="16">
      <c r="A141" s="84" t="s">
        <v>85</v>
      </c>
      <c r="B141" s="22" t="s">
        <v>85</v>
      </c>
      <c r="C141" s="22" t="s">
        <v>85</v>
      </c>
    </row>
    <row r="142" spans="1:3" ht="16">
      <c r="A142" s="84" t="s">
        <v>85</v>
      </c>
      <c r="B142" s="22" t="s">
        <v>85</v>
      </c>
      <c r="C142" s="22" t="s">
        <v>85</v>
      </c>
    </row>
    <row r="143" spans="1:3" ht="16">
      <c r="A143" s="84" t="s">
        <v>85</v>
      </c>
      <c r="B143" s="22" t="s">
        <v>85</v>
      </c>
      <c r="C143" s="22" t="s">
        <v>85</v>
      </c>
    </row>
    <row r="144" spans="1:3" ht="16">
      <c r="A144" s="84" t="s">
        <v>85</v>
      </c>
      <c r="B144" s="22" t="s">
        <v>85</v>
      </c>
      <c r="C144" s="22" t="s">
        <v>85</v>
      </c>
    </row>
    <row r="145" spans="1:3" ht="16">
      <c r="A145" s="84" t="s">
        <v>85</v>
      </c>
      <c r="B145" s="22" t="s">
        <v>85</v>
      </c>
      <c r="C145" s="22" t="s">
        <v>85</v>
      </c>
    </row>
    <row r="146" spans="1:3" ht="16">
      <c r="A146" s="84" t="s">
        <v>85</v>
      </c>
      <c r="B146" s="22" t="s">
        <v>85</v>
      </c>
      <c r="C146" s="22" t="s">
        <v>85</v>
      </c>
    </row>
    <row r="147" spans="1:3" ht="16">
      <c r="A147" s="84" t="s">
        <v>85</v>
      </c>
      <c r="B147" s="22" t="s">
        <v>85</v>
      </c>
      <c r="C147" s="22" t="s">
        <v>85</v>
      </c>
    </row>
    <row r="148" spans="1:3" ht="16">
      <c r="A148" s="84" t="s">
        <v>85</v>
      </c>
      <c r="B148" s="22" t="s">
        <v>85</v>
      </c>
      <c r="C148" s="22" t="s">
        <v>85</v>
      </c>
    </row>
    <row r="149" spans="1:3" ht="16">
      <c r="A149" s="84" t="s">
        <v>85</v>
      </c>
      <c r="B149" s="22" t="s">
        <v>85</v>
      </c>
      <c r="C149" s="22" t="s">
        <v>85</v>
      </c>
    </row>
    <row r="150" spans="1:3" ht="16">
      <c r="A150" s="84" t="s">
        <v>85</v>
      </c>
      <c r="B150" s="22" t="s">
        <v>85</v>
      </c>
      <c r="C150" s="22" t="s">
        <v>85</v>
      </c>
    </row>
    <row r="151" spans="1:3" ht="16">
      <c r="A151" s="84" t="s">
        <v>85</v>
      </c>
      <c r="B151" s="22" t="s">
        <v>85</v>
      </c>
      <c r="C151" s="22" t="s">
        <v>85</v>
      </c>
    </row>
    <row r="152" spans="1:3" ht="16">
      <c r="A152" s="84" t="s">
        <v>85</v>
      </c>
      <c r="B152" s="22" t="s">
        <v>85</v>
      </c>
      <c r="C152" s="22" t="s">
        <v>85</v>
      </c>
    </row>
    <row r="153" spans="1:3" ht="16">
      <c r="A153" s="84" t="s">
        <v>85</v>
      </c>
      <c r="B153" s="22" t="s">
        <v>85</v>
      </c>
      <c r="C153" s="22" t="s">
        <v>85</v>
      </c>
    </row>
    <row r="154" spans="1:3" ht="16">
      <c r="A154" s="84" t="s">
        <v>85</v>
      </c>
      <c r="B154" s="22" t="s">
        <v>85</v>
      </c>
      <c r="C154" s="22" t="s">
        <v>85</v>
      </c>
    </row>
    <row r="155" spans="1:3" ht="16">
      <c r="A155" s="84" t="s">
        <v>85</v>
      </c>
      <c r="B155" s="22" t="s">
        <v>85</v>
      </c>
      <c r="C155" s="22" t="s">
        <v>85</v>
      </c>
    </row>
    <row r="156" spans="1:3" ht="16">
      <c r="A156" s="84" t="s">
        <v>85</v>
      </c>
      <c r="B156" s="22" t="s">
        <v>85</v>
      </c>
      <c r="C156" s="22" t="s">
        <v>85</v>
      </c>
    </row>
    <row r="157" spans="1:3" ht="16">
      <c r="A157" s="84" t="s">
        <v>85</v>
      </c>
      <c r="B157" s="22" t="s">
        <v>85</v>
      </c>
      <c r="C157" s="22" t="s">
        <v>85</v>
      </c>
    </row>
    <row r="158" spans="1:3" ht="16">
      <c r="A158" s="84" t="s">
        <v>85</v>
      </c>
      <c r="B158" s="22" t="s">
        <v>85</v>
      </c>
      <c r="C158" s="22" t="s">
        <v>85</v>
      </c>
    </row>
    <row r="159" spans="1:3" ht="16">
      <c r="A159" s="84" t="s">
        <v>85</v>
      </c>
      <c r="B159" s="22" t="s">
        <v>85</v>
      </c>
      <c r="C159" s="22" t="s">
        <v>85</v>
      </c>
    </row>
    <row r="160" spans="1:3" ht="16">
      <c r="A160" s="84" t="s">
        <v>85</v>
      </c>
      <c r="B160" s="22" t="s">
        <v>85</v>
      </c>
      <c r="C160" s="22" t="s">
        <v>85</v>
      </c>
    </row>
    <row r="161" spans="1:3" ht="16">
      <c r="A161" s="84" t="s">
        <v>85</v>
      </c>
      <c r="B161" s="22" t="s">
        <v>85</v>
      </c>
      <c r="C161" s="22" t="s">
        <v>85</v>
      </c>
    </row>
    <row r="162" spans="1:3" ht="16">
      <c r="A162" s="84" t="s">
        <v>85</v>
      </c>
      <c r="B162" s="22" t="s">
        <v>85</v>
      </c>
      <c r="C162" s="22" t="s">
        <v>85</v>
      </c>
    </row>
    <row r="163" spans="1:3" ht="16">
      <c r="A163" s="84" t="s">
        <v>85</v>
      </c>
      <c r="B163" s="22" t="s">
        <v>85</v>
      </c>
      <c r="C163" s="22" t="s">
        <v>85</v>
      </c>
    </row>
    <row r="164" spans="1:3" ht="16">
      <c r="A164" s="84" t="s">
        <v>85</v>
      </c>
      <c r="B164" s="22" t="s">
        <v>85</v>
      </c>
      <c r="C164" s="22" t="s">
        <v>85</v>
      </c>
    </row>
    <row r="165" spans="1:3" ht="16">
      <c r="A165" s="84" t="s">
        <v>85</v>
      </c>
      <c r="B165" s="22" t="s">
        <v>85</v>
      </c>
      <c r="C165" s="22" t="s">
        <v>85</v>
      </c>
    </row>
    <row r="166" spans="1:3" ht="16">
      <c r="A166" s="84" t="s">
        <v>85</v>
      </c>
      <c r="B166" s="22" t="s">
        <v>85</v>
      </c>
      <c r="C166" s="22" t="s">
        <v>85</v>
      </c>
    </row>
    <row r="167" spans="1:3" ht="16">
      <c r="A167" s="84" t="s">
        <v>85</v>
      </c>
      <c r="B167" s="22" t="s">
        <v>85</v>
      </c>
      <c r="C167" s="22" t="s">
        <v>85</v>
      </c>
    </row>
    <row r="168" spans="1:3" ht="16">
      <c r="A168" s="84" t="s">
        <v>85</v>
      </c>
      <c r="B168" s="22" t="s">
        <v>85</v>
      </c>
      <c r="C168" s="22" t="s">
        <v>85</v>
      </c>
    </row>
    <row r="169" spans="1:3" ht="16">
      <c r="A169" s="84" t="s">
        <v>85</v>
      </c>
      <c r="B169" s="22" t="s">
        <v>85</v>
      </c>
      <c r="C169" s="22" t="s">
        <v>85</v>
      </c>
    </row>
    <row r="170" spans="1:3" ht="16">
      <c r="A170" s="84" t="s">
        <v>85</v>
      </c>
      <c r="B170" s="22" t="s">
        <v>85</v>
      </c>
      <c r="C170" s="22" t="s">
        <v>85</v>
      </c>
    </row>
    <row r="171" spans="1:3" ht="16">
      <c r="A171" s="84" t="s">
        <v>85</v>
      </c>
      <c r="B171" s="22" t="s">
        <v>85</v>
      </c>
      <c r="C171" s="22" t="s">
        <v>85</v>
      </c>
    </row>
    <row r="172" spans="1:3" ht="16">
      <c r="A172" s="84" t="s">
        <v>85</v>
      </c>
      <c r="B172" s="22" t="s">
        <v>85</v>
      </c>
      <c r="C172" s="22" t="s">
        <v>85</v>
      </c>
    </row>
    <row r="173" spans="1:3" ht="16">
      <c r="A173" s="84" t="s">
        <v>85</v>
      </c>
      <c r="B173" s="22" t="s">
        <v>85</v>
      </c>
      <c r="C173" s="22" t="s">
        <v>85</v>
      </c>
    </row>
    <row r="174" spans="1:3" ht="16">
      <c r="A174" s="84" t="s">
        <v>85</v>
      </c>
      <c r="B174" s="22" t="s">
        <v>85</v>
      </c>
      <c r="C174" s="22" t="s">
        <v>85</v>
      </c>
    </row>
    <row r="175" spans="1:3" ht="16">
      <c r="A175" s="84" t="s">
        <v>85</v>
      </c>
      <c r="B175" s="22" t="s">
        <v>85</v>
      </c>
      <c r="C175" s="22" t="s">
        <v>85</v>
      </c>
    </row>
    <row r="176" spans="1:3" ht="16">
      <c r="A176" s="84" t="s">
        <v>85</v>
      </c>
      <c r="B176" s="22" t="s">
        <v>85</v>
      </c>
      <c r="C176" s="22" t="s">
        <v>85</v>
      </c>
    </row>
    <row r="177" spans="1:3" ht="16">
      <c r="A177" s="84" t="s">
        <v>85</v>
      </c>
      <c r="B177" s="22" t="s">
        <v>85</v>
      </c>
      <c r="C177" s="22" t="s">
        <v>85</v>
      </c>
    </row>
    <row r="178" spans="1:3" ht="16">
      <c r="A178" s="84" t="s">
        <v>85</v>
      </c>
      <c r="B178" s="22" t="s">
        <v>85</v>
      </c>
      <c r="C178" s="22" t="s">
        <v>85</v>
      </c>
    </row>
    <row r="179" spans="1:3" ht="16">
      <c r="A179" s="84" t="s">
        <v>85</v>
      </c>
      <c r="B179" s="22" t="s">
        <v>85</v>
      </c>
      <c r="C179" s="22" t="s">
        <v>85</v>
      </c>
    </row>
    <row r="180" spans="1:3" ht="16">
      <c r="A180" s="84" t="s">
        <v>85</v>
      </c>
      <c r="B180" s="22" t="s">
        <v>85</v>
      </c>
      <c r="C180" s="22" t="s">
        <v>85</v>
      </c>
    </row>
    <row r="181" spans="1:3" ht="16">
      <c r="A181" s="84" t="s">
        <v>85</v>
      </c>
      <c r="B181" s="22" t="s">
        <v>85</v>
      </c>
      <c r="C181" s="22" t="s">
        <v>85</v>
      </c>
    </row>
    <row r="182" spans="1:3" ht="16">
      <c r="A182" s="84" t="s">
        <v>85</v>
      </c>
      <c r="B182" s="22" t="s">
        <v>85</v>
      </c>
      <c r="C182" s="22" t="s">
        <v>85</v>
      </c>
    </row>
    <row r="183" spans="1:3" ht="16">
      <c r="A183" s="84" t="s">
        <v>85</v>
      </c>
      <c r="B183" s="22" t="s">
        <v>85</v>
      </c>
      <c r="C183" s="22" t="s">
        <v>85</v>
      </c>
    </row>
    <row r="184" spans="1:3" ht="16">
      <c r="A184" s="84" t="s">
        <v>85</v>
      </c>
      <c r="B184" s="22" t="s">
        <v>85</v>
      </c>
      <c r="C184" s="22" t="s">
        <v>85</v>
      </c>
    </row>
    <row r="185" spans="1:3" ht="16">
      <c r="A185" s="84" t="s">
        <v>85</v>
      </c>
      <c r="B185" s="22" t="s">
        <v>85</v>
      </c>
      <c r="C185" s="22" t="s">
        <v>85</v>
      </c>
    </row>
    <row r="186" spans="1:3" ht="16">
      <c r="A186" s="84" t="s">
        <v>85</v>
      </c>
      <c r="B186" s="22" t="s">
        <v>85</v>
      </c>
      <c r="C186" s="22" t="s">
        <v>85</v>
      </c>
    </row>
    <row r="187" spans="1:3" ht="16">
      <c r="A187" s="84" t="s">
        <v>85</v>
      </c>
      <c r="B187" s="22" t="s">
        <v>85</v>
      </c>
      <c r="C187" s="22" t="s">
        <v>85</v>
      </c>
    </row>
    <row r="188" spans="1:3" ht="16">
      <c r="A188" s="84" t="s">
        <v>85</v>
      </c>
      <c r="B188" s="22" t="s">
        <v>85</v>
      </c>
      <c r="C188" s="22" t="s">
        <v>85</v>
      </c>
    </row>
    <row r="189" spans="1:3" ht="16">
      <c r="A189" s="84" t="s">
        <v>85</v>
      </c>
      <c r="B189" s="22" t="s">
        <v>85</v>
      </c>
      <c r="C189" s="22" t="s">
        <v>85</v>
      </c>
    </row>
    <row r="190" spans="1:3" ht="16">
      <c r="A190" s="84" t="s">
        <v>85</v>
      </c>
      <c r="B190" s="22" t="s">
        <v>85</v>
      </c>
      <c r="C190" s="22" t="s">
        <v>85</v>
      </c>
    </row>
    <row r="191" spans="1:3" ht="16">
      <c r="A191" s="84" t="s">
        <v>85</v>
      </c>
      <c r="B191" s="22" t="s">
        <v>85</v>
      </c>
      <c r="C191" s="22" t="s">
        <v>85</v>
      </c>
    </row>
    <row r="192" spans="1:3" ht="16">
      <c r="A192" s="84" t="s">
        <v>85</v>
      </c>
      <c r="B192" s="22" t="s">
        <v>85</v>
      </c>
      <c r="C192" s="22" t="s">
        <v>85</v>
      </c>
    </row>
    <row r="193" spans="1:3" ht="16">
      <c r="A193" s="84" t="s">
        <v>85</v>
      </c>
      <c r="B193" s="22" t="s">
        <v>85</v>
      </c>
      <c r="C193" s="22" t="s">
        <v>85</v>
      </c>
    </row>
    <row r="194" spans="1:3" ht="16">
      <c r="A194" s="84" t="s">
        <v>85</v>
      </c>
      <c r="B194" s="22" t="s">
        <v>85</v>
      </c>
      <c r="C194" s="22" t="s">
        <v>85</v>
      </c>
    </row>
    <row r="195" spans="1:3" ht="16">
      <c r="A195" s="84" t="s">
        <v>85</v>
      </c>
      <c r="B195" s="22" t="s">
        <v>85</v>
      </c>
      <c r="C195" s="22" t="s">
        <v>85</v>
      </c>
    </row>
    <row r="196" spans="1:3" ht="16">
      <c r="A196" s="84" t="s">
        <v>85</v>
      </c>
      <c r="B196" s="22" t="s">
        <v>85</v>
      </c>
      <c r="C196" s="22" t="s">
        <v>85</v>
      </c>
    </row>
    <row r="197" spans="1:3" ht="16">
      <c r="A197" s="84" t="s">
        <v>85</v>
      </c>
      <c r="B197" s="22" t="s">
        <v>85</v>
      </c>
      <c r="C197" s="22" t="s">
        <v>85</v>
      </c>
    </row>
    <row r="198" spans="1:3" ht="16">
      <c r="A198" s="84" t="s">
        <v>85</v>
      </c>
      <c r="B198" s="22" t="s">
        <v>85</v>
      </c>
      <c r="C198" s="22" t="s">
        <v>85</v>
      </c>
    </row>
    <row r="199" spans="1:3" ht="16">
      <c r="A199" s="84" t="s">
        <v>85</v>
      </c>
      <c r="B199" s="22" t="s">
        <v>85</v>
      </c>
      <c r="C199" s="22" t="s">
        <v>85</v>
      </c>
    </row>
    <row r="200" spans="1:3" ht="16">
      <c r="A200" s="84" t="s">
        <v>85</v>
      </c>
      <c r="B200" s="22" t="s">
        <v>85</v>
      </c>
      <c r="C200" s="22" t="s">
        <v>85</v>
      </c>
    </row>
    <row r="201" spans="1:3" ht="16">
      <c r="A201" s="84" t="s">
        <v>85</v>
      </c>
      <c r="B201" s="22" t="s">
        <v>85</v>
      </c>
      <c r="C201" s="22" t="s">
        <v>85</v>
      </c>
    </row>
    <row r="202" spans="1:3" ht="16">
      <c r="A202" s="84" t="s">
        <v>85</v>
      </c>
      <c r="B202" s="22" t="s">
        <v>85</v>
      </c>
      <c r="C202" s="22" t="s">
        <v>85</v>
      </c>
    </row>
    <row r="203" spans="1:3" ht="16">
      <c r="A203" s="84" t="s">
        <v>85</v>
      </c>
      <c r="B203" s="22" t="s">
        <v>85</v>
      </c>
      <c r="C203" s="22" t="s">
        <v>85</v>
      </c>
    </row>
    <row r="204" spans="1:3" ht="16">
      <c r="A204" s="84" t="s">
        <v>85</v>
      </c>
      <c r="B204" s="22" t="s">
        <v>85</v>
      </c>
      <c r="C204" s="22" t="s">
        <v>85</v>
      </c>
    </row>
    <row r="205" spans="1:3" ht="16">
      <c r="A205" s="84" t="s">
        <v>85</v>
      </c>
      <c r="B205" s="22" t="s">
        <v>85</v>
      </c>
      <c r="C205" s="22" t="s">
        <v>85</v>
      </c>
    </row>
    <row r="206" spans="1:3" ht="16">
      <c r="A206" s="84" t="s">
        <v>85</v>
      </c>
      <c r="B206" s="22" t="s">
        <v>85</v>
      </c>
      <c r="C206" s="22" t="s">
        <v>85</v>
      </c>
    </row>
    <row r="207" spans="1:3" ht="16">
      <c r="A207" s="84" t="s">
        <v>85</v>
      </c>
      <c r="B207" s="22" t="s">
        <v>85</v>
      </c>
      <c r="C207" s="22" t="s">
        <v>85</v>
      </c>
    </row>
    <row r="208" spans="1:3" ht="16">
      <c r="A208" s="84" t="s">
        <v>85</v>
      </c>
      <c r="B208" s="22" t="s">
        <v>85</v>
      </c>
      <c r="C208" s="22" t="s">
        <v>85</v>
      </c>
    </row>
    <row r="209" spans="1:3" ht="16">
      <c r="A209" s="84" t="s">
        <v>85</v>
      </c>
      <c r="B209" s="22" t="s">
        <v>85</v>
      </c>
      <c r="C209" s="22" t="s">
        <v>85</v>
      </c>
    </row>
    <row r="210" spans="1:3" ht="16">
      <c r="A210" s="84" t="s">
        <v>85</v>
      </c>
      <c r="B210" s="22" t="s">
        <v>85</v>
      </c>
      <c r="C210" s="22" t="s">
        <v>85</v>
      </c>
    </row>
    <row r="211" spans="1:3" ht="16">
      <c r="A211" s="84" t="s">
        <v>85</v>
      </c>
      <c r="B211" s="22" t="s">
        <v>85</v>
      </c>
      <c r="C211" s="22" t="s">
        <v>85</v>
      </c>
    </row>
    <row r="212" spans="1:3" ht="16">
      <c r="A212" s="84" t="s">
        <v>85</v>
      </c>
      <c r="B212" s="22" t="s">
        <v>85</v>
      </c>
      <c r="C212" s="22" t="s">
        <v>85</v>
      </c>
    </row>
    <row r="213" spans="1:3" ht="16">
      <c r="A213" s="84" t="s">
        <v>85</v>
      </c>
      <c r="B213" s="22" t="s">
        <v>85</v>
      </c>
      <c r="C213" s="22" t="s">
        <v>85</v>
      </c>
    </row>
    <row r="214" spans="1:3" ht="16">
      <c r="A214" s="84" t="s">
        <v>85</v>
      </c>
      <c r="B214" s="22" t="s">
        <v>85</v>
      </c>
      <c r="C214" s="22" t="s">
        <v>85</v>
      </c>
    </row>
    <row r="215" spans="1:3" ht="16">
      <c r="A215" s="84" t="s">
        <v>85</v>
      </c>
      <c r="B215" s="22" t="s">
        <v>85</v>
      </c>
      <c r="C215" s="22" t="s">
        <v>85</v>
      </c>
    </row>
    <row r="216" spans="1:3" ht="16">
      <c r="A216" s="84" t="s">
        <v>85</v>
      </c>
      <c r="B216" s="22" t="s">
        <v>85</v>
      </c>
      <c r="C216" s="22" t="s">
        <v>85</v>
      </c>
    </row>
    <row r="217" spans="1:3" ht="16">
      <c r="A217" s="84" t="s">
        <v>85</v>
      </c>
      <c r="B217" s="22" t="s">
        <v>85</v>
      </c>
      <c r="C217" s="22" t="s">
        <v>85</v>
      </c>
    </row>
    <row r="218" spans="1:3" ht="16">
      <c r="A218" s="84" t="s">
        <v>85</v>
      </c>
      <c r="B218" s="22" t="s">
        <v>85</v>
      </c>
      <c r="C218" s="22" t="s">
        <v>85</v>
      </c>
    </row>
    <row r="219" spans="1:3" ht="16">
      <c r="A219" s="84" t="s">
        <v>85</v>
      </c>
      <c r="B219" s="22" t="s">
        <v>85</v>
      </c>
      <c r="C219" s="22" t="s">
        <v>85</v>
      </c>
    </row>
    <row r="220" spans="1:3" ht="16">
      <c r="A220" s="84" t="s">
        <v>85</v>
      </c>
      <c r="B220" s="22" t="s">
        <v>85</v>
      </c>
      <c r="C220" s="22" t="s">
        <v>85</v>
      </c>
    </row>
    <row r="221" spans="1:3" ht="16">
      <c r="A221" s="84" t="s">
        <v>85</v>
      </c>
      <c r="B221" s="22" t="s">
        <v>85</v>
      </c>
      <c r="C221" s="22" t="s">
        <v>85</v>
      </c>
    </row>
    <row r="222" spans="1:3" ht="16">
      <c r="A222" s="84" t="s">
        <v>85</v>
      </c>
      <c r="B222" s="22" t="s">
        <v>85</v>
      </c>
      <c r="C222" s="22" t="s">
        <v>85</v>
      </c>
    </row>
    <row r="223" spans="1:3" ht="16">
      <c r="A223" s="84" t="s">
        <v>85</v>
      </c>
      <c r="B223" s="22" t="s">
        <v>85</v>
      </c>
      <c r="C223" s="22" t="s">
        <v>85</v>
      </c>
    </row>
    <row r="224" spans="1:3" ht="16">
      <c r="A224" s="84" t="s">
        <v>85</v>
      </c>
      <c r="B224" s="22" t="s">
        <v>85</v>
      </c>
      <c r="C224" s="22" t="s">
        <v>85</v>
      </c>
    </row>
    <row r="225" spans="1:3" ht="16">
      <c r="A225" s="84" t="s">
        <v>85</v>
      </c>
      <c r="B225" s="22" t="s">
        <v>85</v>
      </c>
      <c r="C225" s="22" t="s">
        <v>85</v>
      </c>
    </row>
    <row r="226" spans="1:3" ht="16">
      <c r="A226" s="84" t="s">
        <v>85</v>
      </c>
      <c r="B226" s="22" t="s">
        <v>85</v>
      </c>
      <c r="C226" s="22" t="s">
        <v>85</v>
      </c>
    </row>
    <row r="227" spans="1:3" ht="16">
      <c r="A227" s="84" t="s">
        <v>85</v>
      </c>
      <c r="B227" s="22" t="s">
        <v>85</v>
      </c>
      <c r="C227" s="22" t="s">
        <v>85</v>
      </c>
    </row>
    <row r="228" spans="1:3" ht="16">
      <c r="A228" s="84" t="s">
        <v>85</v>
      </c>
      <c r="B228" s="22" t="s">
        <v>85</v>
      </c>
      <c r="C228" s="22" t="s">
        <v>85</v>
      </c>
    </row>
    <row r="229" spans="1:3" ht="16">
      <c r="A229" s="84" t="s">
        <v>85</v>
      </c>
      <c r="B229" s="22" t="s">
        <v>85</v>
      </c>
      <c r="C229" s="22" t="s">
        <v>85</v>
      </c>
    </row>
    <row r="230" spans="1:3" ht="16">
      <c r="A230" s="84" t="s">
        <v>85</v>
      </c>
      <c r="B230" s="22" t="s">
        <v>85</v>
      </c>
      <c r="C230" s="22" t="s">
        <v>85</v>
      </c>
    </row>
    <row r="231" spans="1:3" ht="16">
      <c r="A231" s="84" t="s">
        <v>85</v>
      </c>
      <c r="B231" s="22" t="s">
        <v>85</v>
      </c>
      <c r="C231" s="22" t="s">
        <v>85</v>
      </c>
    </row>
    <row r="232" spans="1:3" ht="16">
      <c r="A232" s="84" t="s">
        <v>85</v>
      </c>
      <c r="B232" s="22" t="s">
        <v>85</v>
      </c>
      <c r="C232" s="22" t="s">
        <v>85</v>
      </c>
    </row>
    <row r="233" spans="1:3" ht="16">
      <c r="A233" s="84" t="s">
        <v>85</v>
      </c>
      <c r="B233" s="22" t="s">
        <v>85</v>
      </c>
      <c r="C233" s="22" t="s">
        <v>85</v>
      </c>
    </row>
    <row r="234" spans="1:3" ht="16">
      <c r="A234" s="84" t="s">
        <v>85</v>
      </c>
      <c r="B234" s="22" t="s">
        <v>85</v>
      </c>
      <c r="C234" s="22" t="s">
        <v>85</v>
      </c>
    </row>
    <row r="235" spans="1:3" ht="16">
      <c r="A235" s="84" t="s">
        <v>85</v>
      </c>
      <c r="B235" s="22" t="s">
        <v>85</v>
      </c>
      <c r="C235" s="22" t="s">
        <v>85</v>
      </c>
    </row>
    <row r="236" spans="1:3" ht="16">
      <c r="A236" s="84" t="s">
        <v>85</v>
      </c>
      <c r="B236" s="22" t="s">
        <v>85</v>
      </c>
      <c r="C236" s="22" t="s">
        <v>85</v>
      </c>
    </row>
    <row r="237" spans="1:3" ht="16">
      <c r="A237" s="84" t="s">
        <v>85</v>
      </c>
      <c r="B237" s="22" t="s">
        <v>85</v>
      </c>
      <c r="C237" s="22" t="s">
        <v>85</v>
      </c>
    </row>
    <row r="238" spans="1:3" ht="16">
      <c r="A238" s="84" t="s">
        <v>85</v>
      </c>
      <c r="B238" s="22" t="s">
        <v>85</v>
      </c>
      <c r="C238" s="22" t="s">
        <v>85</v>
      </c>
    </row>
    <row r="239" spans="1:3" ht="16">
      <c r="A239" s="84" t="s">
        <v>85</v>
      </c>
      <c r="B239" s="22" t="s">
        <v>85</v>
      </c>
      <c r="C239" s="22" t="s">
        <v>85</v>
      </c>
    </row>
    <row r="240" spans="1:3" ht="16">
      <c r="A240" s="84" t="s">
        <v>85</v>
      </c>
      <c r="B240" s="22" t="s">
        <v>85</v>
      </c>
      <c r="C240" s="22" t="s">
        <v>85</v>
      </c>
    </row>
    <row r="241" spans="1:3" ht="16">
      <c r="A241" s="84" t="s">
        <v>85</v>
      </c>
      <c r="B241" s="22" t="s">
        <v>85</v>
      </c>
      <c r="C241" s="22" t="s">
        <v>85</v>
      </c>
    </row>
    <row r="242" spans="1:3" ht="16">
      <c r="A242" s="84" t="s">
        <v>85</v>
      </c>
      <c r="B242" s="22" t="s">
        <v>85</v>
      </c>
      <c r="C242" s="22" t="s">
        <v>85</v>
      </c>
    </row>
    <row r="243" spans="1:3" ht="16">
      <c r="A243" s="84" t="s">
        <v>85</v>
      </c>
      <c r="B243" s="22" t="s">
        <v>85</v>
      </c>
      <c r="C243" s="22" t="s">
        <v>85</v>
      </c>
    </row>
    <row r="244" spans="1:3" ht="16">
      <c r="A244" s="84" t="s">
        <v>85</v>
      </c>
      <c r="B244" s="22" t="s">
        <v>85</v>
      </c>
      <c r="C244" s="22" t="s">
        <v>85</v>
      </c>
    </row>
    <row r="245" spans="1:3" ht="16">
      <c r="A245" s="84" t="s">
        <v>85</v>
      </c>
      <c r="B245" s="22" t="s">
        <v>85</v>
      </c>
      <c r="C245" s="22" t="s">
        <v>85</v>
      </c>
    </row>
    <row r="246" spans="1:3" ht="16">
      <c r="A246" s="84" t="s">
        <v>85</v>
      </c>
      <c r="B246" s="22" t="s">
        <v>85</v>
      </c>
      <c r="C246" s="22" t="s">
        <v>85</v>
      </c>
    </row>
    <row r="247" spans="1:3" ht="16">
      <c r="A247" s="84" t="s">
        <v>85</v>
      </c>
      <c r="B247" s="22" t="s">
        <v>85</v>
      </c>
      <c r="C247" s="22" t="s">
        <v>85</v>
      </c>
    </row>
    <row r="248" spans="1:3" ht="16">
      <c r="A248" s="84" t="s">
        <v>85</v>
      </c>
      <c r="B248" s="22" t="s">
        <v>85</v>
      </c>
      <c r="C248" s="22" t="s">
        <v>85</v>
      </c>
    </row>
    <row r="249" spans="1:3" ht="16">
      <c r="A249" s="84" t="s">
        <v>85</v>
      </c>
      <c r="B249" s="22" t="s">
        <v>85</v>
      </c>
      <c r="C249" s="22" t="s">
        <v>85</v>
      </c>
    </row>
    <row r="250" spans="1:3" ht="16">
      <c r="A250" s="84" t="s">
        <v>85</v>
      </c>
      <c r="B250" s="22" t="s">
        <v>85</v>
      </c>
      <c r="C250" s="22" t="s">
        <v>85</v>
      </c>
    </row>
    <row r="251" spans="1:3" ht="16">
      <c r="A251" s="84" t="s">
        <v>85</v>
      </c>
      <c r="B251" s="22" t="s">
        <v>85</v>
      </c>
      <c r="C251" s="22" t="s">
        <v>85</v>
      </c>
    </row>
    <row r="252" spans="1:3" ht="16">
      <c r="A252" s="84" t="s">
        <v>85</v>
      </c>
      <c r="B252" s="22" t="s">
        <v>85</v>
      </c>
      <c r="C252" s="22" t="s">
        <v>85</v>
      </c>
    </row>
    <row r="253" spans="1:3" ht="16">
      <c r="A253" s="84" t="s">
        <v>85</v>
      </c>
      <c r="B253" s="22" t="s">
        <v>85</v>
      </c>
      <c r="C253" s="22" t="s">
        <v>85</v>
      </c>
    </row>
    <row r="254" spans="1:3" ht="16">
      <c r="A254" s="84" t="s">
        <v>85</v>
      </c>
      <c r="B254" s="22" t="s">
        <v>85</v>
      </c>
      <c r="C254" s="22" t="s">
        <v>85</v>
      </c>
    </row>
    <row r="255" spans="1:3" ht="16">
      <c r="A255" s="84" t="s">
        <v>85</v>
      </c>
      <c r="B255" s="22" t="s">
        <v>85</v>
      </c>
      <c r="C255" s="22" t="s">
        <v>85</v>
      </c>
    </row>
    <row r="256" spans="1:3" ht="16">
      <c r="A256" s="84" t="s">
        <v>85</v>
      </c>
      <c r="B256" s="22" t="s">
        <v>85</v>
      </c>
      <c r="C256" s="22" t="s">
        <v>85</v>
      </c>
    </row>
    <row r="257" spans="1:3" ht="16">
      <c r="A257" s="84" t="s">
        <v>85</v>
      </c>
      <c r="B257" s="22" t="s">
        <v>85</v>
      </c>
      <c r="C257" s="22" t="s">
        <v>85</v>
      </c>
    </row>
    <row r="258" spans="1:3" ht="16">
      <c r="A258" s="84" t="s">
        <v>85</v>
      </c>
      <c r="B258" s="22" t="s">
        <v>85</v>
      </c>
      <c r="C258" s="22" t="s">
        <v>85</v>
      </c>
    </row>
    <row r="259" spans="1:3" ht="16">
      <c r="A259" s="84" t="s">
        <v>85</v>
      </c>
      <c r="B259" s="22" t="s">
        <v>85</v>
      </c>
      <c r="C259" s="22" t="s">
        <v>85</v>
      </c>
    </row>
    <row r="260" spans="1:3" ht="16">
      <c r="A260" s="84" t="s">
        <v>85</v>
      </c>
      <c r="B260" s="22" t="s">
        <v>85</v>
      </c>
      <c r="C260" s="22" t="s">
        <v>85</v>
      </c>
    </row>
    <row r="261" spans="1:3" ht="16">
      <c r="A261" s="84" t="s">
        <v>85</v>
      </c>
      <c r="B261" s="22" t="s">
        <v>85</v>
      </c>
      <c r="C261" s="22" t="s">
        <v>85</v>
      </c>
    </row>
    <row r="262" spans="1:3" ht="16">
      <c r="A262" s="84" t="s">
        <v>85</v>
      </c>
      <c r="B262" s="22" t="s">
        <v>85</v>
      </c>
      <c r="C262" s="22" t="s">
        <v>85</v>
      </c>
    </row>
    <row r="263" spans="1:3" ht="16">
      <c r="A263" s="84" t="s">
        <v>85</v>
      </c>
      <c r="B263" s="22" t="s">
        <v>85</v>
      </c>
      <c r="C263" s="22" t="s">
        <v>85</v>
      </c>
    </row>
    <row r="264" spans="1:3" ht="16">
      <c r="A264" s="84" t="s">
        <v>85</v>
      </c>
      <c r="B264" s="22" t="s">
        <v>85</v>
      </c>
      <c r="C264" s="22" t="s">
        <v>85</v>
      </c>
    </row>
    <row r="265" spans="1:3" ht="16">
      <c r="A265" s="84" t="s">
        <v>85</v>
      </c>
      <c r="B265" s="22" t="s">
        <v>85</v>
      </c>
      <c r="C265" s="22" t="s">
        <v>85</v>
      </c>
    </row>
    <row r="266" spans="1:3" ht="16">
      <c r="A266" s="84" t="s">
        <v>85</v>
      </c>
      <c r="B266" s="22" t="s">
        <v>85</v>
      </c>
      <c r="C266" s="22" t="s">
        <v>85</v>
      </c>
    </row>
    <row r="267" spans="1:3" ht="16">
      <c r="A267" s="84" t="s">
        <v>85</v>
      </c>
      <c r="B267" s="22" t="s">
        <v>85</v>
      </c>
      <c r="C267" s="22" t="s">
        <v>85</v>
      </c>
    </row>
    <row r="268" spans="1:3" ht="16">
      <c r="A268" s="84" t="s">
        <v>85</v>
      </c>
      <c r="B268" s="22" t="s">
        <v>85</v>
      </c>
      <c r="C268" s="22" t="s">
        <v>85</v>
      </c>
    </row>
    <row r="269" spans="1:3" ht="16">
      <c r="A269" s="84" t="s">
        <v>85</v>
      </c>
      <c r="B269" s="22" t="s">
        <v>85</v>
      </c>
      <c r="C269" s="22" t="s">
        <v>85</v>
      </c>
    </row>
    <row r="270" spans="1:3" ht="16">
      <c r="A270" s="84" t="s">
        <v>85</v>
      </c>
      <c r="B270" s="22" t="s">
        <v>85</v>
      </c>
      <c r="C270" s="22" t="s">
        <v>85</v>
      </c>
    </row>
    <row r="271" spans="1:3" ht="16">
      <c r="A271" s="84" t="s">
        <v>85</v>
      </c>
      <c r="B271" s="22" t="s">
        <v>85</v>
      </c>
      <c r="C271" s="22" t="s">
        <v>85</v>
      </c>
    </row>
    <row r="272" spans="1:3" ht="16">
      <c r="A272" s="84" t="s">
        <v>85</v>
      </c>
      <c r="B272" s="22" t="s">
        <v>85</v>
      </c>
      <c r="C272" s="22" t="s">
        <v>85</v>
      </c>
    </row>
    <row r="273" spans="1:3" ht="16">
      <c r="A273" s="84" t="s">
        <v>85</v>
      </c>
      <c r="B273" s="22" t="s">
        <v>85</v>
      </c>
      <c r="C273" s="22" t="s">
        <v>85</v>
      </c>
    </row>
    <row r="274" spans="1:3" ht="16">
      <c r="A274" s="84" t="s">
        <v>85</v>
      </c>
      <c r="B274" s="22" t="s">
        <v>85</v>
      </c>
      <c r="C274" s="22" t="s">
        <v>85</v>
      </c>
    </row>
    <row r="275" spans="1:3" ht="16">
      <c r="A275" s="84" t="s">
        <v>85</v>
      </c>
      <c r="B275" s="22" t="s">
        <v>85</v>
      </c>
      <c r="C275" s="22" t="s">
        <v>85</v>
      </c>
    </row>
    <row r="276" spans="1:3" ht="16">
      <c r="A276" s="84" t="s">
        <v>85</v>
      </c>
      <c r="B276" s="22" t="s">
        <v>85</v>
      </c>
      <c r="C276" s="22" t="s">
        <v>85</v>
      </c>
    </row>
    <row r="277" spans="1:3" ht="16">
      <c r="A277" s="84" t="s">
        <v>85</v>
      </c>
      <c r="B277" s="22" t="s">
        <v>85</v>
      </c>
      <c r="C277" s="22" t="s">
        <v>85</v>
      </c>
    </row>
    <row r="278" spans="1:3" ht="16">
      <c r="A278" s="84" t="s">
        <v>85</v>
      </c>
      <c r="B278" s="22" t="s">
        <v>85</v>
      </c>
      <c r="C278" s="22" t="s">
        <v>85</v>
      </c>
    </row>
    <row r="279" spans="1:3" ht="16">
      <c r="A279" s="84" t="s">
        <v>85</v>
      </c>
      <c r="B279" s="22" t="s">
        <v>85</v>
      </c>
      <c r="C279" s="22" t="s">
        <v>85</v>
      </c>
    </row>
    <row r="280" spans="1:3" ht="16">
      <c r="A280" s="84" t="s">
        <v>85</v>
      </c>
      <c r="B280" s="22" t="s">
        <v>85</v>
      </c>
      <c r="C280" s="22" t="s">
        <v>85</v>
      </c>
    </row>
    <row r="281" spans="1:3" ht="16">
      <c r="A281" s="84" t="s">
        <v>85</v>
      </c>
      <c r="B281" s="22" t="s">
        <v>85</v>
      </c>
      <c r="C281" s="22" t="s">
        <v>85</v>
      </c>
    </row>
    <row r="282" spans="1:3" ht="16">
      <c r="A282" s="84" t="s">
        <v>85</v>
      </c>
      <c r="B282" s="22" t="s">
        <v>85</v>
      </c>
      <c r="C282" s="22" t="s">
        <v>85</v>
      </c>
    </row>
    <row r="283" spans="1:3" ht="16">
      <c r="A283" s="84" t="s">
        <v>85</v>
      </c>
      <c r="B283" s="22" t="s">
        <v>85</v>
      </c>
      <c r="C283" s="22" t="s">
        <v>85</v>
      </c>
    </row>
    <row r="284" spans="1:3" ht="16">
      <c r="A284" s="84" t="s">
        <v>85</v>
      </c>
      <c r="B284" s="22" t="s">
        <v>85</v>
      </c>
      <c r="C284" s="22" t="s">
        <v>85</v>
      </c>
    </row>
    <row r="285" spans="1:3" ht="16">
      <c r="A285" s="84" t="s">
        <v>85</v>
      </c>
      <c r="B285" s="22" t="s">
        <v>85</v>
      </c>
      <c r="C285" s="22" t="s">
        <v>85</v>
      </c>
    </row>
    <row r="286" spans="1:3" ht="16">
      <c r="A286" s="84" t="s">
        <v>85</v>
      </c>
      <c r="B286" s="22" t="s">
        <v>85</v>
      </c>
      <c r="C286" s="22" t="s">
        <v>85</v>
      </c>
    </row>
    <row r="287" spans="1:3" ht="16">
      <c r="A287" s="84" t="s">
        <v>85</v>
      </c>
      <c r="B287" s="22" t="s">
        <v>85</v>
      </c>
      <c r="C287" s="22" t="s">
        <v>85</v>
      </c>
    </row>
    <row r="288" spans="1:3" ht="16">
      <c r="A288" s="84" t="s">
        <v>85</v>
      </c>
      <c r="B288" s="22" t="s">
        <v>85</v>
      </c>
      <c r="C288" s="22" t="s">
        <v>85</v>
      </c>
    </row>
    <row r="289" spans="1:3" ht="16">
      <c r="A289" s="84" t="s">
        <v>85</v>
      </c>
      <c r="B289" s="22" t="s">
        <v>85</v>
      </c>
      <c r="C289" s="22" t="s">
        <v>85</v>
      </c>
    </row>
    <row r="290" spans="1:3" ht="16">
      <c r="A290" s="84" t="s">
        <v>85</v>
      </c>
      <c r="B290" s="22" t="s">
        <v>85</v>
      </c>
      <c r="C290" s="22" t="s">
        <v>85</v>
      </c>
    </row>
    <row r="291" spans="1:3" ht="16">
      <c r="A291" s="84" t="s">
        <v>85</v>
      </c>
      <c r="B291" s="22" t="s">
        <v>85</v>
      </c>
      <c r="C291" s="22" t="s">
        <v>85</v>
      </c>
    </row>
    <row r="292" spans="1:3" ht="16">
      <c r="A292" s="84" t="s">
        <v>85</v>
      </c>
      <c r="B292" s="22" t="s">
        <v>85</v>
      </c>
      <c r="C292" s="22" t="s">
        <v>85</v>
      </c>
    </row>
    <row r="293" spans="1:3" ht="16">
      <c r="A293" s="84" t="s">
        <v>85</v>
      </c>
      <c r="B293" s="22" t="s">
        <v>85</v>
      </c>
      <c r="C293" s="22" t="s">
        <v>85</v>
      </c>
    </row>
    <row r="294" spans="1:3" ht="16">
      <c r="A294" s="84" t="s">
        <v>85</v>
      </c>
      <c r="B294" s="22" t="s">
        <v>85</v>
      </c>
      <c r="C294" s="22" t="s">
        <v>85</v>
      </c>
    </row>
    <row r="295" spans="1:3" ht="16">
      <c r="A295" s="84" t="s">
        <v>85</v>
      </c>
      <c r="B295" s="22" t="s">
        <v>85</v>
      </c>
      <c r="C295" s="22" t="s">
        <v>85</v>
      </c>
    </row>
    <row r="296" spans="1:3" ht="16">
      <c r="A296" s="84" t="s">
        <v>85</v>
      </c>
      <c r="B296" s="22" t="s">
        <v>85</v>
      </c>
      <c r="C296" s="22" t="s">
        <v>85</v>
      </c>
    </row>
    <row r="297" spans="1:3" ht="16">
      <c r="A297" s="84" t="s">
        <v>85</v>
      </c>
      <c r="B297" s="22" t="s">
        <v>85</v>
      </c>
      <c r="C297" s="22" t="s">
        <v>85</v>
      </c>
    </row>
    <row r="298" spans="1:3" ht="16">
      <c r="A298" s="84" t="s">
        <v>85</v>
      </c>
      <c r="B298" s="22" t="s">
        <v>85</v>
      </c>
      <c r="C298" s="22" t="s">
        <v>85</v>
      </c>
    </row>
    <row r="299" spans="1:3" ht="16">
      <c r="A299" s="84" t="s">
        <v>85</v>
      </c>
      <c r="B299" s="22" t="s">
        <v>85</v>
      </c>
      <c r="C299" s="22" t="s">
        <v>85</v>
      </c>
    </row>
    <row r="300" spans="1:3" ht="16">
      <c r="A300" s="84" t="s">
        <v>85</v>
      </c>
      <c r="B300" s="22" t="s">
        <v>85</v>
      </c>
      <c r="C300" s="22" t="s">
        <v>85</v>
      </c>
    </row>
    <row r="301" spans="1:3" ht="16">
      <c r="A301" s="84" t="s">
        <v>85</v>
      </c>
      <c r="B301" s="22" t="s">
        <v>85</v>
      </c>
      <c r="C301" s="22" t="s">
        <v>85</v>
      </c>
    </row>
    <row r="302" spans="1:3" ht="16">
      <c r="A302" s="84" t="s">
        <v>85</v>
      </c>
      <c r="B302" s="22" t="s">
        <v>85</v>
      </c>
      <c r="C302" s="22" t="s">
        <v>85</v>
      </c>
    </row>
    <row r="303" spans="1:3" ht="16">
      <c r="A303" s="84" t="s">
        <v>85</v>
      </c>
      <c r="B303" s="22" t="s">
        <v>85</v>
      </c>
      <c r="C303" s="22" t="s">
        <v>85</v>
      </c>
    </row>
    <row r="304" spans="1:3" ht="16">
      <c r="A304" s="84" t="s">
        <v>85</v>
      </c>
      <c r="B304" s="22" t="s">
        <v>85</v>
      </c>
      <c r="C304" s="22" t="s">
        <v>85</v>
      </c>
    </row>
    <row r="305" spans="1:3" ht="16">
      <c r="A305" s="84" t="s">
        <v>85</v>
      </c>
      <c r="B305" s="22" t="s">
        <v>85</v>
      </c>
      <c r="C305" s="22" t="s">
        <v>85</v>
      </c>
    </row>
    <row r="306" spans="1:3" ht="16">
      <c r="A306" s="84" t="s">
        <v>85</v>
      </c>
      <c r="B306" s="22" t="s">
        <v>85</v>
      </c>
      <c r="C306" s="22" t="s">
        <v>85</v>
      </c>
    </row>
    <row r="307" spans="1:3" ht="16">
      <c r="A307" s="84" t="s">
        <v>85</v>
      </c>
      <c r="B307" s="22" t="s">
        <v>85</v>
      </c>
      <c r="C307" s="22" t="s">
        <v>85</v>
      </c>
    </row>
    <row r="308" spans="1:3" ht="16">
      <c r="A308" s="84" t="s">
        <v>85</v>
      </c>
      <c r="B308" s="22" t="s">
        <v>85</v>
      </c>
      <c r="C308" s="22" t="s">
        <v>85</v>
      </c>
    </row>
    <row r="309" spans="1:3" ht="16">
      <c r="A309" s="84" t="s">
        <v>85</v>
      </c>
      <c r="B309" s="22" t="s">
        <v>85</v>
      </c>
      <c r="C309" s="22" t="s">
        <v>85</v>
      </c>
    </row>
    <row r="310" spans="1:3" ht="16">
      <c r="A310" s="84" t="s">
        <v>85</v>
      </c>
      <c r="B310" s="22" t="s">
        <v>85</v>
      </c>
      <c r="C310" s="22" t="s">
        <v>85</v>
      </c>
    </row>
    <row r="311" spans="1:3" ht="16">
      <c r="A311" s="84" t="s">
        <v>85</v>
      </c>
      <c r="B311" s="22" t="s">
        <v>85</v>
      </c>
      <c r="C311" s="22" t="s">
        <v>85</v>
      </c>
    </row>
    <row r="312" spans="1:3" ht="16">
      <c r="A312" s="84" t="s">
        <v>85</v>
      </c>
      <c r="B312" s="22" t="s">
        <v>85</v>
      </c>
      <c r="C312" s="22" t="s">
        <v>85</v>
      </c>
    </row>
    <row r="313" spans="1:3" ht="16">
      <c r="A313" s="84" t="s">
        <v>85</v>
      </c>
      <c r="B313" s="22" t="s">
        <v>85</v>
      </c>
      <c r="C313" s="22" t="s">
        <v>85</v>
      </c>
    </row>
    <row r="314" spans="1:3" ht="16">
      <c r="A314" s="84" t="s">
        <v>85</v>
      </c>
      <c r="B314" s="22" t="s">
        <v>85</v>
      </c>
      <c r="C314" s="22" t="s">
        <v>85</v>
      </c>
    </row>
    <row r="315" spans="1:3" ht="16">
      <c r="A315" s="84" t="s">
        <v>85</v>
      </c>
      <c r="B315" s="22" t="s">
        <v>85</v>
      </c>
      <c r="C315" s="22" t="s">
        <v>85</v>
      </c>
    </row>
    <row r="316" spans="1:3" ht="16">
      <c r="A316" s="84" t="s">
        <v>85</v>
      </c>
      <c r="B316" s="22" t="s">
        <v>85</v>
      </c>
      <c r="C316" s="22" t="s">
        <v>85</v>
      </c>
    </row>
    <row r="317" spans="1:3" ht="16">
      <c r="A317" s="84" t="s">
        <v>85</v>
      </c>
      <c r="B317" s="22" t="s">
        <v>85</v>
      </c>
      <c r="C317" s="22" t="s">
        <v>85</v>
      </c>
    </row>
    <row r="318" spans="1:3" ht="16">
      <c r="A318" s="84" t="s">
        <v>85</v>
      </c>
      <c r="B318" s="22" t="s">
        <v>85</v>
      </c>
      <c r="C318" s="22" t="s">
        <v>85</v>
      </c>
    </row>
    <row r="319" spans="1:3" ht="16">
      <c r="A319" s="84" t="s">
        <v>85</v>
      </c>
      <c r="B319" s="22" t="s">
        <v>85</v>
      </c>
      <c r="C319" s="22" t="s">
        <v>85</v>
      </c>
    </row>
    <row r="320" spans="1:3" ht="16">
      <c r="A320" s="84" t="s">
        <v>85</v>
      </c>
      <c r="B320" s="22" t="s">
        <v>85</v>
      </c>
      <c r="C320" s="22" t="s">
        <v>85</v>
      </c>
    </row>
    <row r="321" spans="1:3" ht="16">
      <c r="A321" s="84" t="s">
        <v>85</v>
      </c>
      <c r="B321" s="22" t="s">
        <v>85</v>
      </c>
      <c r="C321" s="22" t="s">
        <v>85</v>
      </c>
    </row>
    <row r="322" spans="1:3" ht="16">
      <c r="A322" s="84" t="s">
        <v>85</v>
      </c>
      <c r="B322" s="22" t="s">
        <v>85</v>
      </c>
      <c r="C322" s="22" t="s">
        <v>85</v>
      </c>
    </row>
    <row r="323" spans="1:3" ht="16">
      <c r="A323" s="84" t="s">
        <v>85</v>
      </c>
      <c r="B323" s="22" t="s">
        <v>85</v>
      </c>
      <c r="C323" s="22" t="s">
        <v>85</v>
      </c>
    </row>
    <row r="324" spans="1:3" ht="16">
      <c r="A324" s="84" t="s">
        <v>85</v>
      </c>
      <c r="B324" s="22" t="s">
        <v>85</v>
      </c>
      <c r="C324" s="22" t="s">
        <v>85</v>
      </c>
    </row>
    <row r="325" spans="1:3" ht="16">
      <c r="A325" s="84" t="s">
        <v>85</v>
      </c>
      <c r="B325" s="22" t="s">
        <v>85</v>
      </c>
      <c r="C325" s="22" t="s">
        <v>85</v>
      </c>
    </row>
    <row r="326" spans="1:3" ht="16">
      <c r="A326" s="84" t="s">
        <v>85</v>
      </c>
      <c r="B326" s="22" t="s">
        <v>85</v>
      </c>
      <c r="C326" s="22" t="s">
        <v>85</v>
      </c>
    </row>
    <row r="327" spans="1:3" ht="16">
      <c r="A327" s="84" t="s">
        <v>85</v>
      </c>
      <c r="B327" s="22" t="s">
        <v>85</v>
      </c>
      <c r="C327" s="22" t="s">
        <v>85</v>
      </c>
    </row>
    <row r="328" spans="1:3" ht="16">
      <c r="A328" s="84" t="s">
        <v>85</v>
      </c>
      <c r="B328" s="22" t="s">
        <v>85</v>
      </c>
      <c r="C328" s="22" t="s">
        <v>85</v>
      </c>
    </row>
    <row r="329" spans="1:3" ht="16">
      <c r="A329" s="84" t="s">
        <v>85</v>
      </c>
      <c r="B329" s="22" t="s">
        <v>85</v>
      </c>
      <c r="C329" s="22" t="s">
        <v>85</v>
      </c>
    </row>
    <row r="330" spans="1:3" ht="16">
      <c r="A330" s="84" t="s">
        <v>85</v>
      </c>
      <c r="B330" s="22" t="s">
        <v>85</v>
      </c>
      <c r="C330" s="22" t="s">
        <v>85</v>
      </c>
    </row>
    <row r="331" spans="1:3" ht="16">
      <c r="A331" s="84" t="s">
        <v>85</v>
      </c>
      <c r="B331" s="22" t="s">
        <v>85</v>
      </c>
      <c r="C331" s="22" t="s">
        <v>85</v>
      </c>
    </row>
    <row r="332" spans="1:3" ht="16">
      <c r="A332" s="84" t="s">
        <v>85</v>
      </c>
      <c r="B332" s="22" t="s">
        <v>85</v>
      </c>
      <c r="C332" s="22" t="s">
        <v>85</v>
      </c>
    </row>
    <row r="333" spans="1:3" ht="16">
      <c r="A333" s="84" t="s">
        <v>85</v>
      </c>
      <c r="B333" s="22" t="s">
        <v>85</v>
      </c>
      <c r="C333" s="22" t="s">
        <v>85</v>
      </c>
    </row>
    <row r="334" spans="1:3" ht="16">
      <c r="A334" s="84" t="s">
        <v>85</v>
      </c>
      <c r="B334" s="22" t="s">
        <v>85</v>
      </c>
      <c r="C334" s="22" t="s">
        <v>85</v>
      </c>
    </row>
    <row r="335" spans="1:3" ht="16">
      <c r="A335" s="84" t="s">
        <v>85</v>
      </c>
      <c r="B335" s="22" t="s">
        <v>85</v>
      </c>
      <c r="C335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35"/>
  <sheetViews>
    <sheetView zoomScaleNormal="100" workbookViewId="0">
      <pane ySplit="4" topLeftCell="A5" activePane="bottomLeft" state="frozen"/>
      <selection pane="bottomLeft" activeCell="A18" sqref="A18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6">
      <c r="A6" s="84" t="s">
        <v>85</v>
      </c>
      <c r="B6" s="22" t="s">
        <v>85</v>
      </c>
      <c r="C6" s="22" t="s">
        <v>85</v>
      </c>
    </row>
    <row r="7" spans="1:27" ht="16">
      <c r="A7" s="84" t="s">
        <v>85</v>
      </c>
      <c r="B7" s="22" t="s">
        <v>85</v>
      </c>
      <c r="C7" s="22" t="s">
        <v>85</v>
      </c>
    </row>
    <row r="8" spans="1:27" ht="16">
      <c r="A8" s="84" t="s">
        <v>85</v>
      </c>
      <c r="B8" s="22" t="s">
        <v>85</v>
      </c>
      <c r="C8" s="22" t="s">
        <v>85</v>
      </c>
    </row>
    <row r="9" spans="1:27" ht="16">
      <c r="A9" s="84" t="s">
        <v>85</v>
      </c>
      <c r="B9" s="22" t="s">
        <v>85</v>
      </c>
      <c r="C9" s="22" t="s">
        <v>85</v>
      </c>
    </row>
    <row r="10" spans="1:27" ht="16">
      <c r="A10" s="84" t="s">
        <v>85</v>
      </c>
      <c r="B10" s="22" t="s">
        <v>85</v>
      </c>
      <c r="C10" s="22" t="s">
        <v>85</v>
      </c>
    </row>
    <row r="11" spans="1:27" ht="16">
      <c r="A11" s="84" t="s">
        <v>85</v>
      </c>
      <c r="B11" s="22" t="s">
        <v>85</v>
      </c>
      <c r="C11" s="22" t="s">
        <v>85</v>
      </c>
    </row>
    <row r="12" spans="1:27" ht="16">
      <c r="A12" s="84" t="s">
        <v>85</v>
      </c>
      <c r="B12" s="22" t="s">
        <v>85</v>
      </c>
      <c r="C12" s="22" t="s">
        <v>85</v>
      </c>
    </row>
    <row r="13" spans="1:27" ht="16">
      <c r="A13" s="84" t="s">
        <v>85</v>
      </c>
      <c r="B13" s="22" t="s">
        <v>85</v>
      </c>
      <c r="C13" s="22" t="s">
        <v>85</v>
      </c>
    </row>
    <row r="14" spans="1:27" ht="16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6">
      <c r="A16" s="84" t="s">
        <v>85</v>
      </c>
      <c r="B16" s="22" t="s">
        <v>85</v>
      </c>
      <c r="C16" s="22" t="s">
        <v>85</v>
      </c>
    </row>
    <row r="17" spans="1:3" ht="16">
      <c r="A17" s="84" t="s">
        <v>85</v>
      </c>
      <c r="B17" s="22" t="s">
        <v>85</v>
      </c>
      <c r="C17" s="22" t="s">
        <v>85</v>
      </c>
    </row>
    <row r="18" spans="1:3" ht="16">
      <c r="A18" s="84" t="s">
        <v>85</v>
      </c>
      <c r="B18" s="22" t="s">
        <v>85</v>
      </c>
      <c r="C18" s="22" t="s">
        <v>85</v>
      </c>
    </row>
    <row r="19" spans="1:3" ht="16">
      <c r="A19" s="84" t="s">
        <v>85</v>
      </c>
      <c r="B19" s="22" t="s">
        <v>85</v>
      </c>
      <c r="C19" s="22" t="s">
        <v>85</v>
      </c>
    </row>
    <row r="20" spans="1:3" ht="16">
      <c r="A20" s="84" t="s">
        <v>85</v>
      </c>
      <c r="B20" s="22" t="s">
        <v>85</v>
      </c>
      <c r="C20" s="22" t="s">
        <v>85</v>
      </c>
    </row>
    <row r="21" spans="1:3" ht="16">
      <c r="A21" s="84" t="s">
        <v>85</v>
      </c>
      <c r="B21" s="22" t="s">
        <v>85</v>
      </c>
      <c r="C21" s="22" t="s">
        <v>85</v>
      </c>
    </row>
    <row r="22" spans="1:3" ht="16">
      <c r="A22" s="84" t="s">
        <v>85</v>
      </c>
      <c r="B22" s="22" t="s">
        <v>85</v>
      </c>
      <c r="C22" s="22" t="s">
        <v>85</v>
      </c>
    </row>
    <row r="23" spans="1:3" ht="16">
      <c r="A23" s="84" t="s">
        <v>85</v>
      </c>
      <c r="B23" s="22" t="s">
        <v>85</v>
      </c>
      <c r="C23" s="22" t="s">
        <v>85</v>
      </c>
    </row>
    <row r="24" spans="1:3" ht="16">
      <c r="A24" s="84" t="s">
        <v>85</v>
      </c>
      <c r="B24" s="22" t="s">
        <v>85</v>
      </c>
      <c r="C24" s="22" t="s">
        <v>85</v>
      </c>
    </row>
    <row r="25" spans="1:3" ht="16">
      <c r="A25" s="84" t="s">
        <v>85</v>
      </c>
      <c r="B25" s="22" t="s">
        <v>85</v>
      </c>
      <c r="C25" s="22" t="s">
        <v>85</v>
      </c>
    </row>
    <row r="26" spans="1:3" ht="16">
      <c r="A26" s="84" t="s">
        <v>85</v>
      </c>
      <c r="B26" s="22" t="s">
        <v>85</v>
      </c>
      <c r="C26" s="22" t="s">
        <v>85</v>
      </c>
    </row>
    <row r="27" spans="1:3" ht="16">
      <c r="A27" s="84" t="s">
        <v>85</v>
      </c>
      <c r="B27" s="22" t="s">
        <v>85</v>
      </c>
      <c r="C27" s="22" t="s">
        <v>85</v>
      </c>
    </row>
    <row r="28" spans="1:3" ht="16">
      <c r="A28" s="84" t="s">
        <v>85</v>
      </c>
      <c r="B28" s="22" t="s">
        <v>85</v>
      </c>
      <c r="C28" s="22" t="s">
        <v>85</v>
      </c>
    </row>
    <row r="29" spans="1:3" ht="16">
      <c r="A29" s="84" t="s">
        <v>85</v>
      </c>
      <c r="B29" s="22" t="s">
        <v>85</v>
      </c>
      <c r="C29" s="22" t="s">
        <v>85</v>
      </c>
    </row>
    <row r="30" spans="1:3" ht="16">
      <c r="A30" s="84" t="s">
        <v>85</v>
      </c>
      <c r="B30" s="22" t="s">
        <v>85</v>
      </c>
      <c r="C30" s="22" t="s">
        <v>85</v>
      </c>
    </row>
    <row r="31" spans="1:3" ht="16">
      <c r="A31" s="84" t="s">
        <v>85</v>
      </c>
      <c r="B31" s="22" t="s">
        <v>85</v>
      </c>
      <c r="C31" s="22" t="s">
        <v>85</v>
      </c>
    </row>
    <row r="32" spans="1:3" ht="16">
      <c r="A32" s="84" t="s">
        <v>85</v>
      </c>
      <c r="B32" s="22" t="s">
        <v>85</v>
      </c>
      <c r="C32" s="22" t="s">
        <v>85</v>
      </c>
    </row>
    <row r="33" spans="1:3" ht="16">
      <c r="A33" s="84" t="s">
        <v>85</v>
      </c>
      <c r="B33" s="22" t="s">
        <v>85</v>
      </c>
      <c r="C33" s="22" t="s">
        <v>85</v>
      </c>
    </row>
    <row r="34" spans="1:3" ht="16">
      <c r="A34" s="84" t="s">
        <v>85</v>
      </c>
      <c r="B34" s="22" t="s">
        <v>85</v>
      </c>
      <c r="C34" s="22" t="s">
        <v>85</v>
      </c>
    </row>
    <row r="35" spans="1:3" ht="16">
      <c r="A35" s="84" t="s">
        <v>85</v>
      </c>
      <c r="B35" s="22" t="s">
        <v>85</v>
      </c>
      <c r="C35" s="22" t="s">
        <v>85</v>
      </c>
    </row>
    <row r="36" spans="1:3" ht="16">
      <c r="A36" s="84" t="s">
        <v>85</v>
      </c>
      <c r="B36" s="22" t="s">
        <v>85</v>
      </c>
      <c r="C36" s="22" t="s">
        <v>85</v>
      </c>
    </row>
    <row r="37" spans="1:3" ht="16">
      <c r="A37" s="84" t="s">
        <v>85</v>
      </c>
      <c r="B37" s="22" t="s">
        <v>85</v>
      </c>
      <c r="C37" s="22" t="s">
        <v>85</v>
      </c>
    </row>
    <row r="38" spans="1:3" ht="16">
      <c r="A38" s="84" t="s">
        <v>85</v>
      </c>
      <c r="B38" s="22" t="s">
        <v>85</v>
      </c>
      <c r="C38" s="22" t="s">
        <v>85</v>
      </c>
    </row>
    <row r="39" spans="1:3" ht="16">
      <c r="A39" s="84" t="s">
        <v>85</v>
      </c>
      <c r="B39" s="22" t="s">
        <v>85</v>
      </c>
      <c r="C39" s="22" t="s">
        <v>85</v>
      </c>
    </row>
    <row r="40" spans="1:3" ht="16">
      <c r="A40" s="84" t="s">
        <v>85</v>
      </c>
      <c r="B40" s="22" t="s">
        <v>85</v>
      </c>
      <c r="C40" s="22" t="s">
        <v>85</v>
      </c>
    </row>
    <row r="41" spans="1:3" ht="16">
      <c r="A41" s="84" t="s">
        <v>85</v>
      </c>
      <c r="B41" s="22" t="s">
        <v>85</v>
      </c>
      <c r="C41" s="22" t="s">
        <v>85</v>
      </c>
    </row>
    <row r="42" spans="1:3" ht="16">
      <c r="A42" s="84" t="s">
        <v>85</v>
      </c>
      <c r="B42" s="22" t="s">
        <v>85</v>
      </c>
      <c r="C42" s="22" t="s">
        <v>85</v>
      </c>
    </row>
    <row r="43" spans="1:3" ht="16">
      <c r="A43" s="84" t="s">
        <v>85</v>
      </c>
      <c r="B43" s="22" t="s">
        <v>85</v>
      </c>
      <c r="C43" s="22" t="s">
        <v>85</v>
      </c>
    </row>
    <row r="44" spans="1:3" ht="16">
      <c r="A44" s="84" t="s">
        <v>85</v>
      </c>
      <c r="B44" s="22" t="s">
        <v>85</v>
      </c>
      <c r="C44" s="22" t="s">
        <v>85</v>
      </c>
    </row>
    <row r="45" spans="1:3" ht="16">
      <c r="A45" s="84" t="s">
        <v>85</v>
      </c>
      <c r="B45" s="22" t="s">
        <v>85</v>
      </c>
      <c r="C45" s="22" t="s">
        <v>85</v>
      </c>
    </row>
    <row r="46" spans="1:3" ht="16">
      <c r="A46" s="84" t="s">
        <v>85</v>
      </c>
      <c r="B46" s="22" t="s">
        <v>85</v>
      </c>
      <c r="C46" s="22" t="s">
        <v>85</v>
      </c>
    </row>
    <row r="47" spans="1:3" ht="16">
      <c r="A47" s="84" t="s">
        <v>85</v>
      </c>
      <c r="B47" s="22" t="s">
        <v>85</v>
      </c>
      <c r="C47" s="22" t="s">
        <v>85</v>
      </c>
    </row>
    <row r="48" spans="1:3" ht="16">
      <c r="A48" s="84" t="s">
        <v>85</v>
      </c>
      <c r="B48" s="22" t="s">
        <v>85</v>
      </c>
      <c r="C48" s="22" t="s">
        <v>85</v>
      </c>
    </row>
    <row r="49" spans="1:3" ht="16">
      <c r="A49" s="84" t="s">
        <v>85</v>
      </c>
      <c r="B49" s="22" t="s">
        <v>85</v>
      </c>
      <c r="C49" s="22" t="s">
        <v>85</v>
      </c>
    </row>
    <row r="50" spans="1:3" ht="16">
      <c r="A50" s="84" t="s">
        <v>85</v>
      </c>
      <c r="B50" s="22" t="s">
        <v>85</v>
      </c>
      <c r="C50" s="22" t="s">
        <v>85</v>
      </c>
    </row>
    <row r="51" spans="1:3" ht="16">
      <c r="A51" s="84" t="s">
        <v>85</v>
      </c>
      <c r="B51" s="22" t="s">
        <v>85</v>
      </c>
      <c r="C51" s="22" t="s">
        <v>85</v>
      </c>
    </row>
    <row r="52" spans="1:3" ht="16">
      <c r="A52" s="84" t="s">
        <v>85</v>
      </c>
      <c r="B52" s="22" t="s">
        <v>85</v>
      </c>
      <c r="C52" s="22" t="s">
        <v>85</v>
      </c>
    </row>
    <row r="53" spans="1:3" ht="16">
      <c r="A53" s="84" t="s">
        <v>85</v>
      </c>
      <c r="B53" s="22" t="s">
        <v>85</v>
      </c>
      <c r="C53" s="22" t="s">
        <v>85</v>
      </c>
    </row>
    <row r="54" spans="1:3" ht="16">
      <c r="A54" s="84" t="s">
        <v>85</v>
      </c>
      <c r="B54" s="22" t="s">
        <v>85</v>
      </c>
      <c r="C54" s="22" t="s">
        <v>85</v>
      </c>
    </row>
    <row r="55" spans="1:3" ht="16">
      <c r="A55" s="84" t="s">
        <v>85</v>
      </c>
      <c r="B55" s="22" t="s">
        <v>85</v>
      </c>
      <c r="C55" s="22" t="s">
        <v>85</v>
      </c>
    </row>
    <row r="56" spans="1:3" ht="16">
      <c r="A56" s="84" t="s">
        <v>85</v>
      </c>
      <c r="B56" s="22" t="s">
        <v>85</v>
      </c>
      <c r="C56" s="22" t="s">
        <v>85</v>
      </c>
    </row>
    <row r="57" spans="1:3" ht="16">
      <c r="A57" s="84" t="s">
        <v>85</v>
      </c>
      <c r="B57" s="22" t="s">
        <v>85</v>
      </c>
      <c r="C57" s="22" t="s">
        <v>85</v>
      </c>
    </row>
    <row r="58" spans="1:3" ht="16">
      <c r="A58" s="84" t="s">
        <v>85</v>
      </c>
      <c r="B58" s="22" t="s">
        <v>85</v>
      </c>
      <c r="C58" s="22" t="s">
        <v>85</v>
      </c>
    </row>
    <row r="59" spans="1:3" ht="16">
      <c r="A59" s="84" t="s">
        <v>85</v>
      </c>
      <c r="B59" s="22" t="s">
        <v>85</v>
      </c>
      <c r="C59" s="22" t="s">
        <v>85</v>
      </c>
    </row>
    <row r="60" spans="1:3" ht="16">
      <c r="A60" s="84" t="s">
        <v>85</v>
      </c>
      <c r="B60" s="22" t="s">
        <v>85</v>
      </c>
      <c r="C60" s="22" t="s">
        <v>85</v>
      </c>
    </row>
    <row r="61" spans="1:3" ht="16">
      <c r="A61" s="84" t="s">
        <v>85</v>
      </c>
      <c r="B61" s="22" t="s">
        <v>85</v>
      </c>
      <c r="C61" s="22" t="s">
        <v>85</v>
      </c>
    </row>
    <row r="62" spans="1:3" ht="16">
      <c r="A62" s="84" t="s">
        <v>85</v>
      </c>
      <c r="B62" s="22" t="s">
        <v>85</v>
      </c>
      <c r="C62" s="22" t="s">
        <v>85</v>
      </c>
    </row>
    <row r="63" spans="1:3" ht="16">
      <c r="A63" s="84" t="s">
        <v>85</v>
      </c>
      <c r="B63" s="22" t="s">
        <v>85</v>
      </c>
      <c r="C63" s="22" t="s">
        <v>85</v>
      </c>
    </row>
    <row r="64" spans="1:3" ht="16">
      <c r="A64" s="84" t="s">
        <v>85</v>
      </c>
      <c r="B64" s="22" t="s">
        <v>85</v>
      </c>
      <c r="C64" s="22" t="s">
        <v>85</v>
      </c>
    </row>
    <row r="65" spans="1:3" ht="16">
      <c r="A65" s="84" t="s">
        <v>85</v>
      </c>
      <c r="B65" s="22" t="s">
        <v>85</v>
      </c>
      <c r="C65" s="22" t="s">
        <v>85</v>
      </c>
    </row>
    <row r="66" spans="1:3" ht="16">
      <c r="A66" s="84" t="s">
        <v>85</v>
      </c>
      <c r="B66" s="22" t="s">
        <v>85</v>
      </c>
      <c r="C66" s="22" t="s">
        <v>85</v>
      </c>
    </row>
    <row r="67" spans="1:3" ht="16">
      <c r="A67" s="84" t="s">
        <v>85</v>
      </c>
      <c r="B67" s="22" t="s">
        <v>85</v>
      </c>
      <c r="C67" s="22" t="s">
        <v>85</v>
      </c>
    </row>
    <row r="68" spans="1:3" ht="16">
      <c r="A68" s="84" t="s">
        <v>85</v>
      </c>
      <c r="B68" s="22" t="s">
        <v>85</v>
      </c>
      <c r="C68" s="22" t="s">
        <v>85</v>
      </c>
    </row>
    <row r="69" spans="1:3" ht="16">
      <c r="A69" s="84" t="s">
        <v>85</v>
      </c>
      <c r="B69" s="22" t="s">
        <v>85</v>
      </c>
      <c r="C69" s="22" t="s">
        <v>85</v>
      </c>
    </row>
    <row r="70" spans="1:3" ht="16">
      <c r="A70" s="84" t="s">
        <v>85</v>
      </c>
      <c r="B70" s="22" t="s">
        <v>85</v>
      </c>
      <c r="C70" s="22" t="s">
        <v>85</v>
      </c>
    </row>
    <row r="71" spans="1:3" ht="16">
      <c r="A71" s="84" t="s">
        <v>85</v>
      </c>
      <c r="B71" s="22" t="s">
        <v>85</v>
      </c>
      <c r="C71" s="22" t="s">
        <v>85</v>
      </c>
    </row>
    <row r="72" spans="1:3" ht="16">
      <c r="A72" s="84" t="s">
        <v>85</v>
      </c>
      <c r="B72" s="22" t="s">
        <v>85</v>
      </c>
      <c r="C72" s="22" t="s">
        <v>85</v>
      </c>
    </row>
    <row r="73" spans="1:3" ht="16">
      <c r="A73" s="84" t="s">
        <v>85</v>
      </c>
      <c r="B73" s="22" t="s">
        <v>85</v>
      </c>
      <c r="C73" s="22" t="s">
        <v>85</v>
      </c>
    </row>
    <row r="74" spans="1:3" ht="16">
      <c r="A74" s="84" t="s">
        <v>85</v>
      </c>
      <c r="B74" s="22" t="s">
        <v>85</v>
      </c>
      <c r="C74" s="22" t="s">
        <v>85</v>
      </c>
    </row>
    <row r="75" spans="1:3" ht="16">
      <c r="A75" s="84" t="s">
        <v>85</v>
      </c>
      <c r="B75" s="22" t="s">
        <v>85</v>
      </c>
      <c r="C75" s="22" t="s">
        <v>85</v>
      </c>
    </row>
    <row r="76" spans="1:3" ht="16">
      <c r="A76" s="84" t="s">
        <v>85</v>
      </c>
      <c r="B76" s="22" t="s">
        <v>85</v>
      </c>
      <c r="C76" s="22" t="s">
        <v>85</v>
      </c>
    </row>
    <row r="77" spans="1:3" ht="16">
      <c r="A77" s="84" t="s">
        <v>85</v>
      </c>
      <c r="B77" s="22" t="s">
        <v>85</v>
      </c>
      <c r="C77" s="22" t="s">
        <v>85</v>
      </c>
    </row>
    <row r="78" spans="1:3" ht="16">
      <c r="A78" s="84" t="s">
        <v>85</v>
      </c>
      <c r="B78" s="22" t="s">
        <v>85</v>
      </c>
      <c r="C78" s="22" t="s">
        <v>85</v>
      </c>
    </row>
    <row r="79" spans="1:3" ht="16">
      <c r="A79" s="84" t="s">
        <v>85</v>
      </c>
      <c r="B79" s="22" t="s">
        <v>85</v>
      </c>
      <c r="C79" s="22" t="s">
        <v>85</v>
      </c>
    </row>
    <row r="80" spans="1:3" ht="16">
      <c r="A80" s="84" t="s">
        <v>85</v>
      </c>
      <c r="B80" s="22" t="s">
        <v>85</v>
      </c>
      <c r="C80" s="22" t="s">
        <v>85</v>
      </c>
    </row>
    <row r="81" spans="1:3" ht="16">
      <c r="A81" s="84" t="s">
        <v>85</v>
      </c>
      <c r="B81" s="22" t="s">
        <v>85</v>
      </c>
      <c r="C81" s="22" t="s">
        <v>85</v>
      </c>
    </row>
    <row r="82" spans="1:3" ht="16">
      <c r="A82" s="84" t="s">
        <v>85</v>
      </c>
      <c r="B82" s="22" t="s">
        <v>85</v>
      </c>
      <c r="C82" s="22" t="s">
        <v>85</v>
      </c>
    </row>
    <row r="83" spans="1:3" ht="16">
      <c r="A83" s="84" t="s">
        <v>85</v>
      </c>
      <c r="B83" s="22" t="s">
        <v>85</v>
      </c>
      <c r="C83" s="22" t="s">
        <v>85</v>
      </c>
    </row>
    <row r="84" spans="1:3" ht="16">
      <c r="A84" s="84" t="s">
        <v>85</v>
      </c>
      <c r="B84" s="22" t="s">
        <v>85</v>
      </c>
      <c r="C84" s="22" t="s">
        <v>85</v>
      </c>
    </row>
    <row r="85" spans="1:3" ht="16">
      <c r="A85" s="84" t="s">
        <v>85</v>
      </c>
      <c r="B85" s="22" t="s">
        <v>85</v>
      </c>
      <c r="C85" s="22" t="s">
        <v>85</v>
      </c>
    </row>
    <row r="86" spans="1:3" ht="16">
      <c r="A86" s="84" t="s">
        <v>85</v>
      </c>
      <c r="B86" s="22" t="s">
        <v>85</v>
      </c>
      <c r="C86" s="22" t="s">
        <v>85</v>
      </c>
    </row>
    <row r="87" spans="1:3" ht="16">
      <c r="A87" s="84" t="s">
        <v>85</v>
      </c>
      <c r="B87" s="22" t="s">
        <v>85</v>
      </c>
      <c r="C87" s="22" t="s">
        <v>85</v>
      </c>
    </row>
    <row r="88" spans="1:3" ht="16">
      <c r="A88" s="84" t="s">
        <v>85</v>
      </c>
      <c r="B88" s="22" t="s">
        <v>85</v>
      </c>
      <c r="C88" s="22" t="s">
        <v>85</v>
      </c>
    </row>
    <row r="89" spans="1:3" ht="16">
      <c r="A89" s="84" t="s">
        <v>85</v>
      </c>
      <c r="B89" s="22" t="s">
        <v>85</v>
      </c>
      <c r="C89" s="22" t="s">
        <v>85</v>
      </c>
    </row>
    <row r="90" spans="1:3" ht="16">
      <c r="A90" s="84" t="s">
        <v>85</v>
      </c>
      <c r="B90" s="22" t="s">
        <v>85</v>
      </c>
      <c r="C90" s="22" t="s">
        <v>85</v>
      </c>
    </row>
    <row r="91" spans="1:3" ht="16">
      <c r="A91" s="84" t="s">
        <v>85</v>
      </c>
      <c r="B91" s="22" t="s">
        <v>85</v>
      </c>
      <c r="C91" s="22" t="s">
        <v>85</v>
      </c>
    </row>
    <row r="92" spans="1:3" ht="16">
      <c r="A92" s="84" t="s">
        <v>85</v>
      </c>
      <c r="B92" s="22" t="s">
        <v>85</v>
      </c>
      <c r="C92" s="22" t="s">
        <v>85</v>
      </c>
    </row>
    <row r="93" spans="1:3" ht="16">
      <c r="A93" s="84" t="s">
        <v>85</v>
      </c>
      <c r="B93" s="22" t="s">
        <v>85</v>
      </c>
      <c r="C93" s="22" t="s">
        <v>85</v>
      </c>
    </row>
    <row r="94" spans="1:3" ht="16">
      <c r="A94" s="84" t="s">
        <v>85</v>
      </c>
      <c r="B94" s="22" t="s">
        <v>85</v>
      </c>
      <c r="C94" s="22" t="s">
        <v>85</v>
      </c>
    </row>
    <row r="95" spans="1:3" ht="16">
      <c r="A95" s="84" t="s">
        <v>85</v>
      </c>
      <c r="B95" s="22" t="s">
        <v>85</v>
      </c>
      <c r="C95" s="22" t="s">
        <v>85</v>
      </c>
    </row>
    <row r="96" spans="1:3" ht="16">
      <c r="A96" s="84" t="s">
        <v>85</v>
      </c>
      <c r="B96" s="22" t="s">
        <v>85</v>
      </c>
      <c r="C96" s="22" t="s">
        <v>85</v>
      </c>
    </row>
    <row r="97" spans="1:3" ht="16">
      <c r="A97" s="84" t="s">
        <v>85</v>
      </c>
      <c r="B97" s="22" t="s">
        <v>85</v>
      </c>
      <c r="C97" s="22" t="s">
        <v>85</v>
      </c>
    </row>
    <row r="98" spans="1:3" ht="16">
      <c r="A98" s="84" t="s">
        <v>85</v>
      </c>
      <c r="B98" s="22" t="s">
        <v>85</v>
      </c>
      <c r="C98" s="22" t="s">
        <v>85</v>
      </c>
    </row>
    <row r="99" spans="1:3" ht="16">
      <c r="A99" s="84" t="s">
        <v>85</v>
      </c>
      <c r="B99" s="22" t="s">
        <v>85</v>
      </c>
      <c r="C99" s="22" t="s">
        <v>85</v>
      </c>
    </row>
    <row r="100" spans="1:3" ht="16">
      <c r="A100" s="84" t="s">
        <v>85</v>
      </c>
      <c r="B100" s="22" t="s">
        <v>85</v>
      </c>
      <c r="C100" s="22" t="s">
        <v>85</v>
      </c>
    </row>
    <row r="101" spans="1:3" ht="16">
      <c r="A101" s="84" t="s">
        <v>85</v>
      </c>
      <c r="B101" s="22" t="s">
        <v>85</v>
      </c>
      <c r="C101" s="22" t="s">
        <v>85</v>
      </c>
    </row>
    <row r="102" spans="1:3" ht="16">
      <c r="A102" s="84" t="s">
        <v>85</v>
      </c>
      <c r="B102" s="22" t="s">
        <v>85</v>
      </c>
      <c r="C102" s="22" t="s">
        <v>85</v>
      </c>
    </row>
    <row r="103" spans="1:3" ht="16">
      <c r="A103" s="84" t="s">
        <v>85</v>
      </c>
      <c r="B103" s="22" t="s">
        <v>85</v>
      </c>
      <c r="C103" s="22" t="s">
        <v>85</v>
      </c>
    </row>
    <row r="104" spans="1:3" ht="16">
      <c r="A104" s="84" t="s">
        <v>85</v>
      </c>
      <c r="B104" s="22" t="s">
        <v>85</v>
      </c>
      <c r="C104" s="22" t="s">
        <v>85</v>
      </c>
    </row>
    <row r="105" spans="1:3" ht="16">
      <c r="A105" s="84" t="s">
        <v>85</v>
      </c>
      <c r="B105" s="22" t="s">
        <v>85</v>
      </c>
      <c r="C105" s="22" t="s">
        <v>85</v>
      </c>
    </row>
    <row r="106" spans="1:3" ht="16">
      <c r="A106" s="84" t="s">
        <v>85</v>
      </c>
      <c r="B106" s="22" t="s">
        <v>85</v>
      </c>
      <c r="C106" s="22" t="s">
        <v>85</v>
      </c>
    </row>
    <row r="107" spans="1:3" ht="16">
      <c r="A107" s="84" t="s">
        <v>85</v>
      </c>
      <c r="B107" s="22" t="s">
        <v>85</v>
      </c>
      <c r="C107" s="22" t="s">
        <v>85</v>
      </c>
    </row>
    <row r="108" spans="1:3" ht="16">
      <c r="A108" s="84" t="s">
        <v>85</v>
      </c>
      <c r="B108" s="22" t="s">
        <v>85</v>
      </c>
      <c r="C108" s="22" t="s">
        <v>85</v>
      </c>
    </row>
    <row r="109" spans="1:3" ht="16">
      <c r="A109" s="84" t="s">
        <v>85</v>
      </c>
      <c r="B109" s="22" t="s">
        <v>85</v>
      </c>
      <c r="C109" s="22" t="s">
        <v>85</v>
      </c>
    </row>
    <row r="110" spans="1:3" ht="16">
      <c r="A110" s="84" t="s">
        <v>85</v>
      </c>
      <c r="B110" s="22" t="s">
        <v>85</v>
      </c>
      <c r="C110" s="22" t="s">
        <v>85</v>
      </c>
    </row>
    <row r="111" spans="1:3" ht="16">
      <c r="A111" s="84" t="s">
        <v>85</v>
      </c>
      <c r="B111" s="22" t="s">
        <v>85</v>
      </c>
      <c r="C111" s="22" t="s">
        <v>85</v>
      </c>
    </row>
    <row r="112" spans="1:3" ht="16">
      <c r="A112" s="84" t="s">
        <v>85</v>
      </c>
      <c r="B112" s="22" t="s">
        <v>85</v>
      </c>
      <c r="C112" s="22" t="s">
        <v>85</v>
      </c>
    </row>
    <row r="113" spans="1:3" ht="16">
      <c r="A113" s="84" t="s">
        <v>85</v>
      </c>
      <c r="B113" s="22" t="s">
        <v>85</v>
      </c>
      <c r="C113" s="22" t="s">
        <v>85</v>
      </c>
    </row>
    <row r="114" spans="1:3" ht="16">
      <c r="A114" s="84" t="s">
        <v>85</v>
      </c>
      <c r="B114" s="22" t="s">
        <v>85</v>
      </c>
      <c r="C114" s="22" t="s">
        <v>85</v>
      </c>
    </row>
    <row r="115" spans="1:3" ht="16">
      <c r="A115" s="84" t="s">
        <v>85</v>
      </c>
      <c r="B115" s="22" t="s">
        <v>85</v>
      </c>
      <c r="C115" s="22" t="s">
        <v>85</v>
      </c>
    </row>
    <row r="116" spans="1:3" ht="16">
      <c r="A116" s="84" t="s">
        <v>85</v>
      </c>
      <c r="B116" s="22" t="s">
        <v>85</v>
      </c>
      <c r="C116" s="22" t="s">
        <v>85</v>
      </c>
    </row>
    <row r="117" spans="1:3" ht="16">
      <c r="A117" s="84" t="s">
        <v>85</v>
      </c>
      <c r="B117" s="22" t="s">
        <v>85</v>
      </c>
      <c r="C117" s="22" t="s">
        <v>85</v>
      </c>
    </row>
    <row r="118" spans="1:3" ht="16">
      <c r="A118" s="84" t="s">
        <v>85</v>
      </c>
      <c r="B118" s="22" t="s">
        <v>85</v>
      </c>
      <c r="C118" s="22" t="s">
        <v>85</v>
      </c>
    </row>
    <row r="119" spans="1:3" ht="16">
      <c r="A119" s="84" t="s">
        <v>85</v>
      </c>
      <c r="B119" s="22" t="s">
        <v>85</v>
      </c>
      <c r="C119" s="22" t="s">
        <v>85</v>
      </c>
    </row>
    <row r="120" spans="1:3" ht="16">
      <c r="A120" s="84" t="s">
        <v>85</v>
      </c>
      <c r="B120" s="22" t="s">
        <v>85</v>
      </c>
      <c r="C120" s="22" t="s">
        <v>85</v>
      </c>
    </row>
    <row r="121" spans="1:3" ht="16">
      <c r="A121" s="84" t="s">
        <v>85</v>
      </c>
      <c r="B121" s="22" t="s">
        <v>85</v>
      </c>
      <c r="C121" s="22" t="s">
        <v>85</v>
      </c>
    </row>
    <row r="122" spans="1:3" ht="16">
      <c r="A122" s="84" t="s">
        <v>85</v>
      </c>
      <c r="B122" s="22" t="s">
        <v>85</v>
      </c>
      <c r="C122" s="22" t="s">
        <v>85</v>
      </c>
    </row>
    <row r="123" spans="1:3" ht="16">
      <c r="A123" s="84" t="s">
        <v>85</v>
      </c>
      <c r="B123" s="22" t="s">
        <v>85</v>
      </c>
      <c r="C123" s="22" t="s">
        <v>85</v>
      </c>
    </row>
    <row r="124" spans="1:3" ht="16">
      <c r="A124" s="84" t="s">
        <v>85</v>
      </c>
      <c r="B124" s="22" t="s">
        <v>85</v>
      </c>
      <c r="C124" s="22" t="s">
        <v>85</v>
      </c>
    </row>
    <row r="125" spans="1:3" ht="16">
      <c r="A125" s="84" t="s">
        <v>85</v>
      </c>
      <c r="B125" s="22" t="s">
        <v>85</v>
      </c>
      <c r="C125" s="22" t="s">
        <v>85</v>
      </c>
    </row>
    <row r="126" spans="1:3" ht="16">
      <c r="A126" s="84" t="s">
        <v>85</v>
      </c>
      <c r="B126" s="22" t="s">
        <v>85</v>
      </c>
      <c r="C126" s="22" t="s">
        <v>85</v>
      </c>
    </row>
    <row r="127" spans="1:3" ht="16">
      <c r="A127" s="84" t="s">
        <v>85</v>
      </c>
      <c r="B127" s="22" t="s">
        <v>85</v>
      </c>
      <c r="C127" s="22" t="s">
        <v>85</v>
      </c>
    </row>
    <row r="128" spans="1:3" ht="16">
      <c r="A128" s="84" t="s">
        <v>85</v>
      </c>
      <c r="B128" s="22" t="s">
        <v>85</v>
      </c>
      <c r="C128" s="22" t="s">
        <v>85</v>
      </c>
    </row>
    <row r="129" spans="1:3" ht="16">
      <c r="A129" s="84" t="s">
        <v>85</v>
      </c>
      <c r="B129" s="22" t="s">
        <v>85</v>
      </c>
      <c r="C129" s="22" t="s">
        <v>85</v>
      </c>
    </row>
    <row r="130" spans="1:3" ht="16">
      <c r="A130" s="84" t="s">
        <v>85</v>
      </c>
      <c r="B130" s="22" t="s">
        <v>85</v>
      </c>
      <c r="C130" s="22" t="s">
        <v>85</v>
      </c>
    </row>
    <row r="131" spans="1:3" ht="16">
      <c r="A131" s="84" t="s">
        <v>85</v>
      </c>
      <c r="B131" s="22" t="s">
        <v>85</v>
      </c>
      <c r="C131" s="22" t="s">
        <v>85</v>
      </c>
    </row>
    <row r="132" spans="1:3" ht="16">
      <c r="A132" s="84" t="s">
        <v>85</v>
      </c>
      <c r="B132" s="22" t="s">
        <v>85</v>
      </c>
      <c r="C132" s="22" t="s">
        <v>85</v>
      </c>
    </row>
    <row r="133" spans="1:3" ht="16">
      <c r="A133" s="84" t="s">
        <v>85</v>
      </c>
      <c r="B133" s="22" t="s">
        <v>85</v>
      </c>
      <c r="C133" s="22" t="s">
        <v>85</v>
      </c>
    </row>
    <row r="134" spans="1:3" ht="16">
      <c r="A134" s="84" t="s">
        <v>85</v>
      </c>
      <c r="B134" s="22" t="s">
        <v>85</v>
      </c>
      <c r="C134" s="22" t="s">
        <v>85</v>
      </c>
    </row>
    <row r="135" spans="1:3" ht="16">
      <c r="A135" s="84" t="s">
        <v>85</v>
      </c>
      <c r="B135" s="22" t="s">
        <v>85</v>
      </c>
      <c r="C135" s="22" t="s">
        <v>85</v>
      </c>
    </row>
    <row r="136" spans="1:3" ht="16">
      <c r="A136" s="84" t="s">
        <v>85</v>
      </c>
      <c r="B136" s="22" t="s">
        <v>85</v>
      </c>
      <c r="C136" s="22" t="s">
        <v>85</v>
      </c>
    </row>
    <row r="137" spans="1:3" ht="16">
      <c r="A137" s="84" t="s">
        <v>85</v>
      </c>
      <c r="B137" s="22" t="s">
        <v>85</v>
      </c>
      <c r="C137" s="22" t="s">
        <v>85</v>
      </c>
    </row>
    <row r="138" spans="1:3" ht="16">
      <c r="A138" s="84" t="s">
        <v>85</v>
      </c>
      <c r="B138" s="22" t="s">
        <v>85</v>
      </c>
      <c r="C138" s="22" t="s">
        <v>85</v>
      </c>
    </row>
    <row r="139" spans="1:3" ht="16">
      <c r="A139" s="84" t="s">
        <v>85</v>
      </c>
      <c r="B139" s="22" t="s">
        <v>85</v>
      </c>
      <c r="C139" s="22" t="s">
        <v>85</v>
      </c>
    </row>
    <row r="140" spans="1:3" ht="16">
      <c r="A140" s="84" t="s">
        <v>85</v>
      </c>
      <c r="B140" s="22" t="s">
        <v>85</v>
      </c>
      <c r="C140" s="22" t="s">
        <v>85</v>
      </c>
    </row>
    <row r="141" spans="1:3" ht="16">
      <c r="A141" s="84" t="s">
        <v>85</v>
      </c>
      <c r="B141" s="22" t="s">
        <v>85</v>
      </c>
      <c r="C141" s="22" t="s">
        <v>85</v>
      </c>
    </row>
    <row r="142" spans="1:3" ht="16">
      <c r="A142" s="84" t="s">
        <v>85</v>
      </c>
      <c r="B142" s="22" t="s">
        <v>85</v>
      </c>
      <c r="C142" s="22" t="s">
        <v>85</v>
      </c>
    </row>
    <row r="143" spans="1:3" ht="16">
      <c r="A143" s="84" t="s">
        <v>85</v>
      </c>
      <c r="B143" s="22" t="s">
        <v>85</v>
      </c>
      <c r="C143" s="22" t="s">
        <v>85</v>
      </c>
    </row>
    <row r="144" spans="1:3" ht="16">
      <c r="A144" s="84" t="s">
        <v>85</v>
      </c>
      <c r="B144" s="22" t="s">
        <v>85</v>
      </c>
      <c r="C144" s="22" t="s">
        <v>85</v>
      </c>
    </row>
    <row r="145" spans="1:3" ht="16">
      <c r="A145" s="84" t="s">
        <v>85</v>
      </c>
      <c r="B145" s="22" t="s">
        <v>85</v>
      </c>
      <c r="C145" s="22" t="s">
        <v>85</v>
      </c>
    </row>
    <row r="146" spans="1:3" ht="16">
      <c r="A146" s="84" t="s">
        <v>85</v>
      </c>
      <c r="B146" s="22" t="s">
        <v>85</v>
      </c>
      <c r="C146" s="22" t="s">
        <v>85</v>
      </c>
    </row>
    <row r="147" spans="1:3" ht="16">
      <c r="A147" s="84" t="s">
        <v>85</v>
      </c>
      <c r="B147" s="22" t="s">
        <v>85</v>
      </c>
      <c r="C147" s="22" t="s">
        <v>85</v>
      </c>
    </row>
    <row r="148" spans="1:3" ht="16">
      <c r="A148" s="84" t="s">
        <v>85</v>
      </c>
      <c r="B148" s="22" t="s">
        <v>85</v>
      </c>
      <c r="C148" s="22" t="s">
        <v>85</v>
      </c>
    </row>
    <row r="149" spans="1:3" ht="16">
      <c r="A149" s="84" t="s">
        <v>85</v>
      </c>
      <c r="B149" s="22" t="s">
        <v>85</v>
      </c>
      <c r="C149" s="22" t="s">
        <v>85</v>
      </c>
    </row>
    <row r="150" spans="1:3" ht="16">
      <c r="A150" s="84" t="s">
        <v>85</v>
      </c>
      <c r="B150" s="22" t="s">
        <v>85</v>
      </c>
      <c r="C150" s="22" t="s">
        <v>85</v>
      </c>
    </row>
    <row r="151" spans="1:3" ht="16">
      <c r="A151" s="84" t="s">
        <v>85</v>
      </c>
      <c r="B151" s="22" t="s">
        <v>85</v>
      </c>
      <c r="C151" s="22" t="s">
        <v>85</v>
      </c>
    </row>
    <row r="152" spans="1:3" ht="16">
      <c r="A152" s="84" t="s">
        <v>85</v>
      </c>
      <c r="B152" s="22" t="s">
        <v>85</v>
      </c>
      <c r="C152" s="22" t="s">
        <v>85</v>
      </c>
    </row>
    <row r="153" spans="1:3" ht="16">
      <c r="A153" s="84" t="s">
        <v>85</v>
      </c>
      <c r="B153" s="22" t="s">
        <v>85</v>
      </c>
      <c r="C153" s="22" t="s">
        <v>85</v>
      </c>
    </row>
    <row r="154" spans="1:3" ht="16">
      <c r="A154" s="84" t="s">
        <v>85</v>
      </c>
      <c r="B154" s="22" t="s">
        <v>85</v>
      </c>
      <c r="C154" s="22" t="s">
        <v>85</v>
      </c>
    </row>
    <row r="155" spans="1:3" ht="16">
      <c r="A155" s="84" t="s">
        <v>85</v>
      </c>
      <c r="B155" s="22" t="s">
        <v>85</v>
      </c>
      <c r="C155" s="22" t="s">
        <v>85</v>
      </c>
    </row>
    <row r="156" spans="1:3" ht="16">
      <c r="A156" s="84" t="s">
        <v>85</v>
      </c>
      <c r="B156" s="22" t="s">
        <v>85</v>
      </c>
      <c r="C156" s="22" t="s">
        <v>85</v>
      </c>
    </row>
    <row r="157" spans="1:3" ht="16">
      <c r="A157" s="84" t="s">
        <v>85</v>
      </c>
      <c r="B157" s="22" t="s">
        <v>85</v>
      </c>
      <c r="C157" s="22" t="s">
        <v>85</v>
      </c>
    </row>
    <row r="158" spans="1:3" ht="16">
      <c r="A158" s="84" t="s">
        <v>85</v>
      </c>
      <c r="B158" s="22" t="s">
        <v>85</v>
      </c>
      <c r="C158" s="22" t="s">
        <v>85</v>
      </c>
    </row>
    <row r="159" spans="1:3" ht="16">
      <c r="A159" s="84" t="s">
        <v>85</v>
      </c>
      <c r="B159" s="22" t="s">
        <v>85</v>
      </c>
      <c r="C159" s="22" t="s">
        <v>85</v>
      </c>
    </row>
    <row r="160" spans="1:3" ht="16">
      <c r="A160" s="84" t="s">
        <v>85</v>
      </c>
      <c r="B160" s="22" t="s">
        <v>85</v>
      </c>
      <c r="C160" s="22" t="s">
        <v>85</v>
      </c>
    </row>
    <row r="161" spans="1:3" ht="16">
      <c r="A161" s="84" t="s">
        <v>85</v>
      </c>
      <c r="B161" s="22" t="s">
        <v>85</v>
      </c>
      <c r="C161" s="22" t="s">
        <v>85</v>
      </c>
    </row>
    <row r="162" spans="1:3" ht="16">
      <c r="A162" s="84" t="s">
        <v>85</v>
      </c>
      <c r="B162" s="22" t="s">
        <v>85</v>
      </c>
      <c r="C162" s="22" t="s">
        <v>85</v>
      </c>
    </row>
    <row r="163" spans="1:3" ht="16">
      <c r="A163" s="84" t="s">
        <v>85</v>
      </c>
      <c r="B163" s="22" t="s">
        <v>85</v>
      </c>
      <c r="C163" s="22" t="s">
        <v>85</v>
      </c>
    </row>
    <row r="164" spans="1:3" ht="16">
      <c r="A164" s="84" t="s">
        <v>85</v>
      </c>
      <c r="B164" s="22" t="s">
        <v>85</v>
      </c>
      <c r="C164" s="22" t="s">
        <v>85</v>
      </c>
    </row>
    <row r="165" spans="1:3" ht="16">
      <c r="A165" s="84" t="s">
        <v>85</v>
      </c>
      <c r="B165" s="22" t="s">
        <v>85</v>
      </c>
      <c r="C165" s="22" t="s">
        <v>85</v>
      </c>
    </row>
    <row r="166" spans="1:3" ht="16">
      <c r="A166" s="84" t="s">
        <v>85</v>
      </c>
      <c r="B166" s="22" t="s">
        <v>85</v>
      </c>
      <c r="C166" s="22" t="s">
        <v>85</v>
      </c>
    </row>
    <row r="167" spans="1:3" ht="16">
      <c r="A167" s="84" t="s">
        <v>85</v>
      </c>
      <c r="B167" s="22" t="s">
        <v>85</v>
      </c>
      <c r="C167" s="22" t="s">
        <v>85</v>
      </c>
    </row>
    <row r="168" spans="1:3" ht="16">
      <c r="A168" s="84" t="s">
        <v>85</v>
      </c>
      <c r="B168" s="22" t="s">
        <v>85</v>
      </c>
      <c r="C168" s="22" t="s">
        <v>85</v>
      </c>
    </row>
    <row r="169" spans="1:3" ht="16">
      <c r="A169" s="84" t="s">
        <v>85</v>
      </c>
      <c r="B169" s="22" t="s">
        <v>85</v>
      </c>
      <c r="C169" s="22" t="s">
        <v>85</v>
      </c>
    </row>
    <row r="170" spans="1:3" ht="16">
      <c r="A170" s="84" t="s">
        <v>85</v>
      </c>
      <c r="B170" s="22" t="s">
        <v>85</v>
      </c>
      <c r="C170" s="22" t="s">
        <v>85</v>
      </c>
    </row>
    <row r="171" spans="1:3" ht="16">
      <c r="A171" s="84" t="s">
        <v>85</v>
      </c>
      <c r="B171" s="22" t="s">
        <v>85</v>
      </c>
      <c r="C171" s="22" t="s">
        <v>85</v>
      </c>
    </row>
    <row r="172" spans="1:3" ht="16">
      <c r="A172" s="84" t="s">
        <v>85</v>
      </c>
      <c r="B172" s="22" t="s">
        <v>85</v>
      </c>
      <c r="C172" s="22" t="s">
        <v>85</v>
      </c>
    </row>
    <row r="173" spans="1:3" ht="16">
      <c r="A173" s="84" t="s">
        <v>85</v>
      </c>
      <c r="B173" s="22" t="s">
        <v>85</v>
      </c>
      <c r="C173" s="22" t="s">
        <v>85</v>
      </c>
    </row>
    <row r="174" spans="1:3" ht="16">
      <c r="A174" s="84" t="s">
        <v>85</v>
      </c>
      <c r="B174" s="22" t="s">
        <v>85</v>
      </c>
      <c r="C174" s="22" t="s">
        <v>85</v>
      </c>
    </row>
    <row r="175" spans="1:3" ht="16">
      <c r="A175" s="84" t="s">
        <v>85</v>
      </c>
      <c r="B175" s="22" t="s">
        <v>85</v>
      </c>
      <c r="C175" s="22" t="s">
        <v>85</v>
      </c>
    </row>
    <row r="176" spans="1:3" ht="16">
      <c r="A176" s="84" t="s">
        <v>85</v>
      </c>
      <c r="B176" s="22" t="s">
        <v>85</v>
      </c>
      <c r="C176" s="22" t="s">
        <v>85</v>
      </c>
    </row>
    <row r="177" spans="1:3" ht="16">
      <c r="A177" s="84" t="s">
        <v>85</v>
      </c>
      <c r="B177" s="22" t="s">
        <v>85</v>
      </c>
      <c r="C177" s="22" t="s">
        <v>85</v>
      </c>
    </row>
    <row r="178" spans="1:3" ht="16">
      <c r="A178" s="84" t="s">
        <v>85</v>
      </c>
      <c r="B178" s="22" t="s">
        <v>85</v>
      </c>
      <c r="C178" s="22" t="s">
        <v>85</v>
      </c>
    </row>
    <row r="179" spans="1:3" ht="16">
      <c r="A179" s="84" t="s">
        <v>85</v>
      </c>
      <c r="B179" s="22" t="s">
        <v>85</v>
      </c>
      <c r="C179" s="22" t="s">
        <v>85</v>
      </c>
    </row>
    <row r="180" spans="1:3" ht="16">
      <c r="A180" s="84" t="s">
        <v>85</v>
      </c>
      <c r="B180" s="22" t="s">
        <v>85</v>
      </c>
      <c r="C180" s="22" t="s">
        <v>85</v>
      </c>
    </row>
    <row r="181" spans="1:3" ht="16">
      <c r="A181" s="84" t="s">
        <v>85</v>
      </c>
      <c r="B181" s="22" t="s">
        <v>85</v>
      </c>
      <c r="C181" s="22" t="s">
        <v>85</v>
      </c>
    </row>
    <row r="182" spans="1:3" ht="16">
      <c r="A182" s="84" t="s">
        <v>85</v>
      </c>
      <c r="B182" s="22" t="s">
        <v>85</v>
      </c>
      <c r="C182" s="22" t="s">
        <v>85</v>
      </c>
    </row>
    <row r="183" spans="1:3" ht="16">
      <c r="A183" s="84" t="s">
        <v>85</v>
      </c>
      <c r="B183" s="22" t="s">
        <v>85</v>
      </c>
      <c r="C183" s="22" t="s">
        <v>85</v>
      </c>
    </row>
    <row r="184" spans="1:3" ht="16">
      <c r="A184" s="84" t="s">
        <v>85</v>
      </c>
      <c r="B184" s="22" t="s">
        <v>85</v>
      </c>
      <c r="C184" s="22" t="s">
        <v>85</v>
      </c>
    </row>
    <row r="185" spans="1:3" ht="16">
      <c r="A185" s="84" t="s">
        <v>85</v>
      </c>
      <c r="B185" s="22" t="s">
        <v>85</v>
      </c>
      <c r="C185" s="22" t="s">
        <v>85</v>
      </c>
    </row>
    <row r="186" spans="1:3" ht="16">
      <c r="A186" s="84" t="s">
        <v>85</v>
      </c>
      <c r="B186" s="22" t="s">
        <v>85</v>
      </c>
      <c r="C186" s="22" t="s">
        <v>85</v>
      </c>
    </row>
    <row r="187" spans="1:3" ht="16">
      <c r="A187" s="84" t="s">
        <v>85</v>
      </c>
      <c r="B187" s="22" t="s">
        <v>85</v>
      </c>
      <c r="C187" s="22" t="s">
        <v>85</v>
      </c>
    </row>
    <row r="188" spans="1:3" ht="16">
      <c r="A188" s="84" t="s">
        <v>85</v>
      </c>
      <c r="B188" s="22" t="s">
        <v>85</v>
      </c>
      <c r="C188" s="22" t="s">
        <v>85</v>
      </c>
    </row>
    <row r="189" spans="1:3" ht="16">
      <c r="A189" s="84" t="s">
        <v>85</v>
      </c>
      <c r="B189" s="22" t="s">
        <v>85</v>
      </c>
      <c r="C189" s="22" t="s">
        <v>85</v>
      </c>
    </row>
    <row r="190" spans="1:3" ht="16">
      <c r="A190" s="84" t="s">
        <v>85</v>
      </c>
      <c r="B190" s="22" t="s">
        <v>85</v>
      </c>
      <c r="C190" s="22" t="s">
        <v>85</v>
      </c>
    </row>
    <row r="191" spans="1:3" ht="16">
      <c r="A191" s="84" t="s">
        <v>85</v>
      </c>
      <c r="B191" s="22" t="s">
        <v>85</v>
      </c>
      <c r="C191" s="22" t="s">
        <v>85</v>
      </c>
    </row>
    <row r="192" spans="1:3" ht="16">
      <c r="A192" s="84" t="s">
        <v>85</v>
      </c>
      <c r="B192" s="22" t="s">
        <v>85</v>
      </c>
      <c r="C192" s="22" t="s">
        <v>85</v>
      </c>
    </row>
    <row r="193" spans="1:3" ht="16">
      <c r="A193" s="84" t="s">
        <v>85</v>
      </c>
      <c r="B193" s="22" t="s">
        <v>85</v>
      </c>
      <c r="C193" s="22" t="s">
        <v>85</v>
      </c>
    </row>
    <row r="194" spans="1:3" ht="16">
      <c r="A194" s="84" t="s">
        <v>85</v>
      </c>
      <c r="B194" s="22" t="s">
        <v>85</v>
      </c>
      <c r="C194" s="22" t="s">
        <v>85</v>
      </c>
    </row>
    <row r="195" spans="1:3" ht="16">
      <c r="A195" s="84" t="s">
        <v>85</v>
      </c>
      <c r="B195" s="22" t="s">
        <v>85</v>
      </c>
      <c r="C195" s="22" t="s">
        <v>85</v>
      </c>
    </row>
    <row r="196" spans="1:3" ht="16">
      <c r="A196" s="84" t="s">
        <v>85</v>
      </c>
      <c r="B196" s="22" t="s">
        <v>85</v>
      </c>
      <c r="C196" s="22" t="s">
        <v>85</v>
      </c>
    </row>
    <row r="197" spans="1:3" ht="16">
      <c r="A197" s="84" t="s">
        <v>85</v>
      </c>
      <c r="B197" s="22" t="s">
        <v>85</v>
      </c>
      <c r="C197" s="22" t="s">
        <v>85</v>
      </c>
    </row>
    <row r="198" spans="1:3" ht="16">
      <c r="A198" s="84" t="s">
        <v>85</v>
      </c>
      <c r="B198" s="22" t="s">
        <v>85</v>
      </c>
      <c r="C198" s="22" t="s">
        <v>85</v>
      </c>
    </row>
    <row r="199" spans="1:3" ht="16">
      <c r="A199" s="84" t="s">
        <v>85</v>
      </c>
      <c r="B199" s="22" t="s">
        <v>85</v>
      </c>
      <c r="C199" s="22" t="s">
        <v>85</v>
      </c>
    </row>
    <row r="200" spans="1:3" ht="16">
      <c r="A200" s="84" t="s">
        <v>85</v>
      </c>
      <c r="B200" s="22" t="s">
        <v>85</v>
      </c>
      <c r="C200" s="22" t="s">
        <v>85</v>
      </c>
    </row>
    <row r="201" spans="1:3" ht="16">
      <c r="A201" s="84" t="s">
        <v>85</v>
      </c>
      <c r="B201" s="22" t="s">
        <v>85</v>
      </c>
      <c r="C201" s="22" t="s">
        <v>85</v>
      </c>
    </row>
    <row r="202" spans="1:3" ht="16">
      <c r="A202" s="84" t="s">
        <v>85</v>
      </c>
      <c r="B202" s="22" t="s">
        <v>85</v>
      </c>
      <c r="C202" s="22" t="s">
        <v>85</v>
      </c>
    </row>
    <row r="203" spans="1:3" ht="16">
      <c r="A203" s="84" t="s">
        <v>85</v>
      </c>
      <c r="B203" s="22" t="s">
        <v>85</v>
      </c>
      <c r="C203" s="22" t="s">
        <v>85</v>
      </c>
    </row>
    <row r="204" spans="1:3" ht="16">
      <c r="A204" s="84" t="s">
        <v>85</v>
      </c>
      <c r="B204" s="22" t="s">
        <v>85</v>
      </c>
      <c r="C204" s="22" t="s">
        <v>85</v>
      </c>
    </row>
    <row r="205" spans="1:3" ht="16">
      <c r="A205" s="84" t="s">
        <v>85</v>
      </c>
      <c r="B205" s="22" t="s">
        <v>85</v>
      </c>
      <c r="C205" s="22" t="s">
        <v>85</v>
      </c>
    </row>
    <row r="206" spans="1:3" ht="16">
      <c r="A206" s="84" t="s">
        <v>85</v>
      </c>
      <c r="B206" s="22" t="s">
        <v>85</v>
      </c>
      <c r="C206" s="22" t="s">
        <v>85</v>
      </c>
    </row>
    <row r="207" spans="1:3" ht="16">
      <c r="A207" s="84" t="s">
        <v>85</v>
      </c>
      <c r="B207" s="22" t="s">
        <v>85</v>
      </c>
      <c r="C207" s="22" t="s">
        <v>85</v>
      </c>
    </row>
    <row r="208" spans="1:3" ht="16">
      <c r="A208" s="84" t="s">
        <v>85</v>
      </c>
      <c r="B208" s="22" t="s">
        <v>85</v>
      </c>
      <c r="C208" s="22" t="s">
        <v>85</v>
      </c>
    </row>
    <row r="209" spans="1:3" ht="16">
      <c r="A209" s="84" t="s">
        <v>85</v>
      </c>
      <c r="B209" s="22" t="s">
        <v>85</v>
      </c>
      <c r="C209" s="22" t="s">
        <v>85</v>
      </c>
    </row>
    <row r="210" spans="1:3" ht="16">
      <c r="A210" s="84" t="s">
        <v>85</v>
      </c>
      <c r="B210" s="22" t="s">
        <v>85</v>
      </c>
      <c r="C210" s="22" t="s">
        <v>85</v>
      </c>
    </row>
    <row r="211" spans="1:3" ht="16">
      <c r="A211" s="84" t="s">
        <v>85</v>
      </c>
      <c r="B211" s="22" t="s">
        <v>85</v>
      </c>
      <c r="C211" s="22" t="s">
        <v>85</v>
      </c>
    </row>
    <row r="212" spans="1:3" ht="16">
      <c r="A212" s="84" t="s">
        <v>85</v>
      </c>
      <c r="B212" s="22" t="s">
        <v>85</v>
      </c>
      <c r="C212" s="22" t="s">
        <v>85</v>
      </c>
    </row>
    <row r="213" spans="1:3" ht="16">
      <c r="A213" s="84" t="s">
        <v>85</v>
      </c>
      <c r="B213" s="22" t="s">
        <v>85</v>
      </c>
      <c r="C213" s="22" t="s">
        <v>85</v>
      </c>
    </row>
    <row r="214" spans="1:3" ht="16">
      <c r="A214" s="84" t="s">
        <v>85</v>
      </c>
      <c r="B214" s="22" t="s">
        <v>85</v>
      </c>
      <c r="C214" s="22" t="s">
        <v>85</v>
      </c>
    </row>
    <row r="215" spans="1:3" ht="16">
      <c r="A215" s="84" t="s">
        <v>85</v>
      </c>
      <c r="B215" s="22" t="s">
        <v>85</v>
      </c>
      <c r="C215" s="22" t="s">
        <v>85</v>
      </c>
    </row>
    <row r="216" spans="1:3" ht="16">
      <c r="A216" s="84" t="s">
        <v>85</v>
      </c>
      <c r="B216" s="22" t="s">
        <v>85</v>
      </c>
      <c r="C216" s="22" t="s">
        <v>85</v>
      </c>
    </row>
    <row r="217" spans="1:3" ht="16">
      <c r="A217" s="84" t="s">
        <v>85</v>
      </c>
      <c r="B217" s="22" t="s">
        <v>85</v>
      </c>
      <c r="C217" s="22" t="s">
        <v>85</v>
      </c>
    </row>
    <row r="218" spans="1:3" ht="16">
      <c r="A218" s="84" t="s">
        <v>85</v>
      </c>
      <c r="B218" s="22" t="s">
        <v>85</v>
      </c>
      <c r="C218" s="22" t="s">
        <v>85</v>
      </c>
    </row>
    <row r="219" spans="1:3" ht="16">
      <c r="A219" s="84" t="s">
        <v>85</v>
      </c>
      <c r="B219" s="22" t="s">
        <v>85</v>
      </c>
      <c r="C219" s="22" t="s">
        <v>85</v>
      </c>
    </row>
    <row r="220" spans="1:3" ht="16">
      <c r="A220" s="84" t="s">
        <v>85</v>
      </c>
      <c r="B220" s="22" t="s">
        <v>85</v>
      </c>
      <c r="C220" s="22" t="s">
        <v>85</v>
      </c>
    </row>
    <row r="221" spans="1:3" ht="16">
      <c r="A221" s="84" t="s">
        <v>85</v>
      </c>
      <c r="B221" s="22" t="s">
        <v>85</v>
      </c>
      <c r="C221" s="22" t="s">
        <v>85</v>
      </c>
    </row>
    <row r="222" spans="1:3" ht="16">
      <c r="A222" s="84" t="s">
        <v>85</v>
      </c>
      <c r="B222" s="22" t="s">
        <v>85</v>
      </c>
      <c r="C222" s="22" t="s">
        <v>85</v>
      </c>
    </row>
    <row r="223" spans="1:3" ht="16">
      <c r="A223" s="84" t="s">
        <v>85</v>
      </c>
      <c r="B223" s="22" t="s">
        <v>85</v>
      </c>
      <c r="C223" s="22" t="s">
        <v>85</v>
      </c>
    </row>
    <row r="224" spans="1:3" ht="16">
      <c r="A224" s="84" t="s">
        <v>85</v>
      </c>
      <c r="B224" s="22" t="s">
        <v>85</v>
      </c>
      <c r="C224" s="22" t="s">
        <v>85</v>
      </c>
    </row>
    <row r="225" spans="1:3" ht="16">
      <c r="A225" s="84" t="s">
        <v>85</v>
      </c>
      <c r="B225" s="22" t="s">
        <v>85</v>
      </c>
      <c r="C225" s="22" t="s">
        <v>85</v>
      </c>
    </row>
    <row r="226" spans="1:3" ht="16">
      <c r="A226" s="84" t="s">
        <v>85</v>
      </c>
      <c r="B226" s="22" t="s">
        <v>85</v>
      </c>
      <c r="C226" s="22" t="s">
        <v>85</v>
      </c>
    </row>
    <row r="227" spans="1:3" ht="16">
      <c r="A227" s="84" t="s">
        <v>85</v>
      </c>
      <c r="B227" s="22" t="s">
        <v>85</v>
      </c>
      <c r="C227" s="22" t="s">
        <v>85</v>
      </c>
    </row>
    <row r="228" spans="1:3" ht="16">
      <c r="A228" s="84" t="s">
        <v>85</v>
      </c>
      <c r="B228" s="22" t="s">
        <v>85</v>
      </c>
      <c r="C228" s="22" t="s">
        <v>85</v>
      </c>
    </row>
    <row r="229" spans="1:3" ht="16">
      <c r="A229" s="84" t="s">
        <v>85</v>
      </c>
      <c r="B229" s="22" t="s">
        <v>85</v>
      </c>
      <c r="C229" s="22" t="s">
        <v>85</v>
      </c>
    </row>
    <row r="230" spans="1:3" ht="16">
      <c r="A230" s="84" t="s">
        <v>85</v>
      </c>
      <c r="B230" s="22" t="s">
        <v>85</v>
      </c>
      <c r="C230" s="22" t="s">
        <v>85</v>
      </c>
    </row>
    <row r="231" spans="1:3" ht="16">
      <c r="A231" s="84" t="s">
        <v>85</v>
      </c>
      <c r="B231" s="22" t="s">
        <v>85</v>
      </c>
      <c r="C231" s="22" t="s">
        <v>85</v>
      </c>
    </row>
    <row r="232" spans="1:3" ht="16">
      <c r="A232" s="84" t="s">
        <v>85</v>
      </c>
      <c r="B232" s="22" t="s">
        <v>85</v>
      </c>
      <c r="C232" s="22" t="s">
        <v>85</v>
      </c>
    </row>
    <row r="233" spans="1:3" ht="16">
      <c r="A233" s="84" t="s">
        <v>85</v>
      </c>
      <c r="B233" s="22" t="s">
        <v>85</v>
      </c>
      <c r="C233" s="22" t="s">
        <v>85</v>
      </c>
    </row>
    <row r="234" spans="1:3" ht="16">
      <c r="A234" s="84" t="s">
        <v>85</v>
      </c>
      <c r="B234" s="22" t="s">
        <v>85</v>
      </c>
      <c r="C234" s="22" t="s">
        <v>85</v>
      </c>
    </row>
    <row r="235" spans="1:3" ht="16">
      <c r="A235" s="84" t="s">
        <v>85</v>
      </c>
      <c r="B235" s="22" t="s">
        <v>85</v>
      </c>
      <c r="C235" s="22" t="s">
        <v>85</v>
      </c>
    </row>
    <row r="236" spans="1:3" ht="16">
      <c r="A236" s="84" t="s">
        <v>85</v>
      </c>
      <c r="B236" s="22" t="s">
        <v>85</v>
      </c>
      <c r="C236" s="22" t="s">
        <v>85</v>
      </c>
    </row>
    <row r="237" spans="1:3" ht="16">
      <c r="A237" s="84" t="s">
        <v>85</v>
      </c>
      <c r="B237" s="22" t="s">
        <v>85</v>
      </c>
      <c r="C237" s="22" t="s">
        <v>85</v>
      </c>
    </row>
    <row r="238" spans="1:3" ht="16">
      <c r="A238" s="84" t="s">
        <v>85</v>
      </c>
      <c r="B238" s="22" t="s">
        <v>85</v>
      </c>
      <c r="C238" s="22" t="s">
        <v>85</v>
      </c>
    </row>
    <row r="239" spans="1:3" ht="16">
      <c r="A239" s="84" t="s">
        <v>85</v>
      </c>
      <c r="B239" s="22" t="s">
        <v>85</v>
      </c>
      <c r="C239" s="22" t="s">
        <v>85</v>
      </c>
    </row>
    <row r="240" spans="1:3" ht="16">
      <c r="A240" s="84" t="s">
        <v>85</v>
      </c>
      <c r="B240" s="22" t="s">
        <v>85</v>
      </c>
      <c r="C240" s="22" t="s">
        <v>85</v>
      </c>
    </row>
    <row r="241" spans="1:3" ht="16">
      <c r="A241" s="84" t="s">
        <v>85</v>
      </c>
      <c r="B241" s="22" t="s">
        <v>85</v>
      </c>
      <c r="C241" s="22" t="s">
        <v>85</v>
      </c>
    </row>
    <row r="242" spans="1:3" ht="16">
      <c r="A242" s="84" t="s">
        <v>85</v>
      </c>
      <c r="B242" s="22" t="s">
        <v>85</v>
      </c>
      <c r="C242" s="22" t="s">
        <v>85</v>
      </c>
    </row>
    <row r="243" spans="1:3" ht="16">
      <c r="A243" s="84" t="s">
        <v>85</v>
      </c>
      <c r="B243" s="22" t="s">
        <v>85</v>
      </c>
      <c r="C243" s="22" t="s">
        <v>85</v>
      </c>
    </row>
    <row r="244" spans="1:3" ht="16">
      <c r="A244" s="84" t="s">
        <v>85</v>
      </c>
      <c r="B244" s="22" t="s">
        <v>85</v>
      </c>
      <c r="C244" s="22" t="s">
        <v>85</v>
      </c>
    </row>
    <row r="245" spans="1:3" ht="16">
      <c r="A245" s="84" t="s">
        <v>85</v>
      </c>
      <c r="B245" s="22" t="s">
        <v>85</v>
      </c>
      <c r="C245" s="22" t="s">
        <v>85</v>
      </c>
    </row>
    <row r="246" spans="1:3" ht="16">
      <c r="A246" s="84" t="s">
        <v>85</v>
      </c>
      <c r="B246" s="22" t="s">
        <v>85</v>
      </c>
      <c r="C246" s="22" t="s">
        <v>85</v>
      </c>
    </row>
    <row r="247" spans="1:3" ht="16">
      <c r="A247" s="84" t="s">
        <v>85</v>
      </c>
      <c r="B247" s="22" t="s">
        <v>85</v>
      </c>
      <c r="C247" s="22" t="s">
        <v>85</v>
      </c>
    </row>
    <row r="248" spans="1:3" ht="16">
      <c r="A248" s="84" t="s">
        <v>85</v>
      </c>
      <c r="B248" s="22" t="s">
        <v>85</v>
      </c>
      <c r="C248" s="22" t="s">
        <v>85</v>
      </c>
    </row>
    <row r="249" spans="1:3" ht="16">
      <c r="A249" s="84" t="s">
        <v>85</v>
      </c>
      <c r="B249" s="22" t="s">
        <v>85</v>
      </c>
      <c r="C249" s="22" t="s">
        <v>85</v>
      </c>
    </row>
    <row r="250" spans="1:3" ht="16">
      <c r="A250" s="84" t="s">
        <v>85</v>
      </c>
      <c r="B250" s="22" t="s">
        <v>85</v>
      </c>
      <c r="C250" s="22" t="s">
        <v>85</v>
      </c>
    </row>
    <row r="251" spans="1:3" ht="16">
      <c r="A251" s="84" t="s">
        <v>85</v>
      </c>
      <c r="B251" s="22" t="s">
        <v>85</v>
      </c>
      <c r="C251" s="22" t="s">
        <v>85</v>
      </c>
    </row>
    <row r="252" spans="1:3" ht="16">
      <c r="A252" s="84" t="s">
        <v>85</v>
      </c>
      <c r="B252" s="22" t="s">
        <v>85</v>
      </c>
      <c r="C252" s="22" t="s">
        <v>85</v>
      </c>
    </row>
    <row r="253" spans="1:3" ht="16">
      <c r="A253" s="84" t="s">
        <v>85</v>
      </c>
      <c r="B253" s="22" t="s">
        <v>85</v>
      </c>
      <c r="C253" s="22" t="s">
        <v>85</v>
      </c>
    </row>
    <row r="254" spans="1:3" ht="16">
      <c r="A254" s="84" t="s">
        <v>85</v>
      </c>
      <c r="B254" s="22" t="s">
        <v>85</v>
      </c>
      <c r="C254" s="22" t="s">
        <v>85</v>
      </c>
    </row>
    <row r="255" spans="1:3" ht="16">
      <c r="A255" s="84" t="s">
        <v>85</v>
      </c>
      <c r="B255" s="22" t="s">
        <v>85</v>
      </c>
      <c r="C255" s="22" t="s">
        <v>85</v>
      </c>
    </row>
    <row r="256" spans="1:3" ht="16">
      <c r="A256" s="84" t="s">
        <v>85</v>
      </c>
      <c r="B256" s="22" t="s">
        <v>85</v>
      </c>
      <c r="C256" s="22" t="s">
        <v>85</v>
      </c>
    </row>
    <row r="257" spans="1:3" ht="16">
      <c r="A257" s="84" t="s">
        <v>85</v>
      </c>
      <c r="B257" s="22" t="s">
        <v>85</v>
      </c>
      <c r="C257" s="22" t="s">
        <v>85</v>
      </c>
    </row>
    <row r="258" spans="1:3" ht="16">
      <c r="A258" s="84" t="s">
        <v>85</v>
      </c>
      <c r="B258" s="22" t="s">
        <v>85</v>
      </c>
      <c r="C258" s="22" t="s">
        <v>85</v>
      </c>
    </row>
    <row r="259" spans="1:3" ht="16">
      <c r="A259" s="84" t="s">
        <v>85</v>
      </c>
      <c r="B259" s="22" t="s">
        <v>85</v>
      </c>
      <c r="C259" s="22" t="s">
        <v>85</v>
      </c>
    </row>
    <row r="260" spans="1:3" ht="16">
      <c r="A260" s="84" t="s">
        <v>85</v>
      </c>
      <c r="B260" s="22" t="s">
        <v>85</v>
      </c>
      <c r="C260" s="22" t="s">
        <v>85</v>
      </c>
    </row>
    <row r="261" spans="1:3" ht="16">
      <c r="A261" s="84" t="s">
        <v>85</v>
      </c>
      <c r="B261" s="22" t="s">
        <v>85</v>
      </c>
      <c r="C261" s="22" t="s">
        <v>85</v>
      </c>
    </row>
    <row r="262" spans="1:3" ht="16">
      <c r="A262" s="84" t="s">
        <v>85</v>
      </c>
      <c r="B262" s="22" t="s">
        <v>85</v>
      </c>
      <c r="C262" s="22" t="s">
        <v>85</v>
      </c>
    </row>
    <row r="263" spans="1:3" ht="16">
      <c r="A263" s="84" t="s">
        <v>85</v>
      </c>
      <c r="B263" s="22" t="s">
        <v>85</v>
      </c>
      <c r="C263" s="22" t="s">
        <v>85</v>
      </c>
    </row>
    <row r="264" spans="1:3" ht="16">
      <c r="A264" s="84" t="s">
        <v>85</v>
      </c>
      <c r="B264" s="22" t="s">
        <v>85</v>
      </c>
      <c r="C264" s="22" t="s">
        <v>85</v>
      </c>
    </row>
    <row r="265" spans="1:3" ht="16">
      <c r="A265" s="84" t="s">
        <v>85</v>
      </c>
      <c r="B265" s="22" t="s">
        <v>85</v>
      </c>
      <c r="C265" s="22" t="s">
        <v>85</v>
      </c>
    </row>
    <row r="266" spans="1:3" ht="16">
      <c r="A266" s="84" t="s">
        <v>85</v>
      </c>
      <c r="B266" s="22" t="s">
        <v>85</v>
      </c>
      <c r="C266" s="22" t="s">
        <v>85</v>
      </c>
    </row>
    <row r="267" spans="1:3" ht="16">
      <c r="A267" s="84" t="s">
        <v>85</v>
      </c>
      <c r="B267" s="22" t="s">
        <v>85</v>
      </c>
      <c r="C267" s="22" t="s">
        <v>85</v>
      </c>
    </row>
    <row r="268" spans="1:3" ht="16">
      <c r="A268" s="84" t="s">
        <v>85</v>
      </c>
      <c r="B268" s="22" t="s">
        <v>85</v>
      </c>
      <c r="C268" s="22" t="s">
        <v>85</v>
      </c>
    </row>
    <row r="269" spans="1:3" ht="16">
      <c r="A269" s="84" t="s">
        <v>85</v>
      </c>
      <c r="B269" s="22" t="s">
        <v>85</v>
      </c>
      <c r="C269" s="22" t="s">
        <v>85</v>
      </c>
    </row>
    <row r="270" spans="1:3" ht="16">
      <c r="A270" s="84" t="s">
        <v>85</v>
      </c>
      <c r="B270" s="22" t="s">
        <v>85</v>
      </c>
      <c r="C270" s="22" t="s">
        <v>85</v>
      </c>
    </row>
    <row r="271" spans="1:3" ht="16">
      <c r="A271" s="84" t="s">
        <v>85</v>
      </c>
      <c r="B271" s="22" t="s">
        <v>85</v>
      </c>
      <c r="C271" s="22" t="s">
        <v>85</v>
      </c>
    </row>
    <row r="272" spans="1:3" ht="16">
      <c r="A272" s="84" t="s">
        <v>85</v>
      </c>
      <c r="B272" s="22" t="s">
        <v>85</v>
      </c>
      <c r="C272" s="22" t="s">
        <v>85</v>
      </c>
    </row>
    <row r="273" spans="1:3" ht="16">
      <c r="A273" s="84" t="s">
        <v>85</v>
      </c>
      <c r="B273" s="22" t="s">
        <v>85</v>
      </c>
      <c r="C273" s="22" t="s">
        <v>85</v>
      </c>
    </row>
    <row r="274" spans="1:3" ht="16">
      <c r="A274" s="84" t="s">
        <v>85</v>
      </c>
      <c r="B274" s="22" t="s">
        <v>85</v>
      </c>
      <c r="C274" s="22" t="s">
        <v>85</v>
      </c>
    </row>
    <row r="275" spans="1:3" ht="16">
      <c r="A275" s="84" t="s">
        <v>85</v>
      </c>
      <c r="B275" s="22" t="s">
        <v>85</v>
      </c>
      <c r="C275" s="22" t="s">
        <v>85</v>
      </c>
    </row>
    <row r="276" spans="1:3" ht="16">
      <c r="A276" s="84" t="s">
        <v>85</v>
      </c>
      <c r="B276" s="22" t="s">
        <v>85</v>
      </c>
      <c r="C276" s="22" t="s">
        <v>85</v>
      </c>
    </row>
    <row r="277" spans="1:3" ht="16">
      <c r="A277" s="84" t="s">
        <v>85</v>
      </c>
      <c r="B277" s="22" t="s">
        <v>85</v>
      </c>
      <c r="C277" s="22" t="s">
        <v>85</v>
      </c>
    </row>
    <row r="278" spans="1:3" ht="16">
      <c r="A278" s="84" t="s">
        <v>85</v>
      </c>
      <c r="B278" s="22" t="s">
        <v>85</v>
      </c>
      <c r="C278" s="22" t="s">
        <v>85</v>
      </c>
    </row>
    <row r="279" spans="1:3" ht="16">
      <c r="A279" s="84" t="s">
        <v>85</v>
      </c>
      <c r="B279" s="22" t="s">
        <v>85</v>
      </c>
      <c r="C279" s="22" t="s">
        <v>85</v>
      </c>
    </row>
    <row r="280" spans="1:3" ht="16">
      <c r="A280" s="84" t="s">
        <v>85</v>
      </c>
      <c r="B280" s="22" t="s">
        <v>85</v>
      </c>
      <c r="C280" s="22" t="s">
        <v>85</v>
      </c>
    </row>
    <row r="281" spans="1:3" ht="16">
      <c r="A281" s="84" t="s">
        <v>85</v>
      </c>
      <c r="B281" s="22" t="s">
        <v>85</v>
      </c>
      <c r="C281" s="22" t="s">
        <v>85</v>
      </c>
    </row>
    <row r="282" spans="1:3" ht="16">
      <c r="A282" s="84" t="s">
        <v>85</v>
      </c>
      <c r="B282" s="22" t="s">
        <v>85</v>
      </c>
      <c r="C282" s="22" t="s">
        <v>85</v>
      </c>
    </row>
    <row r="283" spans="1:3" ht="16">
      <c r="A283" s="84" t="s">
        <v>85</v>
      </c>
      <c r="B283" s="22" t="s">
        <v>85</v>
      </c>
      <c r="C283" s="22" t="s">
        <v>85</v>
      </c>
    </row>
    <row r="284" spans="1:3" ht="16">
      <c r="A284" s="84" t="s">
        <v>85</v>
      </c>
      <c r="B284" s="22" t="s">
        <v>85</v>
      </c>
      <c r="C284" s="22" t="s">
        <v>85</v>
      </c>
    </row>
    <row r="285" spans="1:3" ht="16">
      <c r="A285" s="84" t="s">
        <v>85</v>
      </c>
      <c r="B285" s="22" t="s">
        <v>85</v>
      </c>
      <c r="C285" s="22" t="s">
        <v>85</v>
      </c>
    </row>
    <row r="286" spans="1:3" ht="16">
      <c r="A286" s="84" t="s">
        <v>85</v>
      </c>
      <c r="B286" s="22" t="s">
        <v>85</v>
      </c>
      <c r="C286" s="22" t="s">
        <v>85</v>
      </c>
    </row>
    <row r="287" spans="1:3" ht="16">
      <c r="A287" s="84" t="s">
        <v>85</v>
      </c>
      <c r="B287" s="22" t="s">
        <v>85</v>
      </c>
      <c r="C287" s="22" t="s">
        <v>85</v>
      </c>
    </row>
    <row r="288" spans="1:3" ht="16">
      <c r="A288" s="84" t="s">
        <v>85</v>
      </c>
      <c r="B288" s="22" t="s">
        <v>85</v>
      </c>
      <c r="C288" s="22" t="s">
        <v>85</v>
      </c>
    </row>
    <row r="289" spans="1:3" ht="16">
      <c r="A289" s="84" t="s">
        <v>85</v>
      </c>
      <c r="B289" s="22" t="s">
        <v>85</v>
      </c>
      <c r="C289" s="22" t="s">
        <v>85</v>
      </c>
    </row>
    <row r="290" spans="1:3" ht="16">
      <c r="A290" s="84" t="s">
        <v>85</v>
      </c>
      <c r="B290" s="22" t="s">
        <v>85</v>
      </c>
      <c r="C290" s="22" t="s">
        <v>85</v>
      </c>
    </row>
    <row r="291" spans="1:3" ht="16">
      <c r="A291" s="84" t="s">
        <v>85</v>
      </c>
      <c r="B291" s="22" t="s">
        <v>85</v>
      </c>
      <c r="C291" s="22" t="s">
        <v>85</v>
      </c>
    </row>
    <row r="292" spans="1:3" ht="16">
      <c r="A292" s="84" t="s">
        <v>85</v>
      </c>
      <c r="B292" s="22" t="s">
        <v>85</v>
      </c>
      <c r="C292" s="22" t="s">
        <v>85</v>
      </c>
    </row>
    <row r="293" spans="1:3" ht="16">
      <c r="A293" s="84" t="s">
        <v>85</v>
      </c>
      <c r="B293" s="22" t="s">
        <v>85</v>
      </c>
      <c r="C293" s="22" t="s">
        <v>85</v>
      </c>
    </row>
    <row r="294" spans="1:3" ht="16">
      <c r="A294" s="84" t="s">
        <v>85</v>
      </c>
      <c r="B294" s="22" t="s">
        <v>85</v>
      </c>
      <c r="C294" s="22" t="s">
        <v>85</v>
      </c>
    </row>
    <row r="295" spans="1:3" ht="16">
      <c r="A295" s="84" t="s">
        <v>85</v>
      </c>
      <c r="B295" s="22" t="s">
        <v>85</v>
      </c>
      <c r="C295" s="22" t="s">
        <v>85</v>
      </c>
    </row>
    <row r="296" spans="1:3" ht="16">
      <c r="A296" s="84" t="s">
        <v>85</v>
      </c>
      <c r="B296" s="22" t="s">
        <v>85</v>
      </c>
      <c r="C296" s="22" t="s">
        <v>85</v>
      </c>
    </row>
    <row r="297" spans="1:3" ht="16">
      <c r="A297" s="84" t="s">
        <v>85</v>
      </c>
      <c r="B297" s="22" t="s">
        <v>85</v>
      </c>
      <c r="C297" s="22" t="s">
        <v>85</v>
      </c>
    </row>
    <row r="298" spans="1:3" ht="16">
      <c r="A298" s="84" t="s">
        <v>85</v>
      </c>
      <c r="B298" s="22" t="s">
        <v>85</v>
      </c>
      <c r="C298" s="22" t="s">
        <v>85</v>
      </c>
    </row>
    <row r="299" spans="1:3" ht="16">
      <c r="A299" s="84" t="s">
        <v>85</v>
      </c>
      <c r="B299" s="22" t="s">
        <v>85</v>
      </c>
      <c r="C299" s="22" t="s">
        <v>85</v>
      </c>
    </row>
    <row r="300" spans="1:3" ht="16">
      <c r="A300" s="84" t="s">
        <v>85</v>
      </c>
      <c r="B300" s="22" t="s">
        <v>85</v>
      </c>
      <c r="C300" s="22" t="s">
        <v>85</v>
      </c>
    </row>
    <row r="301" spans="1:3" ht="16">
      <c r="A301" s="84" t="s">
        <v>85</v>
      </c>
      <c r="B301" s="22" t="s">
        <v>85</v>
      </c>
      <c r="C301" s="22" t="s">
        <v>85</v>
      </c>
    </row>
    <row r="302" spans="1:3" ht="16">
      <c r="A302" s="84" t="s">
        <v>85</v>
      </c>
      <c r="B302" s="22" t="s">
        <v>85</v>
      </c>
      <c r="C302" s="22" t="s">
        <v>85</v>
      </c>
    </row>
    <row r="303" spans="1:3" ht="16">
      <c r="A303" s="84" t="s">
        <v>85</v>
      </c>
      <c r="B303" s="22" t="s">
        <v>85</v>
      </c>
      <c r="C303" s="22" t="s">
        <v>85</v>
      </c>
    </row>
    <row r="304" spans="1:3" ht="16">
      <c r="A304" s="84" t="s">
        <v>85</v>
      </c>
      <c r="B304" s="22" t="s">
        <v>85</v>
      </c>
      <c r="C304" s="22" t="s">
        <v>85</v>
      </c>
    </row>
    <row r="305" spans="1:3" ht="16">
      <c r="A305" s="84" t="s">
        <v>85</v>
      </c>
      <c r="B305" s="22" t="s">
        <v>85</v>
      </c>
      <c r="C305" s="22" t="s">
        <v>85</v>
      </c>
    </row>
    <row r="306" spans="1:3" ht="16">
      <c r="A306" s="84" t="s">
        <v>85</v>
      </c>
      <c r="B306" s="22" t="s">
        <v>85</v>
      </c>
      <c r="C306" s="22" t="s">
        <v>85</v>
      </c>
    </row>
    <row r="307" spans="1:3" ht="16">
      <c r="A307" s="84" t="s">
        <v>85</v>
      </c>
      <c r="B307" s="22" t="s">
        <v>85</v>
      </c>
      <c r="C307" s="22" t="s">
        <v>85</v>
      </c>
    </row>
    <row r="308" spans="1:3" ht="16">
      <c r="A308" s="84" t="s">
        <v>85</v>
      </c>
      <c r="B308" s="22" t="s">
        <v>85</v>
      </c>
      <c r="C308" s="22" t="s">
        <v>85</v>
      </c>
    </row>
    <row r="309" spans="1:3" ht="16">
      <c r="A309" s="84" t="s">
        <v>85</v>
      </c>
      <c r="B309" s="22" t="s">
        <v>85</v>
      </c>
      <c r="C309" s="22" t="s">
        <v>85</v>
      </c>
    </row>
    <row r="310" spans="1:3" ht="16">
      <c r="A310" s="84" t="s">
        <v>85</v>
      </c>
      <c r="B310" s="22" t="s">
        <v>85</v>
      </c>
      <c r="C310" s="22" t="s">
        <v>85</v>
      </c>
    </row>
    <row r="311" spans="1:3" ht="16">
      <c r="A311" s="84" t="s">
        <v>85</v>
      </c>
      <c r="B311" s="22" t="s">
        <v>85</v>
      </c>
      <c r="C311" s="22" t="s">
        <v>85</v>
      </c>
    </row>
    <row r="312" spans="1:3" ht="16">
      <c r="A312" s="84" t="s">
        <v>85</v>
      </c>
      <c r="B312" s="22" t="s">
        <v>85</v>
      </c>
      <c r="C312" s="22" t="s">
        <v>85</v>
      </c>
    </row>
    <row r="313" spans="1:3" ht="16">
      <c r="A313" s="84" t="s">
        <v>85</v>
      </c>
      <c r="B313" s="22" t="s">
        <v>85</v>
      </c>
      <c r="C313" s="22" t="s">
        <v>85</v>
      </c>
    </row>
    <row r="314" spans="1:3" ht="16">
      <c r="A314" s="84" t="s">
        <v>85</v>
      </c>
      <c r="B314" s="22" t="s">
        <v>85</v>
      </c>
      <c r="C314" s="22" t="s">
        <v>85</v>
      </c>
    </row>
    <row r="315" spans="1:3" ht="16">
      <c r="A315" s="84" t="s">
        <v>85</v>
      </c>
      <c r="B315" s="22" t="s">
        <v>85</v>
      </c>
      <c r="C315" s="22" t="s">
        <v>85</v>
      </c>
    </row>
    <row r="316" spans="1:3" ht="16">
      <c r="A316" s="84" t="s">
        <v>85</v>
      </c>
      <c r="B316" s="22" t="s">
        <v>85</v>
      </c>
      <c r="C316" s="22" t="s">
        <v>85</v>
      </c>
    </row>
    <row r="317" spans="1:3" ht="16">
      <c r="A317" s="84" t="s">
        <v>85</v>
      </c>
      <c r="B317" s="22" t="s">
        <v>85</v>
      </c>
      <c r="C317" s="22" t="s">
        <v>85</v>
      </c>
    </row>
    <row r="318" spans="1:3" ht="16">
      <c r="A318" s="84" t="s">
        <v>85</v>
      </c>
      <c r="B318" s="22" t="s">
        <v>85</v>
      </c>
      <c r="C318" s="22" t="s">
        <v>85</v>
      </c>
    </row>
    <row r="319" spans="1:3" ht="16">
      <c r="A319" s="84" t="s">
        <v>85</v>
      </c>
      <c r="B319" s="22" t="s">
        <v>85</v>
      </c>
      <c r="C319" s="22" t="s">
        <v>85</v>
      </c>
    </row>
    <row r="320" spans="1:3" ht="16">
      <c r="A320" s="84" t="s">
        <v>85</v>
      </c>
      <c r="B320" s="22" t="s">
        <v>85</v>
      </c>
      <c r="C320" s="22" t="s">
        <v>85</v>
      </c>
    </row>
    <row r="321" spans="1:3" ht="16">
      <c r="A321" s="84" t="s">
        <v>85</v>
      </c>
      <c r="B321" s="22" t="s">
        <v>85</v>
      </c>
      <c r="C321" s="22" t="s">
        <v>85</v>
      </c>
    </row>
    <row r="322" spans="1:3" ht="16">
      <c r="A322" s="84" t="s">
        <v>85</v>
      </c>
      <c r="B322" s="22" t="s">
        <v>85</v>
      </c>
      <c r="C322" s="22" t="s">
        <v>85</v>
      </c>
    </row>
    <row r="323" spans="1:3" ht="16">
      <c r="A323" s="84" t="s">
        <v>85</v>
      </c>
      <c r="B323" s="22" t="s">
        <v>85</v>
      </c>
      <c r="C323" s="22" t="s">
        <v>85</v>
      </c>
    </row>
    <row r="324" spans="1:3" ht="16">
      <c r="A324" s="84" t="s">
        <v>85</v>
      </c>
      <c r="B324" s="22" t="s">
        <v>85</v>
      </c>
      <c r="C324" s="22" t="s">
        <v>85</v>
      </c>
    </row>
    <row r="325" spans="1:3" ht="16">
      <c r="A325" s="84" t="s">
        <v>85</v>
      </c>
      <c r="B325" s="22" t="s">
        <v>85</v>
      </c>
      <c r="C325" s="22" t="s">
        <v>85</v>
      </c>
    </row>
    <row r="326" spans="1:3" ht="16">
      <c r="A326" s="84" t="s">
        <v>85</v>
      </c>
      <c r="B326" s="22" t="s">
        <v>85</v>
      </c>
      <c r="C326" s="22" t="s">
        <v>85</v>
      </c>
    </row>
    <row r="327" spans="1:3" ht="16">
      <c r="A327" s="84" t="s">
        <v>85</v>
      </c>
      <c r="B327" s="22" t="s">
        <v>85</v>
      </c>
      <c r="C327" s="22" t="s">
        <v>85</v>
      </c>
    </row>
    <row r="328" spans="1:3" ht="16">
      <c r="A328" s="84" t="s">
        <v>85</v>
      </c>
      <c r="B328" s="22" t="s">
        <v>85</v>
      </c>
      <c r="C328" s="22" t="s">
        <v>85</v>
      </c>
    </row>
    <row r="329" spans="1:3" ht="16">
      <c r="A329" s="84" t="s">
        <v>85</v>
      </c>
      <c r="B329" s="22" t="s">
        <v>85</v>
      </c>
      <c r="C329" s="22" t="s">
        <v>85</v>
      </c>
    </row>
    <row r="330" spans="1:3" ht="16">
      <c r="A330" s="84" t="s">
        <v>85</v>
      </c>
      <c r="B330" s="22" t="s">
        <v>85</v>
      </c>
      <c r="C330" s="22" t="s">
        <v>85</v>
      </c>
    </row>
    <row r="331" spans="1:3" ht="16">
      <c r="A331" s="84" t="s">
        <v>85</v>
      </c>
      <c r="B331" s="22" t="s">
        <v>85</v>
      </c>
      <c r="C331" s="22" t="s">
        <v>85</v>
      </c>
    </row>
    <row r="332" spans="1:3" ht="16">
      <c r="A332" s="84" t="s">
        <v>85</v>
      </c>
      <c r="B332" s="22" t="s">
        <v>85</v>
      </c>
      <c r="C332" s="22" t="s">
        <v>85</v>
      </c>
    </row>
    <row r="333" spans="1:3" ht="16">
      <c r="A333" s="84" t="s">
        <v>85</v>
      </c>
      <c r="B333" s="22" t="s">
        <v>85</v>
      </c>
      <c r="C333" s="22" t="s">
        <v>85</v>
      </c>
    </row>
    <row r="334" spans="1:3" ht="16">
      <c r="A334" s="84" t="s">
        <v>85</v>
      </c>
      <c r="B334" s="22" t="s">
        <v>85</v>
      </c>
      <c r="C334" s="22" t="s">
        <v>85</v>
      </c>
    </row>
    <row r="335" spans="1:3" ht="16">
      <c r="A335" s="84" t="s">
        <v>85</v>
      </c>
      <c r="B335" s="22" t="s">
        <v>85</v>
      </c>
      <c r="C335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35"/>
  <sheetViews>
    <sheetView topLeftCell="K1" zoomScaleNormal="100" workbookViewId="0">
      <pane ySplit="4" topLeftCell="A5" activePane="bottomLeft" state="frozen"/>
      <selection pane="bottomLeft" activeCell="K6" sqref="A6:XFD6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0.35131430005797298</v>
      </c>
      <c r="L5" s="78">
        <v>0</v>
      </c>
      <c r="M5" s="78">
        <v>155.33162578233299</v>
      </c>
      <c r="N5" s="78">
        <v>0</v>
      </c>
      <c r="O5" s="78">
        <v>2.26170490580116E-3</v>
      </c>
      <c r="P5" s="78">
        <v>1</v>
      </c>
      <c r="Q5" s="83" t="s">
        <v>85</v>
      </c>
    </row>
    <row r="6" spans="1:17" ht="16">
      <c r="J6" s="78">
        <v>3.8185085354896703E-2</v>
      </c>
      <c r="K6" s="78">
        <v>10.896973932902799</v>
      </c>
      <c r="L6" s="78">
        <v>5.1864131719898703</v>
      </c>
      <c r="M6" s="78">
        <v>150.145212610344</v>
      </c>
      <c r="N6" s="78">
        <v>-1.0039589447728499E-3</v>
      </c>
      <c r="O6" s="78">
        <v>7.0152963879826502E-2</v>
      </c>
      <c r="P6" s="78">
        <v>0.96661070695765705</v>
      </c>
      <c r="Q6" s="83">
        <v>27.617221579661798</v>
      </c>
    </row>
    <row r="7" spans="1:17" ht="16">
      <c r="J7" s="78">
        <v>7.9514824797843706E-2</v>
      </c>
      <c r="K7" s="78">
        <v>18.0815242709213</v>
      </c>
      <c r="L7" s="78">
        <v>10.3148775934547</v>
      </c>
      <c r="M7" s="78">
        <v>145.01674818887901</v>
      </c>
      <c r="N7" s="78">
        <v>-6.69305963181405E-4</v>
      </c>
      <c r="O7" s="78">
        <v>0.11640594231762499</v>
      </c>
      <c r="P7" s="78">
        <v>0.93359447864204403</v>
      </c>
      <c r="Q7" s="83">
        <v>22.2979928786112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0.119047619047619</v>
      </c>
      <c r="K8" s="78">
        <v>23.788430678310299</v>
      </c>
      <c r="L8" s="78">
        <v>13.791802624956301</v>
      </c>
      <c r="M8" s="78">
        <v>141.53982315737699</v>
      </c>
      <c r="N8" s="78">
        <v>3.3465298159070299E-4</v>
      </c>
      <c r="O8" s="78">
        <v>0.153146087015436</v>
      </c>
      <c r="P8" s="78">
        <v>0.91121059503823898</v>
      </c>
      <c r="Q8" s="83">
        <v>19.687177757732002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0.16172506738544501</v>
      </c>
      <c r="K9" s="78">
        <v>27.8437162974815</v>
      </c>
      <c r="L9" s="78">
        <v>18.1959076648583</v>
      </c>
      <c r="M9" s="78">
        <v>137.13571811747499</v>
      </c>
      <c r="N9" s="78">
        <v>3.3465298159070299E-4</v>
      </c>
      <c r="O9" s="78">
        <v>0.17925336297257999</v>
      </c>
      <c r="P9" s="78">
        <v>0.88285767580675201</v>
      </c>
      <c r="Q9" s="83">
        <v>16.9994685684069</v>
      </c>
    </row>
    <row r="10" spans="1:17" ht="16">
      <c r="J10" s="78">
        <v>0.20395327942497801</v>
      </c>
      <c r="K10" s="78">
        <v>31.522348707333599</v>
      </c>
      <c r="L10" s="78">
        <v>22.0494995747726</v>
      </c>
      <c r="M10" s="78">
        <v>133.28212620756099</v>
      </c>
      <c r="N10" s="78">
        <v>0</v>
      </c>
      <c r="O10" s="78">
        <v>0.202935806205402</v>
      </c>
      <c r="P10" s="78">
        <v>0.85804887147920195</v>
      </c>
      <c r="Q10" s="83">
        <v>15.283419072818401</v>
      </c>
    </row>
    <row r="11" spans="1:17" ht="16">
      <c r="J11" s="78">
        <v>0.24797843665768199</v>
      </c>
      <c r="K11" s="78">
        <v>34.273755650097598</v>
      </c>
      <c r="L11" s="78">
        <v>25.439501480486701</v>
      </c>
      <c r="M11" s="78">
        <v>129.89212430184699</v>
      </c>
      <c r="N11" s="78">
        <v>0</v>
      </c>
      <c r="O11" s="78">
        <v>0.22064892115482901</v>
      </c>
      <c r="P11" s="78">
        <v>0.83622458496549101</v>
      </c>
      <c r="Q11" s="83">
        <v>13.679593196592</v>
      </c>
    </row>
    <row r="12" spans="1:17" ht="16">
      <c r="J12" s="78">
        <v>0.28796046720575003</v>
      </c>
      <c r="K12" s="78">
        <v>36.677578194188797</v>
      </c>
      <c r="L12" s="78">
        <v>28.2500158809504</v>
      </c>
      <c r="M12" s="78">
        <v>127.081609901383</v>
      </c>
      <c r="N12" s="78">
        <v>-3.3465298159070299E-4</v>
      </c>
      <c r="O12" s="78">
        <v>0.23612434370309801</v>
      </c>
      <c r="P12" s="78">
        <v>0.81813094571908196</v>
      </c>
      <c r="Q12" s="83">
        <v>12.615017695528101</v>
      </c>
    </row>
    <row r="13" spans="1:17" ht="16">
      <c r="J13" s="78">
        <v>0.33333333333333298</v>
      </c>
      <c r="K13" s="78">
        <v>39.313056037707902</v>
      </c>
      <c r="L13" s="78">
        <v>28.568734008838</v>
      </c>
      <c r="M13" s="78">
        <v>126.762891773495</v>
      </c>
      <c r="N13" s="78">
        <v>3.3465298159070299E-4</v>
      </c>
      <c r="O13" s="78">
        <v>0.253091125774975</v>
      </c>
      <c r="P13" s="78">
        <v>0.816079089722067</v>
      </c>
      <c r="Q13" s="83">
        <v>11.688522521295001</v>
      </c>
    </row>
    <row r="14" spans="1:17" ht="16">
      <c r="J14" s="78">
        <v>0.372866127583109</v>
      </c>
      <c r="K14" s="78">
        <v>41.340226899811398</v>
      </c>
      <c r="L14" s="78">
        <v>30.567965901951499</v>
      </c>
      <c r="M14" s="78">
        <v>124.76365988038199</v>
      </c>
      <c r="N14" s="78">
        <v>-3.3465298159070299E-4</v>
      </c>
      <c r="O14" s="78">
        <v>0.266141725431636</v>
      </c>
      <c r="P14" s="78">
        <v>0.803208356649879</v>
      </c>
      <c r="Q14" s="83">
        <v>10.992930053861601</v>
      </c>
    </row>
    <row r="15" spans="1:17" ht="16">
      <c r="J15" s="78">
        <v>0.41374663072776302</v>
      </c>
      <c r="K15" s="78">
        <v>43.222492244253502</v>
      </c>
      <c r="L15" s="78">
        <v>31.176427782464199</v>
      </c>
      <c r="M15" s="78">
        <v>124.155197999869</v>
      </c>
      <c r="N15" s="78">
        <v>0</v>
      </c>
      <c r="O15" s="78">
        <v>0.27825944669388403</v>
      </c>
      <c r="P15" s="78">
        <v>0.79929117701921304</v>
      </c>
      <c r="Q15" s="83">
        <v>10.361698382603601</v>
      </c>
    </row>
    <row r="16" spans="1:17" ht="16">
      <c r="J16" s="78">
        <v>0.45777178796046702</v>
      </c>
      <c r="K16" s="78">
        <v>44.641087233751399</v>
      </c>
      <c r="L16" s="78">
        <v>31.582069036139401</v>
      </c>
      <c r="M16" s="78">
        <v>123.749556746194</v>
      </c>
      <c r="N16" s="78">
        <v>-3.3465298159070299E-4</v>
      </c>
      <c r="O16" s="78">
        <v>0.28739213285713699</v>
      </c>
      <c r="P16" s="78">
        <v>0.79667972393210196</v>
      </c>
      <c r="Q16" s="83">
        <v>9.6750769921885809</v>
      </c>
    </row>
    <row r="17" spans="10:17" ht="16">
      <c r="J17" s="78">
        <v>0.49910152740341401</v>
      </c>
      <c r="K17" s="78">
        <v>46.668216252807603</v>
      </c>
      <c r="L17" s="78">
        <v>32.827967172427499</v>
      </c>
      <c r="M17" s="78">
        <v>122.503658609906</v>
      </c>
      <c r="N17" s="78">
        <v>-3.3465298159070299E-4</v>
      </c>
      <c r="O17" s="78">
        <v>0.30044246313499501</v>
      </c>
      <c r="P17" s="78">
        <v>0.78865883230740497</v>
      </c>
      <c r="Q17" s="83">
        <v>9.2800561428281494</v>
      </c>
    </row>
    <row r="18" spans="10:17" ht="16">
      <c r="J18" s="78">
        <v>0.53998203054806804</v>
      </c>
      <c r="K18" s="78">
        <v>47.999973668406298</v>
      </c>
      <c r="L18" s="78">
        <v>33.291557176627698</v>
      </c>
      <c r="M18" s="78">
        <v>122.040068605706</v>
      </c>
      <c r="N18" s="78">
        <v>-3.3465298159070299E-4</v>
      </c>
      <c r="O18" s="78">
        <v>0.30901610297743698</v>
      </c>
      <c r="P18" s="78">
        <v>0.78567431449356495</v>
      </c>
      <c r="Q18" s="83">
        <v>8.8241194470834703</v>
      </c>
    </row>
    <row r="19" spans="10:17" ht="16">
      <c r="J19" s="78">
        <v>0.58131176999101497</v>
      </c>
      <c r="K19" s="78">
        <v>49.186849229293898</v>
      </c>
      <c r="L19" s="78">
        <v>34.508480937653303</v>
      </c>
      <c r="M19" s="78">
        <v>120.82314484468</v>
      </c>
      <c r="N19" s="78">
        <v>0</v>
      </c>
      <c r="O19" s="78">
        <v>0.31665701676373098</v>
      </c>
      <c r="P19" s="78">
        <v>0.77783995523223304</v>
      </c>
      <c r="Q19" s="83">
        <v>8.4009196872085905</v>
      </c>
    </row>
    <row r="20" spans="10:17" ht="16">
      <c r="J20" s="78">
        <v>0.62398921832884102</v>
      </c>
      <c r="K20" s="78">
        <v>50.576512207692097</v>
      </c>
      <c r="L20" s="78">
        <v>31.755915287714501</v>
      </c>
      <c r="M20" s="78">
        <v>123.575710494619</v>
      </c>
      <c r="N20" s="78">
        <v>3.3465298159070299E-4</v>
      </c>
      <c r="O20" s="78">
        <v>0.32560344329727797</v>
      </c>
      <c r="P20" s="78">
        <v>0.79556052975191205</v>
      </c>
      <c r="Q20" s="83">
        <v>8.0490489951327309</v>
      </c>
    </row>
    <row r="21" spans="10:17" ht="16">
      <c r="J21" s="78">
        <v>0.66352201257861598</v>
      </c>
      <c r="K21" s="78">
        <v>52.111130271121802</v>
      </c>
      <c r="L21" s="78">
        <v>32.7120696713774</v>
      </c>
      <c r="M21" s="78">
        <v>122.619556110956</v>
      </c>
      <c r="N21" s="78">
        <v>0</v>
      </c>
      <c r="O21" s="78">
        <v>0.33548306733198802</v>
      </c>
      <c r="P21" s="78">
        <v>0.78940496176086605</v>
      </c>
      <c r="Q21" s="83">
        <v>7.80076847336412</v>
      </c>
    </row>
    <row r="22" spans="10:17" ht="16">
      <c r="J22" s="78">
        <v>0.70754716981132104</v>
      </c>
      <c r="K22" s="78">
        <v>53.413838842435098</v>
      </c>
      <c r="L22" s="78">
        <v>31.379248409301798</v>
      </c>
      <c r="M22" s="78">
        <v>123.95237737303199</v>
      </c>
      <c r="N22" s="78">
        <v>-6.69305963181405E-4</v>
      </c>
      <c r="O22" s="78">
        <v>0.34386969539148499</v>
      </c>
      <c r="P22" s="78">
        <v>0.79798545047565705</v>
      </c>
      <c r="Q22" s="83">
        <v>7.4995034686559698</v>
      </c>
    </row>
    <row r="23" spans="10:17" ht="16">
      <c r="J23" s="78">
        <v>0.75157232704402499</v>
      </c>
      <c r="K23" s="78">
        <v>54.5716774908906</v>
      </c>
      <c r="L23" s="78">
        <v>32.1615565413897</v>
      </c>
      <c r="M23" s="78">
        <v>123.170069240944</v>
      </c>
      <c r="N23" s="78">
        <v>-6.69305963181405E-4</v>
      </c>
      <c r="O23" s="78">
        <v>0.35132367421018301</v>
      </c>
      <c r="P23" s="78">
        <v>0.79294907666480097</v>
      </c>
      <c r="Q23" s="83">
        <v>7.2142575291568001</v>
      </c>
    </row>
    <row r="24" spans="10:17" ht="16">
      <c r="J24" s="78">
        <v>0.79110512129380095</v>
      </c>
      <c r="K24" s="78">
        <v>55.990403136645902</v>
      </c>
      <c r="L24" s="78">
        <v>29.582837143026001</v>
      </c>
      <c r="M24" s="78">
        <v>125.74878863930699</v>
      </c>
      <c r="N24" s="78">
        <v>-1.0039589447728499E-3</v>
      </c>
      <c r="O24" s="78">
        <v>0.36045720151738703</v>
      </c>
      <c r="P24" s="78">
        <v>0.80955045700428996</v>
      </c>
      <c r="Q24" s="83">
        <v>7.0330841425465396</v>
      </c>
    </row>
    <row r="25" spans="10:17" ht="16">
      <c r="J25" s="78">
        <v>0.83198562443845503</v>
      </c>
      <c r="K25" s="78">
        <v>57.148326331786201</v>
      </c>
      <c r="L25" s="78">
        <v>30.2492477740638</v>
      </c>
      <c r="M25" s="78">
        <v>125.08237800827</v>
      </c>
      <c r="N25" s="78">
        <v>-1.0039589447728499E-3</v>
      </c>
      <c r="O25" s="78">
        <v>0.36791172463403099</v>
      </c>
      <c r="P25" s="78">
        <v>0.80526021264689396</v>
      </c>
      <c r="Q25" s="83">
        <v>6.8266818997098904</v>
      </c>
    </row>
    <row r="26" spans="10:17" ht="16">
      <c r="J26" s="78">
        <v>0.87466307277627997</v>
      </c>
      <c r="K26" s="78">
        <v>58.682871968736997</v>
      </c>
      <c r="L26" s="78">
        <v>29.119247138825799</v>
      </c>
      <c r="M26" s="78">
        <v>126.212378643508</v>
      </c>
      <c r="N26" s="78">
        <v>-1.0039589447728499E-3</v>
      </c>
      <c r="O26" s="78">
        <v>0.37779088239872999</v>
      </c>
      <c r="P26" s="78">
        <v>0.81253497481813097</v>
      </c>
      <c r="Q26" s="83">
        <v>6.6690317088073696</v>
      </c>
    </row>
    <row r="27" spans="10:17" ht="16">
      <c r="J27" s="78">
        <v>0.91419586702605604</v>
      </c>
      <c r="K27" s="78">
        <v>59.782884390988301</v>
      </c>
      <c r="L27" s="78">
        <v>27.9602721283253</v>
      </c>
      <c r="M27" s="78">
        <v>127.371353654008</v>
      </c>
      <c r="N27" s="78">
        <v>0</v>
      </c>
      <c r="O27" s="78">
        <v>0.38487258528254997</v>
      </c>
      <c r="P27" s="78">
        <v>0.81999626935273295</v>
      </c>
      <c r="Q27" s="83">
        <v>6.5009668315680997</v>
      </c>
    </row>
    <row r="28" spans="10:17" ht="16">
      <c r="J28" s="78">
        <v>0.95822102425875999</v>
      </c>
      <c r="K28" s="78">
        <v>61.085604085033403</v>
      </c>
      <c r="L28" s="78">
        <v>26.830271493087299</v>
      </c>
      <c r="M28" s="78">
        <v>128.501354289246</v>
      </c>
      <c r="N28" s="78">
        <v>-6.69305963181405E-4</v>
      </c>
      <c r="O28" s="78">
        <v>0.39325928494840301</v>
      </c>
      <c r="P28" s="78">
        <v>0.82727103152396897</v>
      </c>
      <c r="Q28" s="83">
        <v>6.3382338987977196</v>
      </c>
    </row>
    <row r="29" spans="10:17" ht="16">
      <c r="J29" s="78">
        <v>0.99955076370170703</v>
      </c>
      <c r="K29" s="78">
        <v>62.185573941760097</v>
      </c>
      <c r="L29" s="78">
        <v>25.294629604174101</v>
      </c>
      <c r="M29" s="78">
        <v>130.036996178159</v>
      </c>
      <c r="N29" s="78">
        <v>0</v>
      </c>
      <c r="O29" s="78">
        <v>0.40034071380222902</v>
      </c>
      <c r="P29" s="78">
        <v>0.83715724678231695</v>
      </c>
      <c r="Q29" s="83">
        <v>6.1862050320192798</v>
      </c>
    </row>
    <row r="30" spans="10:17" ht="16">
      <c r="J30" s="78">
        <v>1.04357592093441</v>
      </c>
      <c r="K30" s="78">
        <v>64.009836177840597</v>
      </c>
      <c r="L30" s="78">
        <v>22.455140828447799</v>
      </c>
      <c r="M30" s="78">
        <v>132.87648495388601</v>
      </c>
      <c r="N30" s="78">
        <v>-3.3465298159070299E-4</v>
      </c>
      <c r="O30" s="78">
        <v>0.41208502039074602</v>
      </c>
      <c r="P30" s="78">
        <v>0.85543741839209098</v>
      </c>
      <c r="Q30" s="83">
        <v>6.1000374386545104</v>
      </c>
    </row>
    <row r="31" spans="10:17" ht="16">
      <c r="J31" s="78">
        <v>1.0831087151841901</v>
      </c>
      <c r="K31" s="78">
        <v>64.617290950732098</v>
      </c>
      <c r="L31" s="78">
        <v>21.122319566372202</v>
      </c>
      <c r="M31" s="78">
        <v>134.20930621596099</v>
      </c>
      <c r="N31" s="78">
        <v>-3.3465298159070299E-4</v>
      </c>
      <c r="O31" s="78">
        <v>0.41599571642467997</v>
      </c>
      <c r="P31" s="78">
        <v>0.86401790710688298</v>
      </c>
      <c r="Q31" s="83">
        <v>5.9334742440647297</v>
      </c>
    </row>
    <row r="32" spans="10:17" ht="16">
      <c r="J32" s="78">
        <v>1.1257861635220101</v>
      </c>
      <c r="K32" s="78">
        <v>66.151847389246001</v>
      </c>
      <c r="L32" s="78">
        <v>20.0502676816592</v>
      </c>
      <c r="M32" s="78">
        <v>135.281358100674</v>
      </c>
      <c r="N32" s="78">
        <v>0</v>
      </c>
      <c r="O32" s="78">
        <v>0.42587494372810297</v>
      </c>
      <c r="P32" s="78">
        <v>0.87091960455138995</v>
      </c>
      <c r="Q32" s="83">
        <v>5.8448518218887697</v>
      </c>
    </row>
    <row r="33" spans="10:17" ht="16">
      <c r="J33" s="78">
        <v>1.1666666666666701</v>
      </c>
      <c r="K33" s="78">
        <v>67.396707499684695</v>
      </c>
      <c r="L33" s="78">
        <v>19.702575178509001</v>
      </c>
      <c r="M33" s="78">
        <v>135.629050603824</v>
      </c>
      <c r="N33" s="78">
        <v>-3.3465298159070299E-4</v>
      </c>
      <c r="O33" s="78">
        <v>0.43388915270949302</v>
      </c>
      <c r="P33" s="78">
        <v>0.87315799291176999</v>
      </c>
      <c r="Q33" s="83">
        <v>5.7467479885394299</v>
      </c>
    </row>
    <row r="34" spans="10:17" ht="16">
      <c r="J34" s="78">
        <v>1.20799640610961</v>
      </c>
      <c r="K34" s="78">
        <v>68.989250418618099</v>
      </c>
      <c r="L34" s="78">
        <v>15.530265140707099</v>
      </c>
      <c r="M34" s="78">
        <v>139.80136064162599</v>
      </c>
      <c r="N34" s="78">
        <v>0</v>
      </c>
      <c r="O34" s="78">
        <v>0.44414168763863299</v>
      </c>
      <c r="P34" s="78">
        <v>0.90001865323633701</v>
      </c>
      <c r="Q34" s="83">
        <v>5.6819652584572298</v>
      </c>
    </row>
    <row r="35" spans="10:17" ht="16">
      <c r="J35" s="78">
        <v>1.2475292003593901</v>
      </c>
      <c r="K35" s="78">
        <v>70.581840501545997</v>
      </c>
      <c r="L35" s="78">
        <v>14.458213255994099</v>
      </c>
      <c r="M35" s="78">
        <v>140.873412526339</v>
      </c>
      <c r="N35" s="78">
        <v>0</v>
      </c>
      <c r="O35" s="78">
        <v>0.45439452620197501</v>
      </c>
      <c r="P35" s="78">
        <v>0.90692035068084298</v>
      </c>
      <c r="Q35" s="83">
        <v>5.6295697272060599</v>
      </c>
    </row>
    <row r="36" spans="10:17" ht="16">
      <c r="J36" s="78">
        <v>1.2929020664869699</v>
      </c>
      <c r="K36" s="78">
        <v>72.116335965816603</v>
      </c>
      <c r="L36" s="78">
        <v>12.2561607360431</v>
      </c>
      <c r="M36" s="78">
        <v>143.07546504628999</v>
      </c>
      <c r="N36" s="78">
        <v>-3.3465298159070299E-4</v>
      </c>
      <c r="O36" s="78">
        <v>0.46427336096303701</v>
      </c>
      <c r="P36" s="78">
        <v>0.92109681029658597</v>
      </c>
      <c r="Q36" s="83">
        <v>5.5506927806802899</v>
      </c>
    </row>
    <row r="37" spans="10:17" ht="16">
      <c r="J37" s="78">
        <v>1.3310871518418701</v>
      </c>
      <c r="K37" s="78">
        <v>73.535117148739801</v>
      </c>
      <c r="L37" s="78">
        <v>10.1989800924047</v>
      </c>
      <c r="M37" s="78">
        <v>145.13264568992901</v>
      </c>
      <c r="N37" s="78">
        <v>0</v>
      </c>
      <c r="O37" s="78">
        <v>0.47340724580958599</v>
      </c>
      <c r="P37" s="78">
        <v>0.93434060809550501</v>
      </c>
      <c r="Q37" s="83">
        <v>5.4980474229215499</v>
      </c>
    </row>
    <row r="38" spans="10:17" ht="16">
      <c r="J38" s="78">
        <v>1.37511230907457</v>
      </c>
      <c r="K38" s="78">
        <v>74.692983464492301</v>
      </c>
      <c r="L38" s="78">
        <v>8.4605175766538707</v>
      </c>
      <c r="M38" s="78">
        <v>146.87110820568</v>
      </c>
      <c r="N38" s="78">
        <v>0</v>
      </c>
      <c r="O38" s="78">
        <v>0.48086140274588901</v>
      </c>
      <c r="P38" s="78">
        <v>0.94553254989740698</v>
      </c>
      <c r="Q38" s="83">
        <v>5.4062252714809196</v>
      </c>
    </row>
    <row r="39" spans="10:17" ht="16">
      <c r="J39" s="78">
        <v>1.41329739442947</v>
      </c>
      <c r="K39" s="78">
        <v>76.459460314454404</v>
      </c>
      <c r="L39" s="78">
        <v>7.3884656919408398</v>
      </c>
      <c r="M39" s="78">
        <v>147.94316009039301</v>
      </c>
      <c r="N39" s="78">
        <v>0</v>
      </c>
      <c r="O39" s="78">
        <v>0.492233696321425</v>
      </c>
      <c r="P39" s="78">
        <v>0.95243424734191395</v>
      </c>
      <c r="Q39" s="83">
        <v>5.3851472672614902</v>
      </c>
    </row>
    <row r="40" spans="10:17" ht="16">
      <c r="J40" s="78">
        <v>1.4586702605570501</v>
      </c>
      <c r="K40" s="78">
        <v>77.762168357143807</v>
      </c>
      <c r="L40" s="78">
        <v>4.6648744172646301</v>
      </c>
      <c r="M40" s="78">
        <v>150.66675136506899</v>
      </c>
      <c r="N40" s="78">
        <v>3.3465298159070299E-4</v>
      </c>
      <c r="O40" s="78">
        <v>0.50062032097772602</v>
      </c>
      <c r="P40" s="78">
        <v>0.969968289498228</v>
      </c>
      <c r="Q40" s="83">
        <v>5.30694675488368</v>
      </c>
    </row>
    <row r="41" spans="10:17" ht="16">
      <c r="J41" s="78">
        <v>1.5</v>
      </c>
      <c r="K41" s="78">
        <v>78.978056560991504</v>
      </c>
      <c r="L41" s="78">
        <v>2.6656425241511998</v>
      </c>
      <c r="M41" s="78">
        <v>152.665983258182</v>
      </c>
      <c r="N41" s="78">
        <v>3.3465298159070299E-4</v>
      </c>
      <c r="O41" s="78">
        <v>0.50844801348866098</v>
      </c>
      <c r="P41" s="78">
        <v>0.982839022570416</v>
      </c>
      <c r="Q41" s="83">
        <v>5.2417828173955696</v>
      </c>
    </row>
    <row r="42" spans="10:17" ht="16">
      <c r="J42" s="78">
        <v>1.5422282120395301</v>
      </c>
      <c r="K42" s="78">
        <v>80.396744657688004</v>
      </c>
      <c r="L42" s="78">
        <v>1.1300006352380201</v>
      </c>
      <c r="M42" s="78">
        <v>154.201625147095</v>
      </c>
      <c r="N42" s="78">
        <v>0</v>
      </c>
      <c r="O42" s="78">
        <v>0.51758129906106898</v>
      </c>
      <c r="P42" s="78">
        <v>0.99272523782876299</v>
      </c>
      <c r="Q42" s="83">
        <v>5.1902454988664202</v>
      </c>
    </row>
    <row r="43" spans="10:17" ht="16">
      <c r="J43" s="78">
        <v>1.5822102425875999</v>
      </c>
      <c r="K43" s="78">
        <v>82.481901227511401</v>
      </c>
      <c r="L43" s="78">
        <v>-2.46282189731363</v>
      </c>
      <c r="M43" s="78">
        <v>157.79444767964699</v>
      </c>
      <c r="N43" s="78">
        <v>-3.3465298159070299E-4</v>
      </c>
      <c r="O43" s="78">
        <v>0.53100520136893103</v>
      </c>
      <c r="P43" s="78">
        <v>1.0158552508860299</v>
      </c>
      <c r="Q43" s="83">
        <v>5.1908769591286603</v>
      </c>
    </row>
    <row r="44" spans="10:17" ht="16">
      <c r="J44" s="78">
        <v>1.62443845462713</v>
      </c>
      <c r="K44" s="78">
        <v>84.074439074671801</v>
      </c>
      <c r="L44" s="78">
        <v>-6.1425675556528203</v>
      </c>
      <c r="M44" s="78">
        <v>161.47419333798601</v>
      </c>
      <c r="N44" s="78">
        <v>0</v>
      </c>
      <c r="O44" s="78">
        <v>0.54125770364681203</v>
      </c>
      <c r="P44" s="78">
        <v>1.0395448610333899</v>
      </c>
      <c r="Q44" s="83">
        <v>5.1539733337469702</v>
      </c>
    </row>
    <row r="45" spans="10:17" ht="16">
      <c r="J45" s="78">
        <v>1.66711590296496</v>
      </c>
      <c r="K45" s="78">
        <v>85.551070046888697</v>
      </c>
      <c r="L45" s="78">
        <v>-6.8089781866906103</v>
      </c>
      <c r="M45" s="78">
        <v>162.140603969024</v>
      </c>
      <c r="N45" s="78">
        <v>0</v>
      </c>
      <c r="O45" s="78">
        <v>0.55076401612361703</v>
      </c>
      <c r="P45" s="78">
        <v>1.0438351053907899</v>
      </c>
      <c r="Q45" s="83">
        <v>5.1106078224857301</v>
      </c>
    </row>
    <row r="46" spans="10:17" ht="16">
      <c r="J46" s="78">
        <v>1.70844564240791</v>
      </c>
      <c r="K46" s="78">
        <v>86.651069432430404</v>
      </c>
      <c r="L46" s="78">
        <v>-8.6053894529664205</v>
      </c>
      <c r="M46" s="78">
        <v>163.93701523530001</v>
      </c>
      <c r="N46" s="78">
        <v>3.3465298159070299E-4</v>
      </c>
      <c r="O46" s="78">
        <v>0.55784563507920004</v>
      </c>
      <c r="P46" s="78">
        <v>1.0554001119194201</v>
      </c>
      <c r="Q46" s="83">
        <v>5.0513608973089896</v>
      </c>
    </row>
    <row r="47" spans="10:17" ht="16">
      <c r="J47" s="78">
        <v>1.7506738544474401</v>
      </c>
      <c r="K47" s="78">
        <v>88.301561402726406</v>
      </c>
      <c r="L47" s="78">
        <v>-10.0541082160921</v>
      </c>
      <c r="M47" s="78">
        <v>165.38573399842599</v>
      </c>
      <c r="N47" s="78">
        <v>0</v>
      </c>
      <c r="O47" s="78">
        <v>0.56847123667181299</v>
      </c>
      <c r="P47" s="78">
        <v>1.0647267300876699</v>
      </c>
      <c r="Q47" s="83">
        <v>5.02379394535643</v>
      </c>
    </row>
    <row r="48" spans="10:17" ht="16">
      <c r="J48" s="78">
        <v>1.79200359389039</v>
      </c>
      <c r="K48" s="78">
        <v>89.720282396738497</v>
      </c>
      <c r="L48" s="78">
        <v>-11.9953913586805</v>
      </c>
      <c r="M48" s="78">
        <v>167.32701714101401</v>
      </c>
      <c r="N48" s="78">
        <v>-3.3465298159070299E-4</v>
      </c>
      <c r="O48" s="78">
        <v>0.57760473403184298</v>
      </c>
      <c r="P48" s="78">
        <v>1.07722439843313</v>
      </c>
      <c r="Q48" s="83">
        <v>4.98709759296091</v>
      </c>
    </row>
    <row r="49" spans="10:17" ht="16">
      <c r="J49" s="78">
        <v>1.8373764600179701</v>
      </c>
      <c r="K49" s="78">
        <v>91.428649011199099</v>
      </c>
      <c r="L49" s="78">
        <v>-14.9218032601943</v>
      </c>
      <c r="M49" s="78">
        <v>170.25342904252801</v>
      </c>
      <c r="N49" s="78">
        <v>-6.69305963181405E-4</v>
      </c>
      <c r="O49" s="78">
        <v>0.58860292326636798</v>
      </c>
      <c r="P49" s="78">
        <v>1.096064167133</v>
      </c>
      <c r="Q49" s="83">
        <v>4.9569229111735904</v>
      </c>
    </row>
    <row r="50" spans="10:17" ht="16">
      <c r="J50" s="78">
        <v>1.8742138364779899</v>
      </c>
      <c r="K50" s="78">
        <v>92.905433129814398</v>
      </c>
      <c r="L50" s="78">
        <v>-16.660265775945099</v>
      </c>
      <c r="M50" s="78">
        <v>171.99189155827901</v>
      </c>
      <c r="N50" s="78">
        <v>0</v>
      </c>
      <c r="O50" s="78">
        <v>0.59811022167503103</v>
      </c>
      <c r="P50" s="78">
        <v>1.1072561089349</v>
      </c>
      <c r="Q50" s="83">
        <v>4.9382902328628404</v>
      </c>
    </row>
    <row r="51" spans="10:17" ht="16">
      <c r="J51" s="78">
        <v>1.9182389937106901</v>
      </c>
      <c r="K51" s="78">
        <v>94.729734175857104</v>
      </c>
      <c r="L51" s="78">
        <v>-20.3689858095468</v>
      </c>
      <c r="M51" s="78">
        <v>175.70061159188</v>
      </c>
      <c r="N51" s="78">
        <v>-3.3465298159070299E-4</v>
      </c>
      <c r="O51" s="78">
        <v>0.60985477811583699</v>
      </c>
      <c r="P51" s="78">
        <v>1.1311322514456299</v>
      </c>
      <c r="Q51" s="83">
        <v>4.9200553312301896</v>
      </c>
    </row>
    <row r="52" spans="10:17" ht="16">
      <c r="J52" s="78">
        <v>1.9604672057502199</v>
      </c>
      <c r="K52" s="78">
        <v>95.9166450708111</v>
      </c>
      <c r="L52" s="78">
        <v>-20.3110370590218</v>
      </c>
      <c r="M52" s="78">
        <v>175.64266284135499</v>
      </c>
      <c r="N52" s="78">
        <v>0</v>
      </c>
      <c r="O52" s="78">
        <v>0.61749591937716097</v>
      </c>
      <c r="P52" s="78">
        <v>1.1307591867189</v>
      </c>
      <c r="Q52" s="83">
        <v>4.8746202175915796</v>
      </c>
    </row>
    <row r="53" spans="10:17" ht="16">
      <c r="J53" s="78">
        <v>2.00044923629829</v>
      </c>
      <c r="K53" s="78">
        <v>97.943869743639695</v>
      </c>
      <c r="L53" s="78">
        <v>-25.700270857849301</v>
      </c>
      <c r="M53" s="78">
        <v>181.03189664018299</v>
      </c>
      <c r="N53" s="78">
        <v>3.3465298159070299E-4</v>
      </c>
      <c r="O53" s="78">
        <v>0.63054686545860705</v>
      </c>
      <c r="P53" s="78">
        <v>1.1654542063047899</v>
      </c>
      <c r="Q53" s="83">
        <v>4.8785319653584702</v>
      </c>
    </row>
    <row r="54" spans="10:17" ht="16">
      <c r="J54" s="78">
        <v>2.0413297394429502</v>
      </c>
      <c r="K54" s="78">
        <v>99.159791516637796</v>
      </c>
      <c r="L54" s="78">
        <v>-25.903091484686801</v>
      </c>
      <c r="M54" s="78">
        <v>181.23471726701999</v>
      </c>
      <c r="N54" s="78">
        <v>0</v>
      </c>
      <c r="O54" s="78">
        <v>0.63837477408232801</v>
      </c>
      <c r="P54" s="78">
        <v>1.16675993284835</v>
      </c>
      <c r="Q54" s="83">
        <v>4.84039767350587</v>
      </c>
    </row>
    <row r="55" spans="10:17" ht="16">
      <c r="J55" s="78">
        <v>2.0840071877807702</v>
      </c>
      <c r="K55" s="78">
        <v>100.92618417323401</v>
      </c>
      <c r="L55" s="78">
        <v>-29.380016516188402</v>
      </c>
      <c r="M55" s="78">
        <v>184.71164229852201</v>
      </c>
      <c r="N55" s="78">
        <v>-6.69305963181405E-4</v>
      </c>
      <c r="O55" s="78">
        <v>0.64974652563452895</v>
      </c>
      <c r="P55" s="78">
        <v>1.1891438164521499</v>
      </c>
      <c r="Q55" s="83">
        <v>4.8260327729616304</v>
      </c>
    </row>
    <row r="56" spans="10:17" ht="16">
      <c r="J56" s="78">
        <v>2.1280323450134802</v>
      </c>
      <c r="K56" s="78">
        <v>102.721520152824</v>
      </c>
      <c r="L56" s="78">
        <v>-31.118479031939199</v>
      </c>
      <c r="M56" s="78">
        <v>186.450104814273</v>
      </c>
      <c r="N56" s="78">
        <v>-3.3465298159070299E-4</v>
      </c>
      <c r="O56" s="78">
        <v>0.66130460964058801</v>
      </c>
      <c r="P56" s="78">
        <v>1.2003357582540599</v>
      </c>
      <c r="Q56" s="83">
        <v>4.8105568551458102</v>
      </c>
    </row>
    <row r="57" spans="10:17" ht="16">
      <c r="J57" s="78">
        <v>2.1689128481581301</v>
      </c>
      <c r="K57" s="78">
        <v>104.314114060907</v>
      </c>
      <c r="L57" s="78">
        <v>-35.493609696578702</v>
      </c>
      <c r="M57" s="78">
        <v>190.82523547891199</v>
      </c>
      <c r="N57" s="78">
        <v>-3.3465298159070299E-4</v>
      </c>
      <c r="O57" s="78">
        <v>0.67155747282966605</v>
      </c>
      <c r="P57" s="78">
        <v>1.22850214512218</v>
      </c>
      <c r="Q57" s="83">
        <v>4.7933138415006296</v>
      </c>
    </row>
    <row r="58" spans="10:17" ht="16">
      <c r="J58" s="78">
        <v>2.21159029649596</v>
      </c>
      <c r="K58" s="78">
        <v>105.645896576301</v>
      </c>
      <c r="L58" s="78">
        <v>-35.087968442903602</v>
      </c>
      <c r="M58" s="78">
        <v>190.41959422523701</v>
      </c>
      <c r="N58" s="78">
        <v>3.3465298159070299E-4</v>
      </c>
      <c r="O58" s="78">
        <v>0.68013127426054698</v>
      </c>
      <c r="P58" s="78">
        <v>1.2258906920350701</v>
      </c>
      <c r="Q58" s="83">
        <v>4.7610347379020199</v>
      </c>
    </row>
    <row r="59" spans="10:17" ht="16">
      <c r="J59" s="78">
        <v>2.2511230907457298</v>
      </c>
      <c r="K59" s="78">
        <v>107.61519352447699</v>
      </c>
      <c r="L59" s="78">
        <v>-40.3613047406809</v>
      </c>
      <c r="M59" s="78">
        <v>195.69293052301401</v>
      </c>
      <c r="N59" s="78">
        <v>0</v>
      </c>
      <c r="O59" s="78">
        <v>0.69280929097644295</v>
      </c>
      <c r="P59" s="78">
        <v>1.2598395821675099</v>
      </c>
      <c r="Q59" s="83">
        <v>4.7649051118251</v>
      </c>
    </row>
    <row r="60" spans="10:17" ht="16">
      <c r="J60" s="78">
        <v>2.2938005390835601</v>
      </c>
      <c r="K60" s="78">
        <v>109.20774895334399</v>
      </c>
      <c r="L60" s="78">
        <v>-42.041818505906697</v>
      </c>
      <c r="M60" s="78">
        <v>197.37344428823999</v>
      </c>
      <c r="N60" s="78">
        <v>3.3465298159070299E-4</v>
      </c>
      <c r="O60" s="78">
        <v>0.70306190644252198</v>
      </c>
      <c r="P60" s="78">
        <v>1.2706584592426799</v>
      </c>
      <c r="Q60" s="83">
        <v>4.74568005362738</v>
      </c>
    </row>
    <row r="61" spans="10:17" ht="16">
      <c r="J61" s="78">
        <v>2.33468104222821</v>
      </c>
      <c r="K61" s="78">
        <v>111.003170318237</v>
      </c>
      <c r="L61" s="78">
        <v>-45.489769162145798</v>
      </c>
      <c r="M61" s="78">
        <v>200.82139494447901</v>
      </c>
      <c r="N61" s="78">
        <v>0</v>
      </c>
      <c r="O61" s="78">
        <v>0.71462054014541898</v>
      </c>
      <c r="P61" s="78">
        <v>1.29285581048312</v>
      </c>
      <c r="Q61" s="83">
        <v>4.7394849239266303</v>
      </c>
    </row>
    <row r="62" spans="10:17" ht="16">
      <c r="J62" s="78">
        <v>2.3773584905660399</v>
      </c>
      <c r="K62" s="78">
        <v>113.146242471172</v>
      </c>
      <c r="L62" s="78">
        <v>-49.343361072059999</v>
      </c>
      <c r="M62" s="78">
        <v>204.67498685439301</v>
      </c>
      <c r="N62" s="78">
        <v>0</v>
      </c>
      <c r="O62" s="78">
        <v>0.72841729365354202</v>
      </c>
      <c r="P62" s="78">
        <v>1.3176646148106701</v>
      </c>
      <c r="Q62" s="83">
        <v>4.7445485659278201</v>
      </c>
    </row>
    <row r="63" spans="10:17" ht="16">
      <c r="J63" s="78">
        <v>2.4200359389038599</v>
      </c>
      <c r="K63" s="78">
        <v>114.68085457927999</v>
      </c>
      <c r="L63" s="78">
        <v>-50.096694828885397</v>
      </c>
      <c r="M63" s="78">
        <v>205.42832061121899</v>
      </c>
      <c r="N63" s="78">
        <v>-3.3465298159070299E-4</v>
      </c>
      <c r="O63" s="78">
        <v>0.73829687934885102</v>
      </c>
      <c r="P63" s="78">
        <v>1.3225144562581601</v>
      </c>
      <c r="Q63" s="83">
        <v>4.7242910091247303</v>
      </c>
    </row>
    <row r="64" spans="10:17" ht="16">
      <c r="J64" s="78">
        <v>2.4622641509433998</v>
      </c>
      <c r="K64" s="78">
        <v>116.881889965027</v>
      </c>
      <c r="L64" s="78">
        <v>-55.022338623512603</v>
      </c>
      <c r="M64" s="78">
        <v>210.353964405846</v>
      </c>
      <c r="N64" s="78">
        <v>-1.0039589447728499E-3</v>
      </c>
      <c r="O64" s="78">
        <v>0.752466790818338</v>
      </c>
      <c r="P64" s="78">
        <v>1.3542249580302199</v>
      </c>
      <c r="Q64" s="83">
        <v>4.7326593948225204</v>
      </c>
    </row>
    <row r="65" spans="10:17" ht="16">
      <c r="J65" s="78">
        <v>2.5022461814914601</v>
      </c>
      <c r="K65" s="78">
        <v>118.67733985637101</v>
      </c>
      <c r="L65" s="78">
        <v>-57.803878648713898</v>
      </c>
      <c r="M65" s="78">
        <v>213.135504431047</v>
      </c>
      <c r="N65" s="78">
        <v>3.3465298159070299E-4</v>
      </c>
      <c r="O65" s="78">
        <v>0.76402560816993104</v>
      </c>
      <c r="P65" s="78">
        <v>1.37213206491326</v>
      </c>
      <c r="Q65" s="83">
        <v>4.7287923319273597</v>
      </c>
    </row>
    <row r="66" spans="10:17" ht="16">
      <c r="J66" s="78">
        <v>2.54627133872417</v>
      </c>
      <c r="K66" s="78">
        <v>120.32782251746799</v>
      </c>
      <c r="L66" s="78">
        <v>-59.542341164464702</v>
      </c>
      <c r="M66" s="78">
        <v>214.87396694679799</v>
      </c>
      <c r="N66" s="78">
        <v>3.3465298159070299E-4</v>
      </c>
      <c r="O66" s="78">
        <v>0.77465114983142003</v>
      </c>
      <c r="P66" s="78">
        <v>1.38332400671517</v>
      </c>
      <c r="Q66" s="83">
        <v>4.7118508696534196</v>
      </c>
    </row>
    <row r="67" spans="10:17" ht="16">
      <c r="J67" s="78">
        <v>2.5858041329739399</v>
      </c>
      <c r="K67" s="78">
        <v>122.702774054231</v>
      </c>
      <c r="L67" s="78">
        <v>-65.134395590129699</v>
      </c>
      <c r="M67" s="78">
        <v>220.46602137246299</v>
      </c>
      <c r="N67" s="78">
        <v>3.3465298159070299E-4</v>
      </c>
      <c r="O67" s="78">
        <v>0.78994070548244</v>
      </c>
      <c r="P67" s="78">
        <v>1.41932475284462</v>
      </c>
      <c r="Q67" s="83">
        <v>4.7316599967475499</v>
      </c>
    </row>
    <row r="68" spans="10:17" ht="16">
      <c r="J68" s="78">
        <v>2.6266846361186</v>
      </c>
      <c r="K68" s="78">
        <v>124.556156200766</v>
      </c>
      <c r="L68" s="78">
        <v>-65.800806221167605</v>
      </c>
      <c r="M68" s="78">
        <v>221.13243200350101</v>
      </c>
      <c r="N68" s="78">
        <v>-1.0039589447728499E-3</v>
      </c>
      <c r="O68" s="78">
        <v>0.80187248136646005</v>
      </c>
      <c r="P68" s="78">
        <v>1.42361499720201</v>
      </c>
      <c r="Q68" s="83">
        <v>4.72857838329017</v>
      </c>
    </row>
    <row r="69" spans="10:17" ht="16">
      <c r="J69" s="78">
        <v>2.6680143755615502</v>
      </c>
      <c r="K69" s="78">
        <v>126.032862435284</v>
      </c>
      <c r="L69" s="78">
        <v>-68.060807491643601</v>
      </c>
      <c r="M69" s="78">
        <v>223.39243327397699</v>
      </c>
      <c r="N69" s="78">
        <v>3.3465298159070299E-4</v>
      </c>
      <c r="O69" s="78">
        <v>0.81137927836983903</v>
      </c>
      <c r="P69" s="78">
        <v>1.43816452154449</v>
      </c>
      <c r="Q69" s="83">
        <v>4.7106773219230904</v>
      </c>
    </row>
    <row r="70" spans="10:17" ht="16">
      <c r="J70" s="78">
        <v>2.71338724168913</v>
      </c>
      <c r="K70" s="78">
        <v>128.11793598780901</v>
      </c>
      <c r="L70" s="78">
        <v>-72.6677331583832</v>
      </c>
      <c r="M70" s="78">
        <v>227.999358940717</v>
      </c>
      <c r="N70" s="78">
        <v>0</v>
      </c>
      <c r="O70" s="78">
        <v>0.82480264622570398</v>
      </c>
      <c r="P70" s="78">
        <v>1.4678231673195301</v>
      </c>
      <c r="Q70" s="83">
        <v>4.7087499979625003</v>
      </c>
    </row>
    <row r="71" spans="10:17" ht="16">
      <c r="J71" s="78">
        <v>2.75426774483378</v>
      </c>
      <c r="K71" s="78">
        <v>130.05824651680501</v>
      </c>
      <c r="L71" s="78">
        <v>-75.391324433059395</v>
      </c>
      <c r="M71" s="78">
        <v>230.72295021539301</v>
      </c>
      <c r="N71" s="78">
        <v>3.3465298159070299E-4</v>
      </c>
      <c r="O71" s="78">
        <v>0.83729405304143101</v>
      </c>
      <c r="P71" s="78">
        <v>1.48535720947584</v>
      </c>
      <c r="Q71" s="83">
        <v>4.7093073089949202</v>
      </c>
    </row>
    <row r="72" spans="10:17" ht="16">
      <c r="J72" s="78">
        <v>2.7955974842767302</v>
      </c>
      <c r="K72" s="78">
        <v>131.853676193648</v>
      </c>
      <c r="L72" s="78">
        <v>-77.999018206685605</v>
      </c>
      <c r="M72" s="78">
        <v>233.33064398901899</v>
      </c>
      <c r="N72" s="78">
        <v>0</v>
      </c>
      <c r="O72" s="78">
        <v>0.84885274025532398</v>
      </c>
      <c r="P72" s="78">
        <v>1.5021451221787001</v>
      </c>
      <c r="Q72" s="83">
        <v>4.7039090081171802</v>
      </c>
    </row>
    <row r="73" spans="10:17" ht="16">
      <c r="J73" s="78">
        <v>2.8364779874213801</v>
      </c>
      <c r="K73" s="78">
        <v>133.82296448512801</v>
      </c>
      <c r="L73" s="78">
        <v>-81.128250735037099</v>
      </c>
      <c r="M73" s="78">
        <v>236.45987651737099</v>
      </c>
      <c r="N73" s="78">
        <v>0</v>
      </c>
      <c r="O73" s="78">
        <v>0.861530701240806</v>
      </c>
      <c r="P73" s="78">
        <v>1.52229061742212</v>
      </c>
      <c r="Q73" s="83">
        <v>4.7055415475446001</v>
      </c>
    </row>
    <row r="74" spans="10:17" ht="16">
      <c r="J74" s="78">
        <v>2.87915543575921</v>
      </c>
      <c r="K74" s="78">
        <v>135.90810947134099</v>
      </c>
      <c r="L74" s="78">
        <v>-84.112611387075901</v>
      </c>
      <c r="M74" s="78">
        <v>239.44423716940901</v>
      </c>
      <c r="N74" s="78">
        <v>3.3465298159070299E-4</v>
      </c>
      <c r="O74" s="78">
        <v>0.87495452897524895</v>
      </c>
      <c r="P74" s="78">
        <v>1.54150345084872</v>
      </c>
      <c r="Q74" s="83">
        <v>4.7082138563157496</v>
      </c>
    </row>
    <row r="75" spans="10:17" ht="16">
      <c r="J75" s="78">
        <v>2.92183288409703</v>
      </c>
      <c r="K75" s="78">
        <v>137.674538165353</v>
      </c>
      <c r="L75" s="78">
        <v>-86.517484533864504</v>
      </c>
      <c r="M75" s="78">
        <v>241.84911031619799</v>
      </c>
      <c r="N75" s="78">
        <v>0</v>
      </c>
      <c r="O75" s="78">
        <v>0.88632651253052797</v>
      </c>
      <c r="P75" s="78">
        <v>1.55698563700802</v>
      </c>
      <c r="Q75" s="83">
        <v>4.6999000049837898</v>
      </c>
    </row>
    <row r="76" spans="10:17" ht="16">
      <c r="J76" s="78">
        <v>2.96585804132974</v>
      </c>
      <c r="K76" s="78">
        <v>139.15119319249399</v>
      </c>
      <c r="L76" s="78">
        <v>-89.530819561165899</v>
      </c>
      <c r="M76" s="78">
        <v>244.86244534349899</v>
      </c>
      <c r="N76" s="78">
        <v>0</v>
      </c>
      <c r="O76" s="78">
        <v>0.89583297986906196</v>
      </c>
      <c r="P76" s="78">
        <v>1.57638500279799</v>
      </c>
      <c r="Q76" s="83">
        <v>4.6799232113687097</v>
      </c>
    </row>
    <row r="77" spans="10:17" ht="16">
      <c r="J77" s="78">
        <v>3.0026954177897598</v>
      </c>
      <c r="K77" s="78">
        <v>141.00468608669101</v>
      </c>
      <c r="L77" s="78">
        <v>-91.993641458479502</v>
      </c>
      <c r="M77" s="78">
        <v>247.32526724081299</v>
      </c>
      <c r="N77" s="78">
        <v>-3.3465298159070299E-4</v>
      </c>
      <c r="O77" s="78">
        <v>0.90776546872870001</v>
      </c>
      <c r="P77" s="78">
        <v>1.5922402536840099</v>
      </c>
      <c r="Q77" s="83">
        <v>4.6842370675799696</v>
      </c>
    </row>
    <row r="78" spans="10:17" ht="16">
      <c r="J78" s="78">
        <v>3.0449236298292899</v>
      </c>
      <c r="K78" s="78">
        <v>142.77113064163601</v>
      </c>
      <c r="L78" s="78">
        <v>-95.789284617868802</v>
      </c>
      <c r="M78" s="78">
        <v>251.12091040020201</v>
      </c>
      <c r="N78" s="78">
        <v>-3.3465298159070299E-4</v>
      </c>
      <c r="O78" s="78">
        <v>0.91913755439411304</v>
      </c>
      <c r="P78" s="78">
        <v>1.61667599328483</v>
      </c>
      <c r="Q78" s="83">
        <v>4.6772869751600998</v>
      </c>
    </row>
    <row r="79" spans="10:17" ht="16">
      <c r="J79" s="78">
        <v>3.0849056603773599</v>
      </c>
      <c r="K79" s="78">
        <v>145.290963393628</v>
      </c>
      <c r="L79" s="78">
        <v>-100.36723590934599</v>
      </c>
      <c r="M79" s="78">
        <v>255.69886169167901</v>
      </c>
      <c r="N79" s="78">
        <v>0</v>
      </c>
      <c r="O79" s="78">
        <v>0.93535983198440398</v>
      </c>
      <c r="P79" s="78">
        <v>1.64614810669651</v>
      </c>
      <c r="Q79" s="83">
        <v>4.6983494813206104</v>
      </c>
    </row>
    <row r="80" spans="10:17" ht="16">
      <c r="J80" s="78">
        <v>3.12713387241689</v>
      </c>
      <c r="K80" s="78">
        <v>146.88356519588601</v>
      </c>
      <c r="L80" s="78">
        <v>-101.844929047734</v>
      </c>
      <c r="M80" s="78">
        <v>257.176554830067</v>
      </c>
      <c r="N80" s="78">
        <v>-3.3465298159070299E-4</v>
      </c>
      <c r="O80" s="78">
        <v>0.94561274599490996</v>
      </c>
      <c r="P80" s="78">
        <v>1.65566125722813</v>
      </c>
      <c r="Q80" s="83">
        <v>4.6858323587719202</v>
      </c>
    </row>
    <row r="81" spans="10:17" ht="16">
      <c r="J81" s="78">
        <v>3.1725067385444699</v>
      </c>
      <c r="K81" s="78">
        <v>148.91071099325299</v>
      </c>
      <c r="L81" s="78">
        <v>-103.844160940847</v>
      </c>
      <c r="M81" s="78">
        <v>259.17578672318098</v>
      </c>
      <c r="N81" s="78">
        <v>0</v>
      </c>
      <c r="O81" s="78">
        <v>0.95866318428883401</v>
      </c>
      <c r="P81" s="78">
        <v>1.66853199030032</v>
      </c>
      <c r="Q81" s="83">
        <v>4.6827133537107501</v>
      </c>
    </row>
    <row r="82" spans="10:17" ht="16">
      <c r="J82" s="78">
        <v>3.21383647798742</v>
      </c>
      <c r="K82" s="78">
        <v>150.73513246698599</v>
      </c>
      <c r="L82" s="78">
        <v>-106.30698283816101</v>
      </c>
      <c r="M82" s="78">
        <v>261.63860862049501</v>
      </c>
      <c r="N82" s="78">
        <v>-3.3465298159070299E-4</v>
      </c>
      <c r="O82" s="78">
        <v>0.97040851602371903</v>
      </c>
      <c r="P82" s="78">
        <v>1.6843872411863501</v>
      </c>
      <c r="Q82" s="83">
        <v>4.6792616611627302</v>
      </c>
    </row>
    <row r="83" spans="10:17" ht="16">
      <c r="J83" s="78">
        <v>3.2560646900269501</v>
      </c>
      <c r="K83" s="78">
        <v>152.58850913393499</v>
      </c>
      <c r="L83" s="78">
        <v>-109.552112867563</v>
      </c>
      <c r="M83" s="78">
        <v>264.88373864989597</v>
      </c>
      <c r="N83" s="78">
        <v>-3.3465298159070299E-4</v>
      </c>
      <c r="O83" s="78">
        <v>0.98234025663104696</v>
      </c>
      <c r="P83" s="78">
        <v>1.7052788658832301</v>
      </c>
      <c r="Q83" s="83">
        <v>4.6754966294179203</v>
      </c>
    </row>
    <row r="84" spans="10:17" ht="16">
      <c r="J84" s="78">
        <v>3.29469901168014</v>
      </c>
      <c r="K84" s="78">
        <v>154.47094543981299</v>
      </c>
      <c r="L84" s="78">
        <v>-112.304678517501</v>
      </c>
      <c r="M84" s="78">
        <v>267.63630429983499</v>
      </c>
      <c r="N84" s="78">
        <v>0</v>
      </c>
      <c r="O84" s="78">
        <v>0.99445907851549298</v>
      </c>
      <c r="P84" s="78">
        <v>1.7229994404029101</v>
      </c>
      <c r="Q84" s="83">
        <v>4.6778060937700303</v>
      </c>
    </row>
    <row r="85" spans="10:17" ht="16">
      <c r="J85" s="78">
        <v>3.33872416891285</v>
      </c>
      <c r="K85" s="78">
        <v>156.585053267294</v>
      </c>
      <c r="L85" s="78">
        <v>-116.158270427416</v>
      </c>
      <c r="M85" s="78">
        <v>271.48989620974902</v>
      </c>
      <c r="N85" s="78">
        <v>0</v>
      </c>
      <c r="O85" s="78">
        <v>1.0080693643593099</v>
      </c>
      <c r="P85" s="78">
        <v>1.7478082447304599</v>
      </c>
      <c r="Q85" s="83">
        <v>4.6794443345138399</v>
      </c>
    </row>
    <row r="86" spans="10:17" ht="16">
      <c r="J86" s="78">
        <v>3.3782569631626198</v>
      </c>
      <c r="K86" s="78">
        <v>158.525420749326</v>
      </c>
      <c r="L86" s="78">
        <v>-119.635195458917</v>
      </c>
      <c r="M86" s="78">
        <v>274.96682124125101</v>
      </c>
      <c r="N86" s="78">
        <v>-6.69305963181405E-4</v>
      </c>
      <c r="O86" s="78">
        <v>1.0205611378295101</v>
      </c>
      <c r="P86" s="78">
        <v>1.7701921283342701</v>
      </c>
      <c r="Q86" s="83">
        <v>4.6821218212243396</v>
      </c>
    </row>
    <row r="87" spans="10:17" ht="16">
      <c r="J87" s="78">
        <v>3.4222821203953302</v>
      </c>
      <c r="K87" s="78">
        <v>160.92927603701</v>
      </c>
      <c r="L87" s="78">
        <v>-125.140326758795</v>
      </c>
      <c r="M87" s="78">
        <v>280.47195254112802</v>
      </c>
      <c r="N87" s="78">
        <v>-6.69305963181405E-4</v>
      </c>
      <c r="O87" s="78">
        <v>1.0360367711757601</v>
      </c>
      <c r="P87" s="78">
        <v>1.8056332773736199</v>
      </c>
      <c r="Q87" s="83">
        <v>4.6921310426155802</v>
      </c>
    </row>
    <row r="88" spans="10:17" ht="16">
      <c r="J88" s="78">
        <v>3.4631626235399802</v>
      </c>
      <c r="K88" s="78">
        <v>163.24628265226801</v>
      </c>
      <c r="L88" s="78">
        <v>-128.55930303977101</v>
      </c>
      <c r="M88" s="78">
        <v>283.89092882210502</v>
      </c>
      <c r="N88" s="78">
        <v>0</v>
      </c>
      <c r="O88" s="78">
        <v>1.0509532867506599</v>
      </c>
      <c r="P88" s="78">
        <v>1.8276440962506999</v>
      </c>
      <c r="Q88" s="83">
        <v>4.7036476787134296</v>
      </c>
    </row>
    <row r="89" spans="10:17" ht="16">
      <c r="J89" s="78">
        <v>3.5071877807726901</v>
      </c>
      <c r="K89" s="78">
        <v>165.09962857734101</v>
      </c>
      <c r="L89" s="78">
        <v>-129.805201176059</v>
      </c>
      <c r="M89" s="78">
        <v>285.13682695839299</v>
      </c>
      <c r="N89" s="78">
        <v>3.3465298159070299E-4</v>
      </c>
      <c r="O89" s="78">
        <v>1.0628848294467399</v>
      </c>
      <c r="P89" s="78">
        <v>1.8356649878753999</v>
      </c>
      <c r="Q89" s="83">
        <v>4.6974477722714401</v>
      </c>
    </row>
    <row r="90" spans="10:17" ht="16">
      <c r="J90" s="78">
        <v>3.5485175202156301</v>
      </c>
      <c r="K90" s="78">
        <v>167.01098711790499</v>
      </c>
      <c r="L90" s="78">
        <v>-132.731613077573</v>
      </c>
      <c r="M90" s="78">
        <v>288.06323885990702</v>
      </c>
      <c r="N90" s="78">
        <v>-6.69305963181405E-4</v>
      </c>
      <c r="O90" s="78">
        <v>1.07518984802192</v>
      </c>
      <c r="P90" s="78">
        <v>1.8545047565752699</v>
      </c>
      <c r="Q90" s="83">
        <v>4.6965999707877799</v>
      </c>
    </row>
    <row r="91" spans="10:17" ht="16">
      <c r="J91" s="78">
        <v>3.5893980233602898</v>
      </c>
      <c r="K91" s="78">
        <v>168.835434554844</v>
      </c>
      <c r="L91" s="78">
        <v>-135.48417872751199</v>
      </c>
      <c r="M91" s="78">
        <v>290.81580450984501</v>
      </c>
      <c r="N91" s="78">
        <v>-6.69305963181405E-4</v>
      </c>
      <c r="O91" s="78">
        <v>1.0869353469037499</v>
      </c>
      <c r="P91" s="78">
        <v>1.8722253310949499</v>
      </c>
      <c r="Q91" s="83">
        <v>4.6939380686752603</v>
      </c>
    </row>
    <row r="92" spans="10:17" ht="16">
      <c r="J92" s="78">
        <v>3.6307277628032302</v>
      </c>
      <c r="K92" s="78">
        <v>171.12346339826499</v>
      </c>
      <c r="L92" s="78">
        <v>-140.062130018989</v>
      </c>
      <c r="M92" s="78">
        <v>295.39375580132202</v>
      </c>
      <c r="N92" s="78">
        <v>-1.0039589447728499E-3</v>
      </c>
      <c r="O92" s="78">
        <v>1.10166530824869</v>
      </c>
      <c r="P92" s="78">
        <v>1.9016974445066199</v>
      </c>
      <c r="Q92" s="83">
        <v>4.7035239283915997</v>
      </c>
    </row>
    <row r="93" spans="10:17" ht="16">
      <c r="J93" s="78">
        <v>3.6743036837376502</v>
      </c>
      <c r="K93" s="78">
        <v>173.20862202266801</v>
      </c>
      <c r="L93" s="78">
        <v>-144.263414432053</v>
      </c>
      <c r="M93" s="78">
        <v>299.59504021438698</v>
      </c>
      <c r="N93" s="78">
        <v>-1.0039589447728499E-3</v>
      </c>
      <c r="O93" s="78">
        <v>1.1150892237836101</v>
      </c>
      <c r="P93" s="78">
        <v>1.92874463719455</v>
      </c>
      <c r="Q93" s="83">
        <v>4.7044915880979303</v>
      </c>
    </row>
    <row r="94" spans="10:17" ht="16">
      <c r="J94" s="78">
        <v>3.7129380053908401</v>
      </c>
      <c r="K94" s="78">
        <v>175.75748524501699</v>
      </c>
      <c r="L94" s="78">
        <v>-149.33393010299301</v>
      </c>
      <c r="M94" s="78">
        <v>304.66555588532702</v>
      </c>
      <c r="N94" s="78">
        <v>-3.3465298159070299E-4</v>
      </c>
      <c r="O94" s="78">
        <v>1.1314983948684501</v>
      </c>
      <c r="P94" s="78">
        <v>1.96138780078344</v>
      </c>
      <c r="Q94" s="83">
        <v>4.7241879797154098</v>
      </c>
    </row>
    <row r="95" spans="10:17" ht="16">
      <c r="J95" s="78">
        <v>3.7583108715184199</v>
      </c>
      <c r="K95" s="78">
        <v>177.92952970730499</v>
      </c>
      <c r="L95" s="78">
        <v>-152.115470128194</v>
      </c>
      <c r="M95" s="78">
        <v>307.44709591052799</v>
      </c>
      <c r="N95" s="78">
        <v>0</v>
      </c>
      <c r="O95" s="78">
        <v>1.1454816674399499</v>
      </c>
      <c r="P95" s="78">
        <v>1.9792949076664801</v>
      </c>
      <c r="Q95" s="83">
        <v>4.7249474957749502</v>
      </c>
    </row>
    <row r="96" spans="10:17" ht="16">
      <c r="J96" s="78">
        <v>3.7978436657681902</v>
      </c>
      <c r="K96" s="78">
        <v>179.95683703298599</v>
      </c>
      <c r="L96" s="78">
        <v>-154.92598452865801</v>
      </c>
      <c r="M96" s="78">
        <v>310.25761031099199</v>
      </c>
      <c r="N96" s="78">
        <v>-1.0039589447728499E-3</v>
      </c>
      <c r="O96" s="78">
        <v>1.1585331456271499</v>
      </c>
      <c r="P96" s="78">
        <v>1.99738854691289</v>
      </c>
      <c r="Q96" s="83">
        <v>4.7291447078719999</v>
      </c>
    </row>
    <row r="97" spans="10:17" ht="16">
      <c r="J97" s="78">
        <v>3.8373764600179698</v>
      </c>
      <c r="K97" s="78">
        <v>181.54953030486001</v>
      </c>
      <c r="L97" s="78">
        <v>-157.33085767544699</v>
      </c>
      <c r="M97" s="78">
        <v>312.66248345778001</v>
      </c>
      <c r="N97" s="78">
        <v>-1.0039589447728499E-3</v>
      </c>
      <c r="O97" s="78">
        <v>1.1687866485043199</v>
      </c>
      <c r="P97" s="78">
        <v>2.01287073307219</v>
      </c>
      <c r="Q97" s="83">
        <v>4.7219296280343004</v>
      </c>
    </row>
    <row r="98" spans="10:17" ht="16">
      <c r="J98" s="78">
        <v>3.8827493261455501</v>
      </c>
      <c r="K98" s="78">
        <v>184.47491421449899</v>
      </c>
      <c r="L98" s="78">
        <v>-163.908040860037</v>
      </c>
      <c r="M98" s="78">
        <v>319.23966664237099</v>
      </c>
      <c r="N98" s="78">
        <v>-6.69305963181405E-4</v>
      </c>
      <c r="O98" s="78">
        <v>1.18761979915799</v>
      </c>
      <c r="P98" s="78">
        <v>2.05521357955605</v>
      </c>
      <c r="Q98" s="83">
        <v>4.7420934098061496</v>
      </c>
    </row>
    <row r="99" spans="10:17" ht="16">
      <c r="J99" s="78">
        <v>3.9227313566936202</v>
      </c>
      <c r="K99" s="78">
        <v>186.444267597872</v>
      </c>
      <c r="L99" s="78">
        <v>-166.457785883139</v>
      </c>
      <c r="M99" s="78">
        <v>321.78941166547202</v>
      </c>
      <c r="N99" s="78">
        <v>-6.69305963181405E-4</v>
      </c>
      <c r="O99" s="78">
        <v>1.2002981791945999</v>
      </c>
      <c r="P99" s="78">
        <v>2.0716284275321799</v>
      </c>
      <c r="Q99" s="83">
        <v>4.7439637430248904</v>
      </c>
    </row>
    <row r="100" spans="10:17" ht="16">
      <c r="J100" s="78">
        <v>3.9663072776280299</v>
      </c>
      <c r="K100" s="78">
        <v>188.703285298227</v>
      </c>
      <c r="L100" s="78">
        <v>-169.44214653517699</v>
      </c>
      <c r="M100" s="78">
        <v>324.77377231751097</v>
      </c>
      <c r="N100" s="78">
        <v>-6.69305963181405E-4</v>
      </c>
      <c r="O100" s="78">
        <v>1.21484137147098</v>
      </c>
      <c r="P100" s="78">
        <v>2.0908412609587801</v>
      </c>
      <c r="Q100" s="83">
        <v>4.7487992687951497</v>
      </c>
    </row>
    <row r="101" spans="10:17" ht="16">
      <c r="J101" s="78">
        <v>4.0062893081761004</v>
      </c>
      <c r="K101" s="78">
        <v>190.73059079921001</v>
      </c>
      <c r="L101" s="78">
        <v>-173.29573844509201</v>
      </c>
      <c r="M101" s="78">
        <v>328.62736422742501</v>
      </c>
      <c r="N101" s="78">
        <v>-6.69305963181405E-4</v>
      </c>
      <c r="O101" s="78">
        <v>1.2278928379110701</v>
      </c>
      <c r="P101" s="78">
        <v>2.1156500652863302</v>
      </c>
      <c r="Q101" s="83">
        <v>4.7520101983304697</v>
      </c>
    </row>
    <row r="102" spans="10:17" ht="16">
      <c r="J102" s="78">
        <v>4.0485175202156301</v>
      </c>
      <c r="K102" s="78">
        <v>192.69989869420201</v>
      </c>
      <c r="L102" s="78">
        <v>-176.251124721868</v>
      </c>
      <c r="M102" s="78">
        <v>331.58275050420201</v>
      </c>
      <c r="N102" s="78">
        <v>-1.0039589447728499E-3</v>
      </c>
      <c r="O102" s="78">
        <v>1.2405709251008099</v>
      </c>
      <c r="P102" s="78">
        <v>2.1346763663495598</v>
      </c>
      <c r="Q102" s="83">
        <v>4.75108687151981</v>
      </c>
    </row>
    <row r="103" spans="10:17" ht="16">
      <c r="J103" s="78">
        <v>4.0911949685534603</v>
      </c>
      <c r="K103" s="78">
        <v>194.90099331494901</v>
      </c>
      <c r="L103" s="78">
        <v>-178.97471599654401</v>
      </c>
      <c r="M103" s="78">
        <v>334.30634177887799</v>
      </c>
      <c r="N103" s="78">
        <v>-1.0039589447728499E-3</v>
      </c>
      <c r="O103" s="78">
        <v>1.25474121791569</v>
      </c>
      <c r="P103" s="78">
        <v>2.15221040850588</v>
      </c>
      <c r="Q103" s="83">
        <v>4.7553265124316102</v>
      </c>
    </row>
    <row r="104" spans="10:17" ht="16">
      <c r="J104" s="78">
        <v>4.13252470799641</v>
      </c>
      <c r="K104" s="78">
        <v>197.536735563729</v>
      </c>
      <c r="L104" s="78">
        <v>-185.17523230272201</v>
      </c>
      <c r="M104" s="78">
        <v>340.50685808505602</v>
      </c>
      <c r="N104" s="78">
        <v>-1.0039589447728499E-3</v>
      </c>
      <c r="O104" s="78">
        <v>1.2717097021860699</v>
      </c>
      <c r="P104" s="78">
        <v>2.1921283342660001</v>
      </c>
      <c r="Q104" s="83">
        <v>4.7715485132398303</v>
      </c>
    </row>
    <row r="105" spans="10:17" ht="16">
      <c r="J105" s="78">
        <v>4.1747529200359397</v>
      </c>
      <c r="K105" s="78">
        <v>199.76681820869501</v>
      </c>
      <c r="L105" s="78">
        <v>-188.883952336324</v>
      </c>
      <c r="M105" s="78">
        <v>344.21557811865699</v>
      </c>
      <c r="N105" s="78">
        <v>-6.69305963181405E-4</v>
      </c>
      <c r="O105" s="78">
        <v>1.2860666152341</v>
      </c>
      <c r="P105" s="78">
        <v>2.2160044767767202</v>
      </c>
      <c r="Q105" s="83">
        <v>4.7767019444810703</v>
      </c>
    </row>
    <row r="106" spans="10:17" ht="16">
      <c r="J106" s="78">
        <v>4.2160826594788903</v>
      </c>
      <c r="K106" s="78">
        <v>201.96794830912</v>
      </c>
      <c r="L106" s="78">
        <v>-193.28805737622599</v>
      </c>
      <c r="M106" s="78">
        <v>348.61968315855898</v>
      </c>
      <c r="N106" s="78">
        <v>0</v>
      </c>
      <c r="O106" s="78">
        <v>1.30023713646143</v>
      </c>
      <c r="P106" s="78">
        <v>2.2443573960082102</v>
      </c>
      <c r="Q106" s="83">
        <v>4.7820844678121803</v>
      </c>
    </row>
    <row r="107" spans="10:17" ht="16">
      <c r="J107" s="78">
        <v>4.2569631626235402</v>
      </c>
      <c r="K107" s="78">
        <v>204.42985950681901</v>
      </c>
      <c r="L107" s="78">
        <v>-195.895751149852</v>
      </c>
      <c r="M107" s="78">
        <v>351.227376932185</v>
      </c>
      <c r="N107" s="78">
        <v>-6.69305963181405E-4</v>
      </c>
      <c r="O107" s="78">
        <v>1.31608652440995</v>
      </c>
      <c r="P107" s="78">
        <v>2.2611453087110598</v>
      </c>
      <c r="Q107" s="83">
        <v>4.7939936854184202</v>
      </c>
    </row>
    <row r="108" spans="10:17" ht="16">
      <c r="J108" s="78">
        <v>4.2969451931716103</v>
      </c>
      <c r="K108" s="78">
        <v>206.804869223341</v>
      </c>
      <c r="L108" s="78">
        <v>-201.80652370340499</v>
      </c>
      <c r="M108" s="78">
        <v>357.13814948573798</v>
      </c>
      <c r="N108" s="78">
        <v>-3.3465298159070299E-4</v>
      </c>
      <c r="O108" s="78">
        <v>1.3313764546129001</v>
      </c>
      <c r="P108" s="78">
        <v>2.2991979108375298</v>
      </c>
      <c r="Q108" s="83">
        <v>4.8046587899553304</v>
      </c>
    </row>
    <row r="109" spans="10:17" ht="16">
      <c r="J109" s="78">
        <v>4.3409703504043096</v>
      </c>
      <c r="K109" s="78">
        <v>209.09286777339199</v>
      </c>
      <c r="L109" s="78">
        <v>-205.02267935754401</v>
      </c>
      <c r="M109" s="78">
        <v>360.354305139877</v>
      </c>
      <c r="N109" s="78">
        <v>-3.3465298159070299E-4</v>
      </c>
      <c r="O109" s="78">
        <v>1.346106220934</v>
      </c>
      <c r="P109" s="78">
        <v>2.3199030031710501</v>
      </c>
      <c r="Q109" s="83">
        <v>4.8086380837383897</v>
      </c>
    </row>
    <row r="110" spans="10:17" ht="16">
      <c r="J110" s="78">
        <v>4.3831985624438401</v>
      </c>
      <c r="K110" s="78">
        <v>211.40988241564401</v>
      </c>
      <c r="L110" s="78">
        <v>-209.194989395346</v>
      </c>
      <c r="M110" s="78">
        <v>364.52661517767899</v>
      </c>
      <c r="N110" s="78">
        <v>0</v>
      </c>
      <c r="O110" s="78">
        <v>1.36102278818541</v>
      </c>
      <c r="P110" s="78">
        <v>2.3467636634956199</v>
      </c>
      <c r="Q110" s="83">
        <v>4.8151724159607996</v>
      </c>
    </row>
    <row r="111" spans="10:17" ht="16">
      <c r="J111" s="78">
        <v>4.4245283018867898</v>
      </c>
      <c r="K111" s="78">
        <v>213.55307244828899</v>
      </c>
      <c r="L111" s="78">
        <v>-210.006271902696</v>
      </c>
      <c r="M111" s="78">
        <v>365.33789768502902</v>
      </c>
      <c r="N111" s="78">
        <v>0</v>
      </c>
      <c r="O111" s="78">
        <v>1.37482030058413</v>
      </c>
      <c r="P111" s="78">
        <v>2.3519865696698399</v>
      </c>
      <c r="Q111" s="83">
        <v>4.8186324869322998</v>
      </c>
    </row>
    <row r="112" spans="10:17" ht="16">
      <c r="J112" s="78">
        <v>4.4685534591194997</v>
      </c>
      <c r="K112" s="78">
        <v>216.333641038835</v>
      </c>
      <c r="L112" s="78">
        <v>-217.65550697200001</v>
      </c>
      <c r="M112" s="78">
        <v>372.987132754333</v>
      </c>
      <c r="N112" s="78">
        <v>0</v>
      </c>
      <c r="O112" s="78">
        <v>1.3927211535272499</v>
      </c>
      <c r="P112" s="78">
        <v>2.4012311135982101</v>
      </c>
      <c r="Q112" s="83">
        <v>4.8333835258924003</v>
      </c>
    </row>
    <row r="113" spans="10:17" ht="16">
      <c r="J113" s="78">
        <v>4.5094339622641497</v>
      </c>
      <c r="K113" s="78">
        <v>218.15812638304601</v>
      </c>
      <c r="L113" s="78">
        <v>-218.66961010618701</v>
      </c>
      <c r="M113" s="78">
        <v>374.00123588852102</v>
      </c>
      <c r="N113" s="78">
        <v>-3.3465298159070299E-4</v>
      </c>
      <c r="O113" s="78">
        <v>1.40446689645</v>
      </c>
      <c r="P113" s="78">
        <v>2.4077597463159899</v>
      </c>
      <c r="Q113" s="83">
        <v>4.8300255399156402</v>
      </c>
    </row>
    <row r="114" spans="10:17" ht="16">
      <c r="J114" s="78">
        <v>4.5476190476190501</v>
      </c>
      <c r="K114" s="78">
        <v>219.95369823369199</v>
      </c>
      <c r="L114" s="78">
        <v>-221.24832950455101</v>
      </c>
      <c r="M114" s="78">
        <v>376.57995528688502</v>
      </c>
      <c r="N114" s="78">
        <v>-6.69305963181405E-4</v>
      </c>
      <c r="O114" s="78">
        <v>1.4160264989559399</v>
      </c>
      <c r="P114" s="78">
        <v>2.4243611266554699</v>
      </c>
      <c r="Q114" s="83">
        <v>4.8289529451375</v>
      </c>
    </row>
    <row r="115" spans="10:17" ht="16">
      <c r="J115" s="78">
        <v>4.5943396226415096</v>
      </c>
      <c r="K115" s="78">
        <v>222.328571954522</v>
      </c>
      <c r="L115" s="78">
        <v>-223.85602327817699</v>
      </c>
      <c r="M115" s="78">
        <v>379.18764906051098</v>
      </c>
      <c r="N115" s="78">
        <v>0</v>
      </c>
      <c r="O115" s="78">
        <v>1.43131555364051</v>
      </c>
      <c r="P115" s="78">
        <v>2.4411490393583302</v>
      </c>
      <c r="Q115" s="83">
        <v>4.8315378462778504</v>
      </c>
    </row>
    <row r="116" spans="10:17" ht="16">
      <c r="J116" s="78">
        <v>4.6343216531895797</v>
      </c>
      <c r="K116" s="78">
        <v>224.73256964136601</v>
      </c>
      <c r="L116" s="78">
        <v>-230.201411460668</v>
      </c>
      <c r="M116" s="78">
        <v>385.53303724300099</v>
      </c>
      <c r="N116" s="78">
        <v>-3.3465298159070299E-4</v>
      </c>
      <c r="O116" s="78">
        <v>1.4467921037296301</v>
      </c>
      <c r="P116" s="78">
        <v>2.48199962693527</v>
      </c>
      <c r="Q116" s="83">
        <v>4.8417281348366803</v>
      </c>
    </row>
    <row r="117" spans="10:17" ht="16">
      <c r="J117" s="78">
        <v>4.67385444743935</v>
      </c>
      <c r="K117" s="78">
        <v>227.36837375101999</v>
      </c>
      <c r="L117" s="78">
        <v>-235.38782463265801</v>
      </c>
      <c r="M117" s="78">
        <v>390.719450414991</v>
      </c>
      <c r="N117" s="78">
        <v>-3.3465298159070299E-4</v>
      </c>
      <c r="O117" s="78">
        <v>1.46376098625036</v>
      </c>
      <c r="P117" s="78">
        <v>2.51538891997762</v>
      </c>
      <c r="Q117" s="83">
        <v>4.8571700724513702</v>
      </c>
    </row>
    <row r="118" spans="10:17" ht="16">
      <c r="J118" s="78">
        <v>4.7165318957771802</v>
      </c>
      <c r="K118" s="78">
        <v>229.743341520972</v>
      </c>
      <c r="L118" s="78">
        <v>-237.184235898933</v>
      </c>
      <c r="M118" s="78">
        <v>392.51586168126698</v>
      </c>
      <c r="N118" s="78">
        <v>0</v>
      </c>
      <c r="O118" s="78">
        <v>1.47905064640804</v>
      </c>
      <c r="P118" s="78">
        <v>2.5269539265062502</v>
      </c>
      <c r="Q118" s="83">
        <v>4.8635741746238299</v>
      </c>
    </row>
    <row r="119" spans="10:17" ht="16">
      <c r="J119" s="78">
        <v>4.7574123989218302</v>
      </c>
      <c r="K119" s="78">
        <v>231.973478336054</v>
      </c>
      <c r="L119" s="78">
        <v>-240.110647800447</v>
      </c>
      <c r="M119" s="78">
        <v>395.44227358278101</v>
      </c>
      <c r="N119" s="78">
        <v>0</v>
      </c>
      <c r="O119" s="78">
        <v>1.4934079081945499</v>
      </c>
      <c r="P119" s="78">
        <v>2.54579369520612</v>
      </c>
      <c r="Q119" s="83">
        <v>4.86865851883028</v>
      </c>
    </row>
    <row r="120" spans="10:17" ht="16">
      <c r="J120" s="78">
        <v>4.7987421383647799</v>
      </c>
      <c r="K120" s="78">
        <v>234.290530208045</v>
      </c>
      <c r="L120" s="78">
        <v>-245.44193284875001</v>
      </c>
      <c r="M120" s="78">
        <v>400.77355863108301</v>
      </c>
      <c r="N120" s="78">
        <v>0</v>
      </c>
      <c r="O120" s="78">
        <v>1.5083247151250201</v>
      </c>
      <c r="P120" s="78">
        <v>2.5801156500652902</v>
      </c>
      <c r="Q120" s="83">
        <v>4.8750111834036503</v>
      </c>
    </row>
    <row r="121" spans="10:17" ht="16">
      <c r="J121" s="78">
        <v>4.8454627133872403</v>
      </c>
      <c r="K121" s="78">
        <v>236.810287630056</v>
      </c>
      <c r="L121" s="78">
        <v>-251.64244915492799</v>
      </c>
      <c r="M121" s="78">
        <v>406.97407493726098</v>
      </c>
      <c r="N121" s="78">
        <v>-3.3465298159070299E-4</v>
      </c>
      <c r="O121" s="78">
        <v>1.52454650775302</v>
      </c>
      <c r="P121" s="78">
        <v>2.6200335758254099</v>
      </c>
      <c r="Q121" s="83">
        <v>4.8800081089613903</v>
      </c>
    </row>
    <row r="122" spans="10:17" ht="16">
      <c r="J122" s="78">
        <v>4.8836477987421398</v>
      </c>
      <c r="K122" s="78">
        <v>239.44612929549399</v>
      </c>
      <c r="L122" s="78">
        <v>-255.03245106064199</v>
      </c>
      <c r="M122" s="78">
        <v>410.36407684297501</v>
      </c>
      <c r="N122" s="78">
        <v>0</v>
      </c>
      <c r="O122" s="78">
        <v>1.5415156320518399</v>
      </c>
      <c r="P122" s="78">
        <v>2.64185786233912</v>
      </c>
      <c r="Q122" s="83">
        <v>4.8958242864487103</v>
      </c>
    </row>
    <row r="123" spans="10:17" ht="16">
      <c r="J123" s="78">
        <v>4.92767295597484</v>
      </c>
      <c r="K123" s="78">
        <v>241.53133325148099</v>
      </c>
      <c r="L123" s="78">
        <v>-256.88681107744202</v>
      </c>
      <c r="M123" s="78">
        <v>412.21843685977598</v>
      </c>
      <c r="N123" s="78">
        <v>-3.3465298159070299E-4</v>
      </c>
      <c r="O123" s="78">
        <v>1.55493983942419</v>
      </c>
      <c r="P123" s="78">
        <v>2.6537959335944801</v>
      </c>
      <c r="Q123" s="83">
        <v>4.89439987406206</v>
      </c>
    </row>
    <row r="124" spans="10:17" ht="16">
      <c r="J124" s="78">
        <v>4.9658580413297404</v>
      </c>
      <c r="K124" s="78">
        <v>244.71769121079501</v>
      </c>
      <c r="L124" s="78">
        <v>-266.01373928513402</v>
      </c>
      <c r="M124" s="78">
        <v>421.34536506746798</v>
      </c>
      <c r="N124" s="78">
        <v>-3.3465298159070299E-4</v>
      </c>
      <c r="O124" s="78">
        <v>1.57545309899555</v>
      </c>
      <c r="P124" s="78">
        <v>2.71255362805447</v>
      </c>
      <c r="Q124" s="83">
        <v>4.9209295730351004</v>
      </c>
    </row>
    <row r="125" spans="10:17" ht="16">
      <c r="J125" s="78">
        <v>5.0112309074573202</v>
      </c>
      <c r="K125" s="78">
        <v>246.744921092346</v>
      </c>
      <c r="L125" s="78">
        <v>-265.81091865829598</v>
      </c>
      <c r="M125" s="78">
        <v>421.14254444062999</v>
      </c>
      <c r="N125" s="78">
        <v>-6.69305963181405E-4</v>
      </c>
      <c r="O125" s="78">
        <v>1.5885040786099101</v>
      </c>
      <c r="P125" s="78">
        <v>2.7112479015109101</v>
      </c>
      <c r="Q125" s="83">
        <v>4.9168280476883197</v>
      </c>
    </row>
    <row r="126" spans="10:17" ht="16">
      <c r="J126" s="78">
        <v>5.0539083557951496</v>
      </c>
      <c r="K126" s="78">
        <v>248.94605712230401</v>
      </c>
      <c r="L126" s="78">
        <v>-269.75143369399802</v>
      </c>
      <c r="M126" s="78">
        <v>425.08305947633198</v>
      </c>
      <c r="N126" s="78">
        <v>3.3465298159070299E-4</v>
      </c>
      <c r="O126" s="78">
        <v>1.60267463801063</v>
      </c>
      <c r="P126" s="78">
        <v>2.7366163029285602</v>
      </c>
      <c r="Q126" s="83">
        <v>4.9188613113095201</v>
      </c>
    </row>
    <row r="127" spans="10:17" ht="16">
      <c r="J127" s="78">
        <v>5.0947888589397996</v>
      </c>
      <c r="K127" s="78">
        <v>252.01646472056601</v>
      </c>
      <c r="L127" s="78">
        <v>-277.95118189329003</v>
      </c>
      <c r="M127" s="78">
        <v>433.28280767562302</v>
      </c>
      <c r="N127" s="78">
        <v>-6.69305963181405E-4</v>
      </c>
      <c r="O127" s="78">
        <v>1.62244142782434</v>
      </c>
      <c r="P127" s="78">
        <v>2.7894049617608698</v>
      </c>
      <c r="Q127" s="83">
        <v>4.93965809748744</v>
      </c>
    </row>
    <row r="128" spans="10:17" ht="16">
      <c r="J128" s="78">
        <v>5.1347708894878696</v>
      </c>
      <c r="K128" s="78">
        <v>254.536380074768</v>
      </c>
      <c r="L128" s="78">
        <v>-280.066311287453</v>
      </c>
      <c r="M128" s="78">
        <v>435.397937069786</v>
      </c>
      <c r="N128" s="78">
        <v>3.3465298159070299E-4</v>
      </c>
      <c r="O128" s="78">
        <v>1.63866423719437</v>
      </c>
      <c r="P128" s="78">
        <v>2.8030218242865099</v>
      </c>
      <c r="Q128" s="83">
        <v>4.9502708347725797</v>
      </c>
    </row>
    <row r="129" spans="10:17" ht="16">
      <c r="J129" s="78">
        <v>5.1783468104222798</v>
      </c>
      <c r="K129" s="78">
        <v>256.88237413194099</v>
      </c>
      <c r="L129" s="78">
        <v>-283.195543815804</v>
      </c>
      <c r="M129" s="78">
        <v>438.52716959813802</v>
      </c>
      <c r="N129" s="78">
        <v>0</v>
      </c>
      <c r="O129" s="78">
        <v>1.6537673692536401</v>
      </c>
      <c r="P129" s="78">
        <v>2.82316731952994</v>
      </c>
      <c r="Q129" s="83">
        <v>4.9539180982542899</v>
      </c>
    </row>
    <row r="130" spans="10:17" ht="16">
      <c r="J130" s="78">
        <v>5.2183288409703499</v>
      </c>
      <c r="K130" s="78">
        <v>258.822805347979</v>
      </c>
      <c r="L130" s="78">
        <v>-286.006058216268</v>
      </c>
      <c r="M130" s="78">
        <v>441.33768399860202</v>
      </c>
      <c r="N130" s="78">
        <v>-6.69305963181405E-4</v>
      </c>
      <c r="O130" s="78">
        <v>1.6662595530331199</v>
      </c>
      <c r="P130" s="78">
        <v>2.84126095877635</v>
      </c>
      <c r="Q130" s="83">
        <v>4.9531468584079903</v>
      </c>
    </row>
    <row r="131" spans="10:17" ht="16">
      <c r="J131" s="78">
        <v>5.2592093441149999</v>
      </c>
      <c r="K131" s="78">
        <v>260.908090961759</v>
      </c>
      <c r="L131" s="78">
        <v>-288.93247011778197</v>
      </c>
      <c r="M131" s="78">
        <v>444.26409590011599</v>
      </c>
      <c r="N131" s="78">
        <v>3.3465298159070299E-4</v>
      </c>
      <c r="O131" s="78">
        <v>1.6796842861051999</v>
      </c>
      <c r="P131" s="78">
        <v>2.8601007274762198</v>
      </c>
      <c r="Q131" s="83">
        <v>4.9542955910903501</v>
      </c>
    </row>
    <row r="132" spans="10:17" ht="16">
      <c r="J132" s="78">
        <v>5.3032345013477098</v>
      </c>
      <c r="K132" s="78">
        <v>264.18126096767401</v>
      </c>
      <c r="L132" s="78">
        <v>-296.06016643236001</v>
      </c>
      <c r="M132" s="78">
        <v>451.39179221469402</v>
      </c>
      <c r="N132" s="78">
        <v>0</v>
      </c>
      <c r="O132" s="78">
        <v>1.70075642765673</v>
      </c>
      <c r="P132" s="78">
        <v>2.9059876888640201</v>
      </c>
      <c r="Q132" s="83">
        <v>4.9748874314452598</v>
      </c>
    </row>
    <row r="133" spans="10:17" ht="16">
      <c r="J133" s="78">
        <v>5.3414195867026004</v>
      </c>
      <c r="K133" s="78">
        <v>266.12173524431199</v>
      </c>
      <c r="L133" s="78">
        <v>-299.59504021438698</v>
      </c>
      <c r="M133" s="78">
        <v>454.92666599671998</v>
      </c>
      <c r="N133" s="78">
        <v>0</v>
      </c>
      <c r="O133" s="78">
        <v>1.7132488886534201</v>
      </c>
      <c r="P133" s="78">
        <v>2.92874463719455</v>
      </c>
      <c r="Q133" s="83">
        <v>4.9756514467780502</v>
      </c>
    </row>
    <row r="134" spans="10:17" ht="16">
      <c r="J134" s="78">
        <v>5.3854447439353104</v>
      </c>
      <c r="K134" s="78">
        <v>268.78644701749198</v>
      </c>
      <c r="L134" s="78">
        <v>-302.98504212010101</v>
      </c>
      <c r="M134" s="78">
        <v>458.31666790243401</v>
      </c>
      <c r="N134" s="78">
        <v>3.3465298159070299E-4</v>
      </c>
      <c r="O134" s="78">
        <v>1.73040387405809</v>
      </c>
      <c r="P134" s="78">
        <v>2.9505689237082602</v>
      </c>
      <c r="Q134" s="83">
        <v>4.9844561680764796</v>
      </c>
    </row>
    <row r="135" spans="10:17" ht="16">
      <c r="J135" s="78">
        <v>5.4254267744833804</v>
      </c>
      <c r="K135" s="78">
        <v>271.16150220777098</v>
      </c>
      <c r="L135" s="78">
        <v>-308.92478904891601</v>
      </c>
      <c r="M135" s="78">
        <v>464.25641483125003</v>
      </c>
      <c r="N135" s="78">
        <v>0</v>
      </c>
      <c r="O135" s="78">
        <v>1.74569409701376</v>
      </c>
      <c r="P135" s="78">
        <v>2.9888080581980998</v>
      </c>
      <c r="Q135" s="83">
        <v>4.9915001927843701</v>
      </c>
    </row>
    <row r="136" spans="10:17" ht="16">
      <c r="J136" s="78">
        <v>5.4690026954177897</v>
      </c>
      <c r="K136" s="78">
        <v>273.73930403223102</v>
      </c>
      <c r="L136" s="78">
        <v>-312.05402157726797</v>
      </c>
      <c r="M136" s="78">
        <v>467.38564735960102</v>
      </c>
      <c r="N136" s="78">
        <v>0</v>
      </c>
      <c r="O136" s="78">
        <v>1.7622895701601899</v>
      </c>
      <c r="P136" s="78">
        <v>3.0089535534415202</v>
      </c>
      <c r="Q136" s="83">
        <v>4.9988636860836104</v>
      </c>
    </row>
    <row r="137" spans="10:17" ht="16">
      <c r="J137" s="78">
        <v>5.5103324348607403</v>
      </c>
      <c r="K137" s="78">
        <v>276.86766805266399</v>
      </c>
      <c r="L137" s="78">
        <v>-318.109666007133</v>
      </c>
      <c r="M137" s="78">
        <v>473.44129178946599</v>
      </c>
      <c r="N137" s="78">
        <v>3.3465298159070299E-4</v>
      </c>
      <c r="O137" s="78">
        <v>1.78242947408945</v>
      </c>
      <c r="P137" s="78">
        <v>3.0479388173848201</v>
      </c>
      <c r="Q137" s="83">
        <v>5.0181428620031099</v>
      </c>
    </row>
    <row r="138" spans="10:17" ht="16">
      <c r="J138" s="78">
        <v>5.5512129380053903</v>
      </c>
      <c r="K138" s="78">
        <v>279.27168382544897</v>
      </c>
      <c r="L138" s="78">
        <v>-322.310950420197</v>
      </c>
      <c r="M138" s="78">
        <v>477.64257620253102</v>
      </c>
      <c r="N138" s="78">
        <v>-6.69305963181405E-4</v>
      </c>
      <c r="O138" s="78">
        <v>1.79790614061294</v>
      </c>
      <c r="P138" s="78">
        <v>3.0749860100727502</v>
      </c>
      <c r="Q138" s="83">
        <v>5.02449415362564</v>
      </c>
    </row>
    <row r="139" spans="10:17" ht="16">
      <c r="J139" s="78">
        <v>5.5938903863432197</v>
      </c>
      <c r="K139" s="78">
        <v>281.35694558061698</v>
      </c>
      <c r="L139" s="78">
        <v>-325.09249044539803</v>
      </c>
      <c r="M139" s="78">
        <v>480.42411622773199</v>
      </c>
      <c r="N139" s="78">
        <v>-3.3465298159070299E-4</v>
      </c>
      <c r="O139" s="78">
        <v>1.81133072008712</v>
      </c>
      <c r="P139" s="78">
        <v>3.0928931169557901</v>
      </c>
      <c r="Q139" s="83">
        <v>5.0234382848580497</v>
      </c>
    </row>
    <row r="140" spans="10:17" ht="16">
      <c r="J140" s="78">
        <v>5.6365678346810402</v>
      </c>
      <c r="K140" s="78">
        <v>284.54323543144602</v>
      </c>
      <c r="L140" s="78">
        <v>-330.88736549790099</v>
      </c>
      <c r="M140" s="78">
        <v>486.218991280235</v>
      </c>
      <c r="N140" s="78">
        <v>0</v>
      </c>
      <c r="O140" s="78">
        <v>1.83184354118702</v>
      </c>
      <c r="P140" s="78">
        <v>3.1301995896288002</v>
      </c>
      <c r="Q140" s="83">
        <v>5.0419320669360799</v>
      </c>
    </row>
    <row r="141" spans="10:17" ht="16">
      <c r="J141" s="78">
        <v>5.6787960467205698</v>
      </c>
      <c r="K141" s="78">
        <v>287.121074592019</v>
      </c>
      <c r="L141" s="78">
        <v>-336.16070179567902</v>
      </c>
      <c r="M141" s="78">
        <v>491.49232757801201</v>
      </c>
      <c r="N141" s="78">
        <v>-3.3465298159070299E-4</v>
      </c>
      <c r="O141" s="78">
        <v>1.8484392546973201</v>
      </c>
      <c r="P141" s="78">
        <v>3.16414847976124</v>
      </c>
      <c r="Q141" s="83">
        <v>5.0498337663943103</v>
      </c>
    </row>
    <row r="142" spans="10:17" ht="16">
      <c r="J142" s="78">
        <v>5.7214734950584001</v>
      </c>
      <c r="K142" s="78">
        <v>289.438136837022</v>
      </c>
      <c r="L142" s="78">
        <v>-339.60865245191798</v>
      </c>
      <c r="M142" s="78">
        <v>494.94027823425102</v>
      </c>
      <c r="N142" s="78">
        <v>-1.0039589447728499E-3</v>
      </c>
      <c r="O142" s="78">
        <v>1.8633561284075699</v>
      </c>
      <c r="P142" s="78">
        <v>3.1863458310016801</v>
      </c>
      <c r="Q142" s="83">
        <v>5.0526638423938497</v>
      </c>
    </row>
    <row r="143" spans="10:17" ht="16">
      <c r="J143" s="78">
        <v>5.7628032345013498</v>
      </c>
      <c r="K143" s="78">
        <v>292.392665122479</v>
      </c>
      <c r="L143" s="78">
        <v>-343.86788561550702</v>
      </c>
      <c r="M143" s="78">
        <v>499.19951139784098</v>
      </c>
      <c r="N143" s="78">
        <v>-1.0039589447728499E-3</v>
      </c>
      <c r="O143" s="78">
        <v>1.88237690586082</v>
      </c>
      <c r="P143" s="78">
        <v>3.2137660884163401</v>
      </c>
      <c r="Q143" s="83">
        <v>5.06769603157709</v>
      </c>
    </row>
    <row r="144" spans="10:17" ht="16">
      <c r="J144" s="78">
        <v>5.8050314465408803</v>
      </c>
      <c r="K144" s="78">
        <v>294.85461215461299</v>
      </c>
      <c r="L144" s="78">
        <v>-349.34404254012202</v>
      </c>
      <c r="M144" s="78">
        <v>504.67566832245598</v>
      </c>
      <c r="N144" s="78">
        <v>0</v>
      </c>
      <c r="O144" s="78">
        <v>1.89822652450566</v>
      </c>
      <c r="P144" s="78">
        <v>3.2490207050923301</v>
      </c>
      <c r="Q144" s="83">
        <v>5.0732420757176797</v>
      </c>
    </row>
    <row r="145" spans="10:17" ht="16">
      <c r="J145" s="78">
        <v>5.84636118598383</v>
      </c>
      <c r="K145" s="78">
        <v>297.78016954538998</v>
      </c>
      <c r="L145" s="78">
        <v>-355.08096884209999</v>
      </c>
      <c r="M145" s="78">
        <v>510.41259462443298</v>
      </c>
      <c r="N145" s="78">
        <v>-6.69305963181405E-4</v>
      </c>
      <c r="O145" s="78">
        <v>1.9170607920029801</v>
      </c>
      <c r="P145" s="78">
        <v>3.2859541130386098</v>
      </c>
      <c r="Q145" s="83">
        <v>5.0874184092216801</v>
      </c>
    </row>
    <row r="146" spans="10:17" ht="16">
      <c r="J146" s="78">
        <v>5.88724168912848</v>
      </c>
      <c r="K146" s="78">
        <v>300.56086604162698</v>
      </c>
      <c r="L146" s="78">
        <v>-360.52815139145201</v>
      </c>
      <c r="M146" s="78">
        <v>515.85977717378603</v>
      </c>
      <c r="N146" s="78">
        <v>-3.3465298159070299E-4</v>
      </c>
      <c r="O146" s="78">
        <v>1.9349624683823401</v>
      </c>
      <c r="P146" s="78">
        <v>3.3210221973512399</v>
      </c>
      <c r="Q146" s="83">
        <v>5.0993243966175603</v>
      </c>
    </row>
    <row r="147" spans="10:17" ht="16">
      <c r="J147" s="78">
        <v>5.9312668463611802</v>
      </c>
      <c r="K147" s="78">
        <v>303.08073015734499</v>
      </c>
      <c r="L147" s="78">
        <v>-363.396614542441</v>
      </c>
      <c r="M147" s="78">
        <v>518.72824032477399</v>
      </c>
      <c r="N147" s="78">
        <v>3.3465298159070299E-4</v>
      </c>
      <c r="O147" s="78">
        <v>1.95118494788726</v>
      </c>
      <c r="P147" s="78">
        <v>3.3394889013243798</v>
      </c>
      <c r="Q147" s="83">
        <v>5.10395879495813</v>
      </c>
    </row>
    <row r="148" spans="10:17" ht="16">
      <c r="J148" s="78">
        <v>5.9739442946990096</v>
      </c>
      <c r="K148" s="78">
        <v>305.658572639243</v>
      </c>
      <c r="L148" s="78">
        <v>-366.87353957394203</v>
      </c>
      <c r="M148" s="78">
        <v>522.20516535627598</v>
      </c>
      <c r="N148" s="78">
        <v>-3.3465298159070299E-4</v>
      </c>
      <c r="O148" s="78">
        <v>1.96778068277971</v>
      </c>
      <c r="P148" s="78">
        <v>3.3618727849281802</v>
      </c>
      <c r="Q148" s="83">
        <v>5.1106478948941598</v>
      </c>
    </row>
    <row r="149" spans="10:17" ht="16">
      <c r="J149" s="78">
        <v>6.0107816711590303</v>
      </c>
      <c r="K149" s="78">
        <v>307.85986971789799</v>
      </c>
      <c r="L149" s="78">
        <v>-372.00200399540699</v>
      </c>
      <c r="M149" s="78">
        <v>527.33362977774095</v>
      </c>
      <c r="N149" s="78">
        <v>3.3465298159070299E-4</v>
      </c>
      <c r="O149" s="78">
        <v>1.98195227898601</v>
      </c>
      <c r="P149" s="78">
        <v>3.3948890132437999</v>
      </c>
      <c r="Q149" s="83">
        <v>5.11594950941788</v>
      </c>
    </row>
    <row r="150" spans="10:17" ht="16">
      <c r="J150" s="78">
        <v>6.0548068283917296</v>
      </c>
      <c r="K150" s="78">
        <v>310.66948306787498</v>
      </c>
      <c r="L150" s="78">
        <v>-376.72482716319701</v>
      </c>
      <c r="M150" s="78">
        <v>532.05645294553096</v>
      </c>
      <c r="N150" s="78">
        <v>-3.3465298159070299E-4</v>
      </c>
      <c r="O150" s="78">
        <v>2.00004011741445</v>
      </c>
      <c r="P150" s="78">
        <v>3.4252937884722998</v>
      </c>
      <c r="Q150" s="83">
        <v>5.12515390768037</v>
      </c>
    </row>
    <row r="151" spans="10:17" ht="16">
      <c r="J151" s="78">
        <v>6.0943396226415096</v>
      </c>
      <c r="K151" s="78">
        <v>313.797908154293</v>
      </c>
      <c r="L151" s="78">
        <v>-382.72252284253699</v>
      </c>
      <c r="M151" s="78">
        <v>538.054148624871</v>
      </c>
      <c r="N151" s="78">
        <v>3.3465298159070299E-4</v>
      </c>
      <c r="O151" s="78">
        <v>2.0201804144766902</v>
      </c>
      <c r="P151" s="78">
        <v>3.46390598768886</v>
      </c>
      <c r="Q151" s="83">
        <v>5.1432413233047898</v>
      </c>
    </row>
    <row r="152" spans="10:17" ht="16">
      <c r="J152" s="78">
        <v>6.1383647798742098</v>
      </c>
      <c r="K152" s="78">
        <v>316.31778145922198</v>
      </c>
      <c r="L152" s="78">
        <v>-388.57534664556499</v>
      </c>
      <c r="M152" s="78">
        <v>543.90697242789804</v>
      </c>
      <c r="N152" s="78">
        <v>3.3465298159070299E-4</v>
      </c>
      <c r="O152" s="78">
        <v>2.0364029531402599</v>
      </c>
      <c r="P152" s="78">
        <v>3.5015855250886001</v>
      </c>
      <c r="Q152" s="83">
        <v>5.1474045367118002</v>
      </c>
    </row>
    <row r="153" spans="10:17" ht="16">
      <c r="J153" s="78">
        <v>6.1765498652291102</v>
      </c>
      <c r="K153" s="78">
        <v>319.76495538978003</v>
      </c>
      <c r="L153" s="78">
        <v>-393.18227231230497</v>
      </c>
      <c r="M153" s="78">
        <v>548.51389809463797</v>
      </c>
      <c r="N153" s="78">
        <v>0</v>
      </c>
      <c r="O153" s="78">
        <v>2.0585953039458098</v>
      </c>
      <c r="P153" s="78">
        <v>3.5312441708636402</v>
      </c>
      <c r="Q153" s="83">
        <v>5.1713925744833897</v>
      </c>
    </row>
    <row r="154" spans="10:17" ht="16">
      <c r="J154" s="78">
        <v>6.2205750224618104</v>
      </c>
      <c r="K154" s="78">
        <v>321.58944733618699</v>
      </c>
      <c r="L154" s="78">
        <v>-394.37022169806801</v>
      </c>
      <c r="M154" s="78">
        <v>549.70184748040106</v>
      </c>
      <c r="N154" s="78">
        <v>-3.3465298159070299E-4</v>
      </c>
      <c r="O154" s="78">
        <v>2.0703410893724299</v>
      </c>
      <c r="P154" s="78">
        <v>3.5388919977616098</v>
      </c>
      <c r="Q154" s="83">
        <v>5.1641228001619304</v>
      </c>
    </row>
    <row r="155" spans="10:17" ht="16">
      <c r="J155" s="78">
        <v>6.2632524707996398</v>
      </c>
      <c r="K155" s="78">
        <v>323.93550726000302</v>
      </c>
      <c r="L155" s="78">
        <v>-398.97714736480702</v>
      </c>
      <c r="M155" s="78">
        <v>554.30877314714098</v>
      </c>
      <c r="N155" s="78">
        <v>-6.69305963181405E-4</v>
      </c>
      <c r="O155" s="78">
        <v>2.0854446454705502</v>
      </c>
      <c r="P155" s="78">
        <v>3.5685506435366499</v>
      </c>
      <c r="Q155" s="83">
        <v>5.1663922932781396</v>
      </c>
    </row>
    <row r="156" spans="10:17" ht="16">
      <c r="J156" s="78">
        <v>6.3041329739442897</v>
      </c>
      <c r="K156" s="78">
        <v>327.17981093717299</v>
      </c>
      <c r="L156" s="78">
        <v>-405.03279179467302</v>
      </c>
      <c r="M156" s="78">
        <v>560.36441757700595</v>
      </c>
      <c r="N156" s="78">
        <v>-6.69305963181405E-4</v>
      </c>
      <c r="O156" s="78">
        <v>2.1063309502448</v>
      </c>
      <c r="P156" s="78">
        <v>3.6075359074799498</v>
      </c>
      <c r="Q156" s="83">
        <v>5.1843528362731899</v>
      </c>
    </row>
    <row r="157" spans="10:17" ht="16">
      <c r="J157" s="78">
        <v>6.34681042228212</v>
      </c>
      <c r="K157" s="78">
        <v>329.87356695821899</v>
      </c>
      <c r="L157" s="78">
        <v>-409.292024958262</v>
      </c>
      <c r="M157" s="78">
        <v>564.62365074059596</v>
      </c>
      <c r="N157" s="78">
        <v>-3.3465298159070299E-4</v>
      </c>
      <c r="O157" s="78">
        <v>2.1236729178414202</v>
      </c>
      <c r="P157" s="78">
        <v>3.6349561648946098</v>
      </c>
      <c r="Q157" s="83">
        <v>5.1919347000075504</v>
      </c>
    </row>
    <row r="158" spans="10:17" ht="16">
      <c r="J158" s="78">
        <v>6.38769092542677</v>
      </c>
      <c r="K158" s="78">
        <v>332.21966844500099</v>
      </c>
      <c r="L158" s="78">
        <v>-413.49330937132601</v>
      </c>
      <c r="M158" s="78">
        <v>568.82493515366002</v>
      </c>
      <c r="N158" s="78">
        <v>-3.3465298159070299E-4</v>
      </c>
      <c r="O158" s="78">
        <v>2.1387767415152199</v>
      </c>
      <c r="P158" s="78">
        <v>3.6620033575825399</v>
      </c>
      <c r="Q158" s="83">
        <v>5.1954353774994297</v>
      </c>
    </row>
    <row r="159" spans="10:17" ht="16">
      <c r="J159" s="78">
        <v>6.4290206648697197</v>
      </c>
      <c r="K159" s="78">
        <v>335.52191698470699</v>
      </c>
      <c r="L159" s="78">
        <v>-420.27331318275401</v>
      </c>
      <c r="M159" s="78">
        <v>575.60493896508797</v>
      </c>
      <c r="N159" s="78">
        <v>-3.3465298159070299E-4</v>
      </c>
      <c r="O159" s="78">
        <v>2.16003608598596</v>
      </c>
      <c r="P159" s="78">
        <v>3.7056519306099598</v>
      </c>
      <c r="Q159" s="83">
        <v>5.2134006119490497</v>
      </c>
    </row>
    <row r="160" spans="10:17" ht="16">
      <c r="J160" s="78">
        <v>6.4712488769092502</v>
      </c>
      <c r="K160" s="78">
        <v>337.72312299385999</v>
      </c>
      <c r="L160" s="78">
        <v>-425.66254698158201</v>
      </c>
      <c r="M160" s="78">
        <v>580.994172763915</v>
      </c>
      <c r="N160" s="78">
        <v>0</v>
      </c>
      <c r="O160" s="78">
        <v>2.1742070959014601</v>
      </c>
      <c r="P160" s="78">
        <v>3.7403469501958599</v>
      </c>
      <c r="Q160" s="83">
        <v>5.2133956692287704</v>
      </c>
    </row>
    <row r="161" spans="10:17" ht="16">
      <c r="J161" s="78">
        <v>6.5139263252470796</v>
      </c>
      <c r="K161" s="78">
        <v>340.06919369991698</v>
      </c>
      <c r="L161" s="78">
        <v>-427.45895824785799</v>
      </c>
      <c r="M161" s="78">
        <v>582.79058403019098</v>
      </c>
      <c r="N161" s="78">
        <v>-3.3465298159070299E-4</v>
      </c>
      <c r="O161" s="78">
        <v>2.18931072141392</v>
      </c>
      <c r="P161" s="78">
        <v>3.7519119567244901</v>
      </c>
      <c r="Q161" s="83">
        <v>5.2152551692695601</v>
      </c>
    </row>
    <row r="162" spans="10:17" ht="16">
      <c r="J162" s="78">
        <v>6.5552560646900204</v>
      </c>
      <c r="K162" s="78">
        <v>342.589139365834</v>
      </c>
      <c r="L162" s="78">
        <v>-429.13947201308298</v>
      </c>
      <c r="M162" s="78">
        <v>584.47109779541699</v>
      </c>
      <c r="N162" s="78">
        <v>3.3465298159070299E-4</v>
      </c>
      <c r="O162" s="78">
        <v>2.2055337259258798</v>
      </c>
      <c r="P162" s="78">
        <v>3.7627308337996599</v>
      </c>
      <c r="Q162" s="83">
        <v>5.2208155057320296</v>
      </c>
    </row>
    <row r="163" spans="10:17" ht="16">
      <c r="J163" s="78">
        <v>6.5974842767295598</v>
      </c>
      <c r="K163" s="78">
        <v>345.45676137863597</v>
      </c>
      <c r="L163" s="78">
        <v>-436.58588645554897</v>
      </c>
      <c r="M163" s="78">
        <v>591.91751223788299</v>
      </c>
      <c r="N163" s="78">
        <v>3.3465298159070299E-4</v>
      </c>
      <c r="O163" s="78">
        <v>2.22399501478679</v>
      </c>
      <c r="P163" s="78">
        <v>3.81066965118448</v>
      </c>
      <c r="Q163" s="83">
        <v>5.2308642598182997</v>
      </c>
    </row>
    <row r="164" spans="10:17" ht="16">
      <c r="J164" s="78">
        <v>6.6388140161725104</v>
      </c>
      <c r="K164" s="78">
        <v>347.91876177461103</v>
      </c>
      <c r="L164" s="78">
        <v>-442.67050526067698</v>
      </c>
      <c r="M164" s="78">
        <v>598.00213104301099</v>
      </c>
      <c r="N164" s="78">
        <v>-1.0039589447728499E-3</v>
      </c>
      <c r="O164" s="78">
        <v>2.23984497697945</v>
      </c>
      <c r="P164" s="78">
        <v>3.8498414474911402</v>
      </c>
      <c r="Q164" s="83">
        <v>5.2353846127916901</v>
      </c>
    </row>
    <row r="165" spans="10:17" ht="16">
      <c r="J165" s="78">
        <v>6.6828391734052097</v>
      </c>
      <c r="K165" s="78">
        <v>350.93122361805501</v>
      </c>
      <c r="L165" s="78">
        <v>-447.30640530267902</v>
      </c>
      <c r="M165" s="78">
        <v>602.63803108501304</v>
      </c>
      <c r="N165" s="78">
        <v>-3.3465298159070299E-4</v>
      </c>
      <c r="O165" s="78">
        <v>2.2592387213523102</v>
      </c>
      <c r="P165" s="78">
        <v>3.8796866256295499</v>
      </c>
      <c r="Q165" s="83">
        <v>5.2459725607815404</v>
      </c>
    </row>
    <row r="166" spans="10:17" ht="16">
      <c r="J166" s="78">
        <v>6.7210242587601101</v>
      </c>
      <c r="K166" s="78">
        <v>353.45123849449197</v>
      </c>
      <c r="L166" s="78">
        <v>-450.52256095681798</v>
      </c>
      <c r="M166" s="78">
        <v>605.85418673915206</v>
      </c>
      <c r="N166" s="78">
        <v>3.3465298159070299E-4</v>
      </c>
      <c r="O166" s="78">
        <v>2.2754621714304601</v>
      </c>
      <c r="P166" s="78">
        <v>3.9003917179630698</v>
      </c>
      <c r="Q166" s="83">
        <v>5.2536623972783296</v>
      </c>
    </row>
    <row r="167" spans="10:17" ht="16">
      <c r="J167" s="78">
        <v>6.7677448337825696</v>
      </c>
      <c r="K167" s="78">
        <v>356.02903518333397</v>
      </c>
      <c r="L167" s="78">
        <v>-456.43333351037103</v>
      </c>
      <c r="M167" s="78">
        <v>611.76495929270504</v>
      </c>
      <c r="N167" s="78">
        <v>0</v>
      </c>
      <c r="O167" s="78">
        <v>2.2920576115146001</v>
      </c>
      <c r="P167" s="78">
        <v>3.9384443200895398</v>
      </c>
      <c r="Q167" s="83">
        <v>5.2554836155736702</v>
      </c>
    </row>
    <row r="168" spans="10:17" ht="16">
      <c r="J168" s="78">
        <v>6.8086253369272196</v>
      </c>
      <c r="K168" s="78">
        <v>359.33130839709702</v>
      </c>
      <c r="L168" s="78">
        <v>-462.633849816549</v>
      </c>
      <c r="M168" s="78">
        <v>617.96547559888199</v>
      </c>
      <c r="N168" s="78">
        <v>-6.69305963181405E-4</v>
      </c>
      <c r="O168" s="78">
        <v>2.3133171148329299</v>
      </c>
      <c r="P168" s="78">
        <v>3.9783622458496501</v>
      </c>
      <c r="Q168" s="83">
        <v>5.2724298420428104</v>
      </c>
    </row>
    <row r="169" spans="10:17" ht="16">
      <c r="J169" s="78">
        <v>6.84725965858041</v>
      </c>
      <c r="K169" s="78">
        <v>361.70644741241398</v>
      </c>
      <c r="L169" s="78">
        <v>-467.03795485645099</v>
      </c>
      <c r="M169" s="78">
        <v>622.36958063878399</v>
      </c>
      <c r="N169" s="78">
        <v>-3.3465298159070299E-4</v>
      </c>
      <c r="O169" s="78">
        <v>2.3286078774407102</v>
      </c>
      <c r="P169" s="78">
        <v>4.0067151650811397</v>
      </c>
      <c r="Q169" s="83">
        <v>5.2773686281859602</v>
      </c>
    </row>
    <row r="170" spans="10:17" ht="16">
      <c r="J170" s="78">
        <v>6.8894878706199396</v>
      </c>
      <c r="K170" s="78">
        <v>365.47228748610098</v>
      </c>
      <c r="L170" s="78">
        <v>-474.48436929891699</v>
      </c>
      <c r="M170" s="78">
        <v>629.81599508124998</v>
      </c>
      <c r="N170" s="78">
        <v>3.3465298159070299E-4</v>
      </c>
      <c r="O170" s="78">
        <v>2.35285174957377</v>
      </c>
      <c r="P170" s="78">
        <v>4.0546539824659602</v>
      </c>
      <c r="Q170" s="83">
        <v>5.2996823572778498</v>
      </c>
    </row>
    <row r="171" spans="10:17" ht="16">
      <c r="J171" s="78">
        <v>6.9321653189577699</v>
      </c>
      <c r="K171" s="78">
        <v>367.67350430556797</v>
      </c>
      <c r="L171" s="78">
        <v>-477.41078120043102</v>
      </c>
      <c r="M171" s="78">
        <v>632.74240698276401</v>
      </c>
      <c r="N171" s="78">
        <v>3.3465298159070299E-4</v>
      </c>
      <c r="O171" s="78">
        <v>2.36702282908433</v>
      </c>
      <c r="P171" s="78">
        <v>4.07349375116583</v>
      </c>
      <c r="Q171" s="83">
        <v>5.2988088584813999</v>
      </c>
    </row>
    <row r="172" spans="10:17" ht="16">
      <c r="J172" s="78">
        <v>6.9748427672956002</v>
      </c>
      <c r="K172" s="78">
        <v>371.17856984753399</v>
      </c>
      <c r="L172" s="78">
        <v>-483.75616938292097</v>
      </c>
      <c r="M172" s="78">
        <v>639.08779516525499</v>
      </c>
      <c r="N172" s="78">
        <v>3.3465298159070299E-4</v>
      </c>
      <c r="O172" s="78">
        <v>2.3895878767641801</v>
      </c>
      <c r="P172" s="78">
        <v>4.1143443387427698</v>
      </c>
      <c r="Q172" s="83">
        <v>5.3166396422045699</v>
      </c>
    </row>
    <row r="173" spans="10:17" ht="16">
      <c r="J173" s="78">
        <v>7.0157232704402501</v>
      </c>
      <c r="K173" s="78">
        <v>373.11905595679701</v>
      </c>
      <c r="L173" s="78">
        <v>-485.40770877288401</v>
      </c>
      <c r="M173" s="78">
        <v>640.73933455521797</v>
      </c>
      <c r="N173" s="78">
        <v>0</v>
      </c>
      <c r="O173" s="78">
        <v>2.4020804139374001</v>
      </c>
      <c r="P173" s="78">
        <v>4.1249766834545802</v>
      </c>
      <c r="Q173" s="83">
        <v>5.3133187739508196</v>
      </c>
    </row>
    <row r="174" spans="10:17" ht="16">
      <c r="J174" s="78">
        <v>7.0539083557951496</v>
      </c>
      <c r="K174" s="78">
        <v>376.13164802385302</v>
      </c>
      <c r="L174" s="78">
        <v>-492.41950758641201</v>
      </c>
      <c r="M174" s="78">
        <v>647.75113336874597</v>
      </c>
      <c r="N174" s="78">
        <v>0</v>
      </c>
      <c r="O174" s="78">
        <v>2.42147499666891</v>
      </c>
      <c r="P174" s="78">
        <v>4.1701175153889203</v>
      </c>
      <c r="Q174" s="83">
        <v>5.3272641884420304</v>
      </c>
    </row>
    <row r="175" spans="10:17" ht="16">
      <c r="J175" s="78">
        <v>7.0979335130278498</v>
      </c>
      <c r="K175" s="78">
        <v>378.76746140717103</v>
      </c>
      <c r="L175" s="78">
        <v>-494.99822698477601</v>
      </c>
      <c r="M175" s="78">
        <v>650.32985276710997</v>
      </c>
      <c r="N175" s="78">
        <v>-3.3465298159070299E-4</v>
      </c>
      <c r="O175" s="78">
        <v>2.4384439388920001</v>
      </c>
      <c r="P175" s="78">
        <v>4.1867188957284096</v>
      </c>
      <c r="Q175" s="83">
        <v>5.3313566041799598</v>
      </c>
    </row>
    <row r="176" spans="10:17" ht="16">
      <c r="J176" s="78">
        <v>7.1406109613656801</v>
      </c>
      <c r="K176" s="78">
        <v>381.83791845039099</v>
      </c>
      <c r="L176" s="78">
        <v>-500.12669140624098</v>
      </c>
      <c r="M176" s="78">
        <v>655.45831718857403</v>
      </c>
      <c r="N176" s="78">
        <v>-3.3465298159070299E-4</v>
      </c>
      <c r="O176" s="78">
        <v>2.4582110470243901</v>
      </c>
      <c r="P176" s="78">
        <v>4.2197351240440204</v>
      </c>
      <c r="Q176" s="83">
        <v>5.3424924871886796</v>
      </c>
    </row>
    <row r="177" spans="10:17" ht="16">
      <c r="J177" s="78">
        <v>7.1846361185983802</v>
      </c>
      <c r="K177" s="78">
        <v>384.29988942924399</v>
      </c>
      <c r="L177" s="78">
        <v>-506.67490021556898</v>
      </c>
      <c r="M177" s="78">
        <v>662.00652599790305</v>
      </c>
      <c r="N177" s="78">
        <v>0</v>
      </c>
      <c r="O177" s="78">
        <v>2.4740608198343601</v>
      </c>
      <c r="P177" s="78">
        <v>4.2618914381645201</v>
      </c>
      <c r="Q177" s="83">
        <v>5.3440225613553904</v>
      </c>
    </row>
    <row r="178" spans="10:17" ht="16">
      <c r="J178" s="78">
        <v>7.2241689128481603</v>
      </c>
      <c r="K178" s="78">
        <v>387.60220578374998</v>
      </c>
      <c r="L178" s="78">
        <v>-509.92003024497001</v>
      </c>
      <c r="M178" s="78">
        <v>665.25165602730397</v>
      </c>
      <c r="N178" s="78">
        <v>0</v>
      </c>
      <c r="O178" s="78">
        <v>2.4953206008858602</v>
      </c>
      <c r="P178" s="78">
        <v>4.2827830628614096</v>
      </c>
      <c r="Q178" s="83">
        <v>5.3604905443859199</v>
      </c>
    </row>
    <row r="179" spans="10:17" ht="16">
      <c r="J179" s="78">
        <v>7.2654986522911003</v>
      </c>
      <c r="K179" s="78">
        <v>390.06423228409602</v>
      </c>
      <c r="L179" s="78">
        <v>-517.30849593691096</v>
      </c>
      <c r="M179" s="78">
        <v>672.64012171924503</v>
      </c>
      <c r="N179" s="78">
        <v>3.3465298159070299E-4</v>
      </c>
      <c r="O179" s="78">
        <v>2.5111707311342601</v>
      </c>
      <c r="P179" s="78">
        <v>4.33034881551949</v>
      </c>
      <c r="Q179" s="83">
        <v>5.3638839759628398</v>
      </c>
    </row>
    <row r="180" spans="10:17" ht="16">
      <c r="J180" s="78">
        <v>7.3090745732255202</v>
      </c>
      <c r="K180" s="78">
        <v>392.96083304975099</v>
      </c>
      <c r="L180" s="78">
        <v>-521.65465222628802</v>
      </c>
      <c r="M180" s="78">
        <v>676.98627800862198</v>
      </c>
      <c r="N180" s="78">
        <v>3.3465298159070299E-4</v>
      </c>
      <c r="O180" s="78">
        <v>2.52981858054076</v>
      </c>
      <c r="P180" s="78">
        <v>4.3583286700242496</v>
      </c>
      <c r="Q180" s="83">
        <v>5.37153527189193</v>
      </c>
    </row>
    <row r="181" spans="10:17" ht="16">
      <c r="J181" s="78">
        <v>7.3504043126684602</v>
      </c>
      <c r="K181" s="78">
        <v>395.39388871155597</v>
      </c>
      <c r="L181" s="78">
        <v>-522.58183223468905</v>
      </c>
      <c r="M181" s="78">
        <v>677.91345801702198</v>
      </c>
      <c r="N181" s="78">
        <v>0</v>
      </c>
      <c r="O181" s="78">
        <v>2.5454822011946399</v>
      </c>
      <c r="P181" s="78">
        <v>4.3642977056519303</v>
      </c>
      <c r="Q181" s="83">
        <v>5.3744332639041303</v>
      </c>
    </row>
    <row r="182" spans="10:17" ht="16">
      <c r="J182" s="78">
        <v>7.3944294699011701</v>
      </c>
      <c r="K182" s="78">
        <v>398.11663837658102</v>
      </c>
      <c r="L182" s="78">
        <v>-528.52157916350404</v>
      </c>
      <c r="M182" s="78">
        <v>683.85320494583698</v>
      </c>
      <c r="N182" s="78">
        <v>-6.69305963181405E-4</v>
      </c>
      <c r="O182" s="78">
        <v>2.5630108252035102</v>
      </c>
      <c r="P182" s="78">
        <v>4.4025368401417602</v>
      </c>
      <c r="Q182" s="83">
        <v>5.3792564483252701</v>
      </c>
    </row>
    <row r="183" spans="10:17" ht="16">
      <c r="J183" s="78">
        <v>7.4312668463611899</v>
      </c>
      <c r="K183" s="78">
        <v>400.98439882466897</v>
      </c>
      <c r="L183" s="78">
        <v>-531.91158106921796</v>
      </c>
      <c r="M183" s="78">
        <v>687.24320685155101</v>
      </c>
      <c r="N183" s="78">
        <v>3.3465298159070299E-4</v>
      </c>
      <c r="O183" s="78">
        <v>2.5814730052885002</v>
      </c>
      <c r="P183" s="78">
        <v>4.4243611266554703</v>
      </c>
      <c r="Q183" s="83">
        <v>5.39118151464021</v>
      </c>
    </row>
    <row r="184" spans="10:17" ht="16">
      <c r="J184" s="78">
        <v>7.4721473495058399</v>
      </c>
      <c r="K184" s="78">
        <v>404.28669937682997</v>
      </c>
      <c r="L184" s="78">
        <v>-541.35722740479696</v>
      </c>
      <c r="M184" s="78">
        <v>696.68885318713103</v>
      </c>
      <c r="N184" s="78">
        <v>-6.69305963181405E-4</v>
      </c>
      <c r="O184" s="78">
        <v>2.6027326846070502</v>
      </c>
      <c r="P184" s="78">
        <v>4.48517067711248</v>
      </c>
      <c r="Q184" s="83">
        <v>5.4058808824679598</v>
      </c>
    </row>
    <row r="185" spans="10:17" ht="16">
      <c r="J185" s="78">
        <v>7.5175202156334198</v>
      </c>
      <c r="K185" s="78">
        <v>407.00942887637399</v>
      </c>
      <c r="L185" s="78">
        <v>-544.48645993314904</v>
      </c>
      <c r="M185" s="78">
        <v>699.81808571548197</v>
      </c>
      <c r="N185" s="78">
        <v>0</v>
      </c>
      <c r="O185" s="78">
        <v>2.6202611787937999</v>
      </c>
      <c r="P185" s="78">
        <v>4.5053161723558999</v>
      </c>
      <c r="Q185" s="83">
        <v>5.4094715133672802</v>
      </c>
    </row>
    <row r="186" spans="10:17" ht="16">
      <c r="J186" s="78">
        <v>7.5575022461814898</v>
      </c>
      <c r="K186" s="78">
        <v>409.03687747849102</v>
      </c>
      <c r="L186" s="78">
        <v>-547.90543621412496</v>
      </c>
      <c r="M186" s="78">
        <v>703.23706199645903</v>
      </c>
      <c r="N186" s="78">
        <v>3.3465298159070299E-4</v>
      </c>
      <c r="O186" s="78">
        <v>2.6333135664959499</v>
      </c>
      <c r="P186" s="78">
        <v>4.5273269912329797</v>
      </c>
      <c r="Q186" s="83">
        <v>5.4076803402198896</v>
      </c>
    </row>
    <row r="187" spans="10:17" ht="16">
      <c r="J187" s="78">
        <v>7.5983827493261398</v>
      </c>
      <c r="K187" s="78">
        <v>411.672772600759</v>
      </c>
      <c r="L187" s="78">
        <v>-551.49825874667704</v>
      </c>
      <c r="M187" s="78">
        <v>706.82988452900997</v>
      </c>
      <c r="N187" s="78">
        <v>0</v>
      </c>
      <c r="O187" s="78">
        <v>2.6502830349412299</v>
      </c>
      <c r="P187" s="78">
        <v>4.5504570042902399</v>
      </c>
      <c r="Q187" s="83">
        <v>5.4132763756495201</v>
      </c>
    </row>
    <row r="188" spans="10:17" ht="16">
      <c r="J188" s="78">
        <v>7.64106019766397</v>
      </c>
      <c r="K188" s="78">
        <v>414.308635540875</v>
      </c>
      <c r="L188" s="78">
        <v>-555.873389411316</v>
      </c>
      <c r="M188" s="78">
        <v>711.20501519364996</v>
      </c>
      <c r="N188" s="78">
        <v>-6.69305963181405E-4</v>
      </c>
      <c r="O188" s="78">
        <v>2.6672522962030101</v>
      </c>
      <c r="P188" s="78">
        <v>4.57862339115837</v>
      </c>
      <c r="Q188" s="83">
        <v>5.4175377569643004</v>
      </c>
    </row>
    <row r="189" spans="10:17" ht="16">
      <c r="J189" s="78">
        <v>7.6850853548966702</v>
      </c>
      <c r="K189" s="78">
        <v>417.55293685741299</v>
      </c>
      <c r="L189" s="78">
        <v>-565.34801012215803</v>
      </c>
      <c r="M189" s="78">
        <v>720.67963590449199</v>
      </c>
      <c r="N189" s="78">
        <v>3.3465298159070299E-4</v>
      </c>
      <c r="O189" s="78">
        <v>2.6881385857798898</v>
      </c>
      <c r="P189" s="78">
        <v>4.6396194739787298</v>
      </c>
      <c r="Q189" s="83">
        <v>5.4287181376785698</v>
      </c>
    </row>
    <row r="190" spans="10:17" ht="16">
      <c r="J190" s="78">
        <v>7.7246181491464503</v>
      </c>
      <c r="K190" s="78">
        <v>420.18886252060202</v>
      </c>
      <c r="L190" s="78">
        <v>-566.88365201107104</v>
      </c>
      <c r="M190" s="78">
        <v>722.21527779340499</v>
      </c>
      <c r="N190" s="78">
        <v>-1.0039589447728499E-3</v>
      </c>
      <c r="O190" s="78">
        <v>2.7051082508427098</v>
      </c>
      <c r="P190" s="78">
        <v>4.6495056892370803</v>
      </c>
      <c r="Q190" s="83">
        <v>5.43505892607695</v>
      </c>
    </row>
    <row r="191" spans="10:17" ht="16">
      <c r="J191" s="78">
        <v>7.7686433063791496</v>
      </c>
      <c r="K191" s="78">
        <v>423.02752629104202</v>
      </c>
      <c r="L191" s="78">
        <v>-571.92519330674895</v>
      </c>
      <c r="M191" s="78">
        <v>727.256819089082</v>
      </c>
      <c r="N191" s="78">
        <v>-6.69305963181405E-4</v>
      </c>
      <c r="O191" s="78">
        <v>2.7233831112012701</v>
      </c>
      <c r="P191" s="78">
        <v>4.6819623204626</v>
      </c>
      <c r="Q191" s="83">
        <v>5.4407982876998302</v>
      </c>
    </row>
    <row r="192" spans="10:17" ht="16">
      <c r="J192" s="78">
        <v>7.8081761006289296</v>
      </c>
      <c r="K192" s="78">
        <v>425.72140403400903</v>
      </c>
      <c r="L192" s="78">
        <v>-576.93776022716304</v>
      </c>
      <c r="M192" s="78">
        <v>732.269386009497</v>
      </c>
      <c r="N192" s="78">
        <v>0</v>
      </c>
      <c r="O192" s="78">
        <v>2.7407258624240098</v>
      </c>
      <c r="P192" s="78">
        <v>4.71423241932475</v>
      </c>
      <c r="Q192" s="83">
        <v>5.4477522567618397</v>
      </c>
    </row>
    <row r="193" spans="10:17" ht="16">
      <c r="J193" s="78">
        <v>7.8495058400718802</v>
      </c>
      <c r="K193" s="78">
        <v>429.19755799519697</v>
      </c>
      <c r="L193" s="78">
        <v>-585.25340592750501</v>
      </c>
      <c r="M193" s="78">
        <v>740.58503170983795</v>
      </c>
      <c r="N193" s="78">
        <v>-3.3465298159070299E-4</v>
      </c>
      <c r="O193" s="78">
        <v>2.7631047820012702</v>
      </c>
      <c r="P193" s="78">
        <v>4.76776720761052</v>
      </c>
      <c r="Q193" s="83">
        <v>5.4633533936094496</v>
      </c>
    </row>
    <row r="194" spans="10:17" ht="16">
      <c r="J194" s="78">
        <v>7.8903863432165302</v>
      </c>
      <c r="K194" s="78">
        <v>431.22500326806897</v>
      </c>
      <c r="L194" s="78">
        <v>-587.513407197981</v>
      </c>
      <c r="M194" s="78">
        <v>742.84503298031404</v>
      </c>
      <c r="N194" s="78">
        <v>0</v>
      </c>
      <c r="O194" s="78">
        <v>2.77615714827028</v>
      </c>
      <c r="P194" s="78">
        <v>4.7823167319529896</v>
      </c>
      <c r="Q194" s="83">
        <v>5.4607426078501096</v>
      </c>
    </row>
    <row r="195" spans="10:17" ht="16">
      <c r="J195" s="78">
        <v>7.9317160826594799</v>
      </c>
      <c r="K195" s="78">
        <v>434.78808377948798</v>
      </c>
      <c r="L195" s="78">
        <v>-595.45238601991002</v>
      </c>
      <c r="M195" s="78">
        <v>750.78401180224296</v>
      </c>
      <c r="N195" s="78">
        <v>-3.3465298159070299E-4</v>
      </c>
      <c r="O195" s="78">
        <v>2.7990956869836499</v>
      </c>
      <c r="P195" s="78">
        <v>4.8334265995150201</v>
      </c>
      <c r="Q195" s="83">
        <v>5.4772102903331001</v>
      </c>
    </row>
    <row r="196" spans="10:17" ht="16">
      <c r="J196" s="78">
        <v>7.9757412398921801</v>
      </c>
      <c r="K196" s="78">
        <v>436.93137173283901</v>
      </c>
      <c r="L196" s="78">
        <v>-598.43674667194796</v>
      </c>
      <c r="M196" s="78">
        <v>753.76837245428203</v>
      </c>
      <c r="N196" s="78">
        <v>-3.3465298159070299E-4</v>
      </c>
      <c r="O196" s="78">
        <v>2.8128938297801098</v>
      </c>
      <c r="P196" s="78">
        <v>4.8526394329416096</v>
      </c>
      <c r="Q196" s="83">
        <v>5.4738493175924798</v>
      </c>
    </row>
    <row r="197" spans="10:17" ht="16">
      <c r="J197" s="78">
        <v>8.02066486972147</v>
      </c>
      <c r="K197" s="78">
        <v>440.37849193735502</v>
      </c>
      <c r="L197" s="78">
        <v>-605.44854548547698</v>
      </c>
      <c r="M197" s="78">
        <v>760.78017126781003</v>
      </c>
      <c r="N197" s="78">
        <v>0</v>
      </c>
      <c r="O197" s="78">
        <v>2.8350858347060601</v>
      </c>
      <c r="P197" s="78">
        <v>4.8977802648759603</v>
      </c>
      <c r="Q197" s="83">
        <v>5.4861683511852997</v>
      </c>
    </row>
    <row r="198" spans="10:17" ht="16">
      <c r="J198" s="78">
        <v>8.0579514824797798</v>
      </c>
      <c r="K198" s="78">
        <v>442.782677353937</v>
      </c>
      <c r="L198" s="78">
        <v>-608.63572676435297</v>
      </c>
      <c r="M198" s="78">
        <v>763.96735254668602</v>
      </c>
      <c r="N198" s="78">
        <v>-6.69305963181405E-4</v>
      </c>
      <c r="O198" s="78">
        <v>2.8505635933689999</v>
      </c>
      <c r="P198" s="78">
        <v>4.9182988248461097</v>
      </c>
      <c r="Q198" s="83">
        <v>5.4906183540053197</v>
      </c>
    </row>
    <row r="199" spans="10:17" ht="16">
      <c r="J199" s="78">
        <v>8.1033243486073694</v>
      </c>
      <c r="K199" s="78">
        <v>446.14286989786501</v>
      </c>
      <c r="L199" s="78">
        <v>-616.95137246469403</v>
      </c>
      <c r="M199" s="78">
        <v>772.28299824702799</v>
      </c>
      <c r="N199" s="78">
        <v>-6.69305963181405E-4</v>
      </c>
      <c r="O199" s="78">
        <v>2.8721959720105299</v>
      </c>
      <c r="P199" s="78">
        <v>4.9718336131318797</v>
      </c>
      <c r="Q199" s="83">
        <v>5.5013416274571396</v>
      </c>
    </row>
    <row r="200" spans="10:17" ht="16">
      <c r="J200" s="78">
        <v>8.1442048517520202</v>
      </c>
      <c r="K200" s="78">
        <v>448.778787509067</v>
      </c>
      <c r="L200" s="78">
        <v>-620.16752811883305</v>
      </c>
      <c r="M200" s="78">
        <v>775.49915390116701</v>
      </c>
      <c r="N200" s="78">
        <v>-3.3465298159070299E-4</v>
      </c>
      <c r="O200" s="78">
        <v>2.8891655852359501</v>
      </c>
      <c r="P200" s="78">
        <v>4.9925387054653996</v>
      </c>
      <c r="Q200" s="83">
        <v>5.5060927539481099</v>
      </c>
    </row>
    <row r="201" spans="10:17" ht="16">
      <c r="J201" s="78">
        <v>8.1868823000898505</v>
      </c>
      <c r="K201" s="78">
        <v>452.45775143609097</v>
      </c>
      <c r="L201" s="78">
        <v>-629.00471257389995</v>
      </c>
      <c r="M201" s="78">
        <v>784.336338356233</v>
      </c>
      <c r="N201" s="78">
        <v>-3.3465298159070299E-4</v>
      </c>
      <c r="O201" s="78">
        <v>2.9128501627229499</v>
      </c>
      <c r="P201" s="78">
        <v>5.0494310762917403</v>
      </c>
      <c r="Q201" s="83">
        <v>5.5223273104961104</v>
      </c>
    </row>
    <row r="202" spans="10:17" ht="16">
      <c r="J202" s="78">
        <v>8.2277628032344996</v>
      </c>
      <c r="K202" s="78">
        <v>455.15162124056798</v>
      </c>
      <c r="L202" s="78">
        <v>-632.62650948171404</v>
      </c>
      <c r="M202" s="78">
        <v>787.958135264048</v>
      </c>
      <c r="N202" s="78">
        <v>-1.0039589447728499E-3</v>
      </c>
      <c r="O202" s="78">
        <v>2.9301928628389802</v>
      </c>
      <c r="P202" s="78">
        <v>5.0727476217123701</v>
      </c>
      <c r="Q202" s="83">
        <v>5.5276302661729497</v>
      </c>
    </row>
    <row r="203" spans="10:17" ht="16">
      <c r="J203" s="78">
        <v>8.2704402515723299</v>
      </c>
      <c r="K203" s="78">
        <v>458.59879375957303</v>
      </c>
      <c r="L203" s="78">
        <v>-641.92728394098106</v>
      </c>
      <c r="M203" s="78">
        <v>797.25890972331399</v>
      </c>
      <c r="N203" s="78">
        <v>3.3465298159070299E-4</v>
      </c>
      <c r="O203" s="78">
        <v>2.9523852045571699</v>
      </c>
      <c r="P203" s="78">
        <v>5.1326245103525503</v>
      </c>
      <c r="Q203" s="83">
        <v>5.5407870139971704</v>
      </c>
    </row>
    <row r="204" spans="10:17" ht="16">
      <c r="J204" s="78">
        <v>8.3099730458220993</v>
      </c>
      <c r="K204" s="78">
        <v>462.103974003308</v>
      </c>
      <c r="L204" s="78">
        <v>-645.86779897668305</v>
      </c>
      <c r="M204" s="78">
        <v>801.19942475901598</v>
      </c>
      <c r="N204" s="78">
        <v>-3.3465298159070299E-4</v>
      </c>
      <c r="O204" s="78">
        <v>2.9749509906685399</v>
      </c>
      <c r="P204" s="78">
        <v>5.1579929117701901</v>
      </c>
      <c r="Q204" s="83">
        <v>5.5566083927961598</v>
      </c>
    </row>
    <row r="205" spans="10:17" ht="16">
      <c r="J205" s="78">
        <v>8.3513027852650499</v>
      </c>
      <c r="K205" s="78">
        <v>464.68194323356698</v>
      </c>
      <c r="L205" s="78">
        <v>-653.31421341914802</v>
      </c>
      <c r="M205" s="78">
        <v>808.64583920148198</v>
      </c>
      <c r="N205" s="78">
        <v>-3.3465298159070299E-4</v>
      </c>
      <c r="O205" s="78">
        <v>2.9915475415465398</v>
      </c>
      <c r="P205" s="78">
        <v>5.2059317291550098</v>
      </c>
      <c r="Q205" s="83">
        <v>5.5599783755029097</v>
      </c>
    </row>
    <row r="206" spans="10:17" ht="16">
      <c r="J206" s="78">
        <v>8.3935309973045804</v>
      </c>
      <c r="K206" s="78">
        <v>467.86835981446001</v>
      </c>
      <c r="L206" s="78">
        <v>-656.64626657433803</v>
      </c>
      <c r="M206" s="78">
        <v>811.97789235667096</v>
      </c>
      <c r="N206" s="78">
        <v>3.3465298159070299E-4</v>
      </c>
      <c r="O206" s="78">
        <v>3.0120611785141902</v>
      </c>
      <c r="P206" s="78">
        <v>5.2273829509419896</v>
      </c>
      <c r="Q206" s="83">
        <v>5.5699686540090996</v>
      </c>
    </row>
    <row r="207" spans="10:17" ht="16">
      <c r="J207" s="78">
        <v>8.4348607367475292</v>
      </c>
      <c r="K207" s="78">
        <v>469.77992189426402</v>
      </c>
      <c r="L207" s="78">
        <v>-655.66113781541196</v>
      </c>
      <c r="M207" s="78">
        <v>810.99276359774603</v>
      </c>
      <c r="N207" s="78">
        <v>0</v>
      </c>
      <c r="O207" s="78">
        <v>3.02436750744222</v>
      </c>
      <c r="P207" s="78">
        <v>5.2210408505875803</v>
      </c>
      <c r="Q207" s="83">
        <v>5.56533915905786</v>
      </c>
    </row>
    <row r="208" spans="10:17" ht="16">
      <c r="J208" s="78">
        <v>8.4775381850853506</v>
      </c>
      <c r="K208" s="78">
        <v>473.806590826427</v>
      </c>
      <c r="L208" s="78">
        <v>-667.77242667514304</v>
      </c>
      <c r="M208" s="78">
        <v>823.10405245747597</v>
      </c>
      <c r="N208" s="78">
        <v>3.3465298159070299E-4</v>
      </c>
      <c r="O208" s="78">
        <v>3.0502905537754001</v>
      </c>
      <c r="P208" s="78">
        <v>5.2990113784741704</v>
      </c>
      <c r="Q208" s="83">
        <v>5.5848203356880797</v>
      </c>
    </row>
    <row r="209" spans="10:17" ht="16">
      <c r="J209" s="78">
        <v>8.5211141060197697</v>
      </c>
      <c r="K209" s="78">
        <v>476.761193573637</v>
      </c>
      <c r="L209" s="78">
        <v>-673.10371172344503</v>
      </c>
      <c r="M209" s="78">
        <v>828.43533750577797</v>
      </c>
      <c r="N209" s="78">
        <v>-3.3465298159070299E-4</v>
      </c>
      <c r="O209" s="78">
        <v>3.0693118106014299</v>
      </c>
      <c r="P209" s="78">
        <v>5.3333333333333304</v>
      </c>
      <c r="Q209" s="83">
        <v>5.5909341589149504</v>
      </c>
    </row>
    <row r="210" spans="10:17" ht="16">
      <c r="J210" s="78">
        <v>8.5624438454627096</v>
      </c>
      <c r="K210" s="78">
        <v>479.94763347943001</v>
      </c>
      <c r="L210" s="78">
        <v>-679.304228029623</v>
      </c>
      <c r="M210" s="78">
        <v>834.63585381195605</v>
      </c>
      <c r="N210" s="78">
        <v>0</v>
      </c>
      <c r="O210" s="78">
        <v>3.0898255977310201</v>
      </c>
      <c r="P210" s="78">
        <v>5.3732512590934496</v>
      </c>
      <c r="Q210" s="83">
        <v>5.6011616290308597</v>
      </c>
    </row>
    <row r="211" spans="10:17" ht="16">
      <c r="J211" s="78">
        <v>8.6033243486073694</v>
      </c>
      <c r="K211" s="78">
        <v>482.40972375567401</v>
      </c>
      <c r="L211" s="78">
        <v>-682.83910181164902</v>
      </c>
      <c r="M211" s="78">
        <v>838.17072759398297</v>
      </c>
      <c r="N211" s="78">
        <v>0</v>
      </c>
      <c r="O211" s="78">
        <v>3.10567613855839</v>
      </c>
      <c r="P211" s="78">
        <v>5.3960082074239901</v>
      </c>
      <c r="Q211" s="83">
        <v>5.6031644271745602</v>
      </c>
    </row>
    <row r="212" spans="10:17" ht="16">
      <c r="J212" s="78">
        <v>8.6433063791554297</v>
      </c>
      <c r="K212" s="78">
        <v>484.72695986442397</v>
      </c>
      <c r="L212" s="78">
        <v>-686.22910371736396</v>
      </c>
      <c r="M212" s="78">
        <v>841.560729499697</v>
      </c>
      <c r="N212" s="78">
        <v>0</v>
      </c>
      <c r="O212" s="78">
        <v>3.1205941315754502</v>
      </c>
      <c r="P212" s="78">
        <v>5.4178324939377003</v>
      </c>
      <c r="Q212" s="83">
        <v>5.6040550261241098</v>
      </c>
    </row>
    <row r="213" spans="10:17" ht="16">
      <c r="J213" s="78">
        <v>8.6873315363881396</v>
      </c>
      <c r="K213" s="78">
        <v>487.91335690143097</v>
      </c>
      <c r="L213" s="78">
        <v>-693.03808190405402</v>
      </c>
      <c r="M213" s="78">
        <v>848.36970768638798</v>
      </c>
      <c r="N213" s="78">
        <v>3.3465298159070299E-4</v>
      </c>
      <c r="O213" s="78">
        <v>3.14110764272271</v>
      </c>
      <c r="P213" s="78">
        <v>5.4616675993284796</v>
      </c>
      <c r="Q213" s="83">
        <v>5.6123337823490402</v>
      </c>
    </row>
    <row r="214" spans="10:17" ht="16">
      <c r="J214" s="78">
        <v>8.7268643306379108</v>
      </c>
      <c r="K214" s="78">
        <v>490.43342499670803</v>
      </c>
      <c r="L214" s="78">
        <v>-696.89167381396805</v>
      </c>
      <c r="M214" s="78">
        <v>852.22329959630201</v>
      </c>
      <c r="N214" s="78">
        <v>3.3465298159070299E-4</v>
      </c>
      <c r="O214" s="78">
        <v>3.15733143541518</v>
      </c>
      <c r="P214" s="78">
        <v>5.4864764036560301</v>
      </c>
      <c r="Q214" s="83">
        <v>5.6157869783318404</v>
      </c>
    </row>
    <row r="215" spans="10:17" ht="16">
      <c r="J215" s="78">
        <v>8.7708894878706207</v>
      </c>
      <c r="K215" s="78">
        <v>493.156235737092</v>
      </c>
      <c r="L215" s="78">
        <v>-700.54244509704495</v>
      </c>
      <c r="M215" s="78">
        <v>855.87407087937902</v>
      </c>
      <c r="N215" s="78">
        <v>-6.69305963181405E-4</v>
      </c>
      <c r="O215" s="78">
        <v>3.1748604526173798</v>
      </c>
      <c r="P215" s="78">
        <v>5.5099794814400296</v>
      </c>
      <c r="Q215" s="83">
        <v>5.6186424662919396</v>
      </c>
    </row>
    <row r="216" spans="10:17" ht="16">
      <c r="J216" s="78">
        <v>8.8131176999101495</v>
      </c>
      <c r="K216" s="78">
        <v>495.90805454676399</v>
      </c>
      <c r="L216" s="78">
        <v>-705.75783264429697</v>
      </c>
      <c r="M216" s="78">
        <v>861.08945842663104</v>
      </c>
      <c r="N216" s="78">
        <v>0</v>
      </c>
      <c r="O216" s="78">
        <v>3.1925762190996498</v>
      </c>
      <c r="P216" s="78">
        <v>5.5435553068457404</v>
      </c>
      <c r="Q216" s="83">
        <v>5.6229447639370402</v>
      </c>
    </row>
    <row r="217" spans="10:17" ht="16">
      <c r="J217" s="78">
        <v>8.8544474393531001</v>
      </c>
      <c r="K217" s="78">
        <v>498.77578848799601</v>
      </c>
      <c r="L217" s="78">
        <v>-712.39296457941305</v>
      </c>
      <c r="M217" s="78">
        <v>867.724590361747</v>
      </c>
      <c r="N217" s="78">
        <v>0</v>
      </c>
      <c r="O217" s="78">
        <v>3.2110382285377699</v>
      </c>
      <c r="P217" s="78">
        <v>5.5862712180563303</v>
      </c>
      <c r="Q217" s="83">
        <v>5.6290861468409501</v>
      </c>
    </row>
    <row r="218" spans="10:17" ht="16">
      <c r="J218" s="78">
        <v>8.8971248876909304</v>
      </c>
      <c r="K218" s="78">
        <v>502.454782964701</v>
      </c>
      <c r="L218" s="78">
        <v>-719.05707088979102</v>
      </c>
      <c r="M218" s="78">
        <v>874.38869667212396</v>
      </c>
      <c r="N218" s="78">
        <v>-3.3465298159070299E-4</v>
      </c>
      <c r="O218" s="78">
        <v>3.2347230026987002</v>
      </c>
      <c r="P218" s="78">
        <v>5.6291736616302899</v>
      </c>
      <c r="Q218" s="83">
        <v>5.6434350984473403</v>
      </c>
    </row>
    <row r="219" spans="10:17" ht="16">
      <c r="J219" s="78">
        <v>8.9380053908355794</v>
      </c>
      <c r="K219" s="78">
        <v>504.36637390046798</v>
      </c>
      <c r="L219" s="78">
        <v>-721.98348279130505</v>
      </c>
      <c r="M219" s="78">
        <v>877.31510857363799</v>
      </c>
      <c r="N219" s="78">
        <v>0</v>
      </c>
      <c r="O219" s="78">
        <v>3.24702951739678</v>
      </c>
      <c r="P219" s="78">
        <v>5.6480134303301597</v>
      </c>
      <c r="Q219" s="83">
        <v>5.6390104677850497</v>
      </c>
    </row>
    <row r="220" spans="10:17" ht="16">
      <c r="J220" s="78">
        <v>8.9806828391734008</v>
      </c>
      <c r="K220" s="78">
        <v>507.81357696915302</v>
      </c>
      <c r="L220" s="78">
        <v>-728.06810159643305</v>
      </c>
      <c r="M220" s="78">
        <v>883.39972737876599</v>
      </c>
      <c r="N220" s="78">
        <v>3.3465298159070299E-4</v>
      </c>
      <c r="O220" s="78">
        <v>3.2692220557888998</v>
      </c>
      <c r="P220" s="78">
        <v>5.6871852266368199</v>
      </c>
      <c r="Q220" s="83">
        <v>5.6505977524956501</v>
      </c>
    </row>
    <row r="221" spans="10:17" ht="16">
      <c r="J221" s="78">
        <v>9.0175202156334198</v>
      </c>
      <c r="K221" s="78">
        <v>509.89908817802899</v>
      </c>
      <c r="L221" s="78">
        <v>-731.19733412478399</v>
      </c>
      <c r="M221" s="78">
        <v>886.52895990711704</v>
      </c>
      <c r="N221" s="78">
        <v>-3.3465298159070299E-4</v>
      </c>
      <c r="O221" s="78">
        <v>3.2826482412058899</v>
      </c>
      <c r="P221" s="78">
        <v>5.7073307218802496</v>
      </c>
      <c r="Q221" s="83">
        <v>5.6506418803983598</v>
      </c>
    </row>
    <row r="222" spans="10:17" ht="16">
      <c r="J222" s="78">
        <v>9.0615453728661297</v>
      </c>
      <c r="K222" s="78">
        <v>512.41909118836304</v>
      </c>
      <c r="L222" s="78">
        <v>-734.90605415838604</v>
      </c>
      <c r="M222" s="78">
        <v>890.23767994071898</v>
      </c>
      <c r="N222" s="78">
        <v>-6.69305963181405E-4</v>
      </c>
      <c r="O222" s="78">
        <v>3.2988716148919801</v>
      </c>
      <c r="P222" s="78">
        <v>5.7312068643909697</v>
      </c>
      <c r="Q222" s="83">
        <v>5.65099832112125</v>
      </c>
    </row>
    <row r="223" spans="10:17" ht="16">
      <c r="J223" s="78">
        <v>9.1010781671158991</v>
      </c>
      <c r="K223" s="78">
        <v>514.73635356684395</v>
      </c>
      <c r="L223" s="78">
        <v>-738.52785106620001</v>
      </c>
      <c r="M223" s="78">
        <v>893.85947684853295</v>
      </c>
      <c r="N223" s="78">
        <v>0</v>
      </c>
      <c r="O223" s="78">
        <v>3.3137897770293399</v>
      </c>
      <c r="P223" s="78">
        <v>5.7545234098115996</v>
      </c>
      <c r="Q223" s="83">
        <v>5.6519132109574297</v>
      </c>
    </row>
    <row r="224" spans="10:17" ht="16">
      <c r="J224" s="78">
        <v>9.1437556154537294</v>
      </c>
      <c r="K224" s="78">
        <v>517.25638364138103</v>
      </c>
      <c r="L224" s="78">
        <v>-741.97580172243897</v>
      </c>
      <c r="M224" s="78">
        <v>897.30742750477305</v>
      </c>
      <c r="N224" s="78">
        <v>-3.3465298159070299E-4</v>
      </c>
      <c r="O224" s="78">
        <v>3.3300133249504098</v>
      </c>
      <c r="P224" s="78">
        <v>5.7767207610520401</v>
      </c>
      <c r="Q224" s="83">
        <v>5.6530936639175904</v>
      </c>
    </row>
    <row r="225" spans="10:17" ht="16">
      <c r="J225" s="78">
        <v>9.1877807726864305</v>
      </c>
      <c r="K225" s="78">
        <v>519.77639225294797</v>
      </c>
      <c r="L225" s="78">
        <v>-746.32195801181604</v>
      </c>
      <c r="M225" s="78">
        <v>901.65358379414999</v>
      </c>
      <c r="N225" s="78">
        <v>-3.3465298159070299E-4</v>
      </c>
      <c r="O225" s="78">
        <v>3.3462367346963302</v>
      </c>
      <c r="P225" s="78">
        <v>5.8047006155567997</v>
      </c>
      <c r="Q225" s="83">
        <v>5.6534335200622596</v>
      </c>
    </row>
    <row r="226" spans="10:17" ht="16">
      <c r="J226" s="78">
        <v>9.2286612758310902</v>
      </c>
      <c r="K226" s="78">
        <v>522.20953391902901</v>
      </c>
      <c r="L226" s="78">
        <v>-749.306318663855</v>
      </c>
      <c r="M226" s="78">
        <v>904.63794444618804</v>
      </c>
      <c r="N226" s="78">
        <v>-1.0039589447728499E-3</v>
      </c>
      <c r="O226" s="78">
        <v>3.3619009090318901</v>
      </c>
      <c r="P226" s="78">
        <v>5.8239134489833999</v>
      </c>
      <c r="Q226" s="83">
        <v>5.6547553759033704</v>
      </c>
    </row>
    <row r="227" spans="10:17" ht="16">
      <c r="J227" s="78">
        <v>9.2713387241689098</v>
      </c>
      <c r="K227" s="78">
        <v>525.59880073917702</v>
      </c>
      <c r="L227" s="78">
        <v>-759.70811938309703</v>
      </c>
      <c r="M227" s="78">
        <v>915.03974516543099</v>
      </c>
      <c r="N227" s="78">
        <v>0</v>
      </c>
      <c r="O227" s="78">
        <v>3.38372046318307</v>
      </c>
      <c r="P227" s="78">
        <v>5.8908785674314501</v>
      </c>
      <c r="Q227" s="83">
        <v>5.6652820273935403</v>
      </c>
    </row>
    <row r="228" spans="10:17" ht="16">
      <c r="J228" s="78">
        <v>9.3135669362084492</v>
      </c>
      <c r="K228" s="78">
        <v>528.35064084809505</v>
      </c>
      <c r="L228" s="78">
        <v>-763.09812128881094</v>
      </c>
      <c r="M228" s="78">
        <v>918.42974707114502</v>
      </c>
      <c r="N228" s="78">
        <v>-6.69305963181405E-4</v>
      </c>
      <c r="O228" s="78">
        <v>3.40143636678647</v>
      </c>
      <c r="P228" s="78">
        <v>5.9127028539451603</v>
      </c>
      <c r="Q228" s="83">
        <v>5.6691419105534004</v>
      </c>
    </row>
    <row r="229" spans="10:17" ht="16">
      <c r="J229" s="78">
        <v>9.3562443845462706</v>
      </c>
      <c r="K229" s="78">
        <v>531.79786007081702</v>
      </c>
      <c r="L229" s="78">
        <v>-770.48658698075201</v>
      </c>
      <c r="M229" s="78">
        <v>925.81821276308597</v>
      </c>
      <c r="N229" s="78">
        <v>0</v>
      </c>
      <c r="O229" s="78">
        <v>3.42362900917567</v>
      </c>
      <c r="P229" s="78">
        <v>5.9602686066032504</v>
      </c>
      <c r="Q229" s="83">
        <v>5.6801268108018901</v>
      </c>
    </row>
    <row r="230" spans="10:17" ht="16">
      <c r="J230" s="78">
        <v>9.3944294699011692</v>
      </c>
      <c r="K230" s="78">
        <v>535.41900409412699</v>
      </c>
      <c r="L230" s="78">
        <v>-779.00505330793101</v>
      </c>
      <c r="M230" s="78">
        <v>934.33667909026406</v>
      </c>
      <c r="N230" s="78">
        <v>0</v>
      </c>
      <c r="O230" s="78">
        <v>3.4469413514309699</v>
      </c>
      <c r="P230" s="78">
        <v>6.0151091214325696</v>
      </c>
      <c r="Q230" s="83">
        <v>5.6955847239938597</v>
      </c>
    </row>
    <row r="231" spans="10:17" ht="16">
      <c r="J231" s="78">
        <v>9.4384546271338703</v>
      </c>
      <c r="K231" s="78">
        <v>538.37363945736297</v>
      </c>
      <c r="L231" s="78">
        <v>-782.88761959310796</v>
      </c>
      <c r="M231" s="78">
        <v>938.21924537544101</v>
      </c>
      <c r="N231" s="78">
        <v>-3.3465298159070299E-4</v>
      </c>
      <c r="O231" s="78">
        <v>3.4659628182337299</v>
      </c>
      <c r="P231" s="78">
        <v>6.0401044581234897</v>
      </c>
      <c r="Q231" s="83">
        <v>5.7003222075209896</v>
      </c>
    </row>
    <row r="232" spans="10:17" ht="16">
      <c r="J232" s="78">
        <v>9.4797843665768209</v>
      </c>
      <c r="K232" s="78">
        <v>540.63293756631401</v>
      </c>
      <c r="L232" s="78">
        <v>-786.33557024934703</v>
      </c>
      <c r="M232" s="78">
        <v>941.66719603167996</v>
      </c>
      <c r="N232" s="78">
        <v>-6.69305963181405E-4</v>
      </c>
      <c r="O232" s="78">
        <v>3.4805078157354998</v>
      </c>
      <c r="P232" s="78">
        <v>6.0623018093639196</v>
      </c>
      <c r="Q232" s="83">
        <v>5.6993028783560202</v>
      </c>
    </row>
    <row r="233" spans="10:17" ht="16">
      <c r="J233" s="78">
        <v>9.5233602875112293</v>
      </c>
      <c r="K233" s="78">
        <v>545.12322621964597</v>
      </c>
      <c r="L233" s="78">
        <v>-797.31685847383903</v>
      </c>
      <c r="M233" s="78">
        <v>952.64848425617299</v>
      </c>
      <c r="N233" s="78">
        <v>6.69305963181405E-4</v>
      </c>
      <c r="O233" s="78">
        <v>3.5094155711955799</v>
      </c>
      <c r="P233" s="78">
        <v>6.1329975750792798</v>
      </c>
      <c r="Q233" s="83">
        <v>5.7203749041605896</v>
      </c>
    </row>
    <row r="234" spans="10:17" ht="16">
      <c r="J234" s="78">
        <v>9.5633423180593002</v>
      </c>
      <c r="K234" s="78">
        <v>547.26665315096704</v>
      </c>
      <c r="L234" s="78">
        <v>-800.27224475061598</v>
      </c>
      <c r="M234" s="78">
        <v>955.60387053294903</v>
      </c>
      <c r="N234" s="78">
        <v>3.3465298159070299E-4</v>
      </c>
      <c r="O234" s="78">
        <v>3.5232146087098402</v>
      </c>
      <c r="P234" s="78">
        <v>6.1520238761425103</v>
      </c>
      <c r="Q234" s="83">
        <v>5.7188723425503696</v>
      </c>
    </row>
    <row r="235" spans="10:17" ht="16">
      <c r="J235" s="78">
        <v>9.6073674752919995</v>
      </c>
      <c r="K235" s="78">
        <v>550.13437288330294</v>
      </c>
      <c r="L235" s="78">
        <v>-804.06788791000497</v>
      </c>
      <c r="M235" s="78">
        <v>959.39951369233802</v>
      </c>
      <c r="N235" s="78">
        <v>0</v>
      </c>
      <c r="O235" s="78">
        <v>3.5416765266733701</v>
      </c>
      <c r="P235" s="78">
        <v>6.1764596157433296</v>
      </c>
      <c r="Q235" s="83">
        <v>5.7225151426461398</v>
      </c>
    </row>
    <row r="236" spans="10:17" ht="16">
      <c r="J236" s="78">
        <v>9.6455525606468999</v>
      </c>
      <c r="K236" s="78">
        <v>552.21988468225595</v>
      </c>
      <c r="L236" s="78">
        <v>-807.66071044255602</v>
      </c>
      <c r="M236" s="78">
        <v>962.99233622488998</v>
      </c>
      <c r="N236" s="78">
        <v>3.3465298159070299E-4</v>
      </c>
      <c r="O236" s="78">
        <v>3.5551027158891801</v>
      </c>
      <c r="P236" s="78">
        <v>6.1995896288005996</v>
      </c>
      <c r="Q236" s="83">
        <v>5.72148217442491</v>
      </c>
    </row>
    <row r="237" spans="10:17" ht="16">
      <c r="J237" s="78">
        <v>9.6877807726864305</v>
      </c>
      <c r="K237" s="78">
        <v>555.17456134464805</v>
      </c>
      <c r="L237" s="78">
        <v>-811.51430235247096</v>
      </c>
      <c r="M237" s="78">
        <v>966.84592813480401</v>
      </c>
      <c r="N237" s="78">
        <v>3.3465298159070299E-4</v>
      </c>
      <c r="O237" s="78">
        <v>3.57412444856925</v>
      </c>
      <c r="P237" s="78">
        <v>6.2243984331281501</v>
      </c>
      <c r="Q237" s="83">
        <v>5.72704172465225</v>
      </c>
    </row>
    <row r="238" spans="10:17" ht="16">
      <c r="J238" s="78">
        <v>9.7331536388140094</v>
      </c>
      <c r="K238" s="78">
        <v>557.25995590852199</v>
      </c>
      <c r="L238" s="78">
        <v>-814.99122738397205</v>
      </c>
      <c r="M238" s="78">
        <v>970.322853166306</v>
      </c>
      <c r="N238" s="78">
        <v>-3.3465298159070299E-4</v>
      </c>
      <c r="O238" s="78">
        <v>3.5875498830444998</v>
      </c>
      <c r="P238" s="78">
        <v>6.2467823167319496</v>
      </c>
      <c r="Q238" s="83">
        <v>5.7217697600869704</v>
      </c>
    </row>
    <row r="239" spans="10:17" ht="16">
      <c r="J239" s="78">
        <v>9.7717879604672007</v>
      </c>
      <c r="K239" s="78">
        <v>559.51931129837806</v>
      </c>
      <c r="L239" s="78">
        <v>-818.58404991652401</v>
      </c>
      <c r="M239" s="78">
        <v>973.91567569885797</v>
      </c>
      <c r="N239" s="78">
        <v>0</v>
      </c>
      <c r="O239" s="78">
        <v>3.6020952493115201</v>
      </c>
      <c r="P239" s="78">
        <v>6.2699123297892196</v>
      </c>
      <c r="Q239" s="83">
        <v>5.7222690387930299</v>
      </c>
    </row>
    <row r="240" spans="10:17" ht="16">
      <c r="J240" s="78">
        <v>9.8126684636118604</v>
      </c>
      <c r="K240" s="78">
        <v>563.57504204139298</v>
      </c>
      <c r="L240" s="78">
        <v>-834.34611005933095</v>
      </c>
      <c r="M240" s="78">
        <v>989.67773584166503</v>
      </c>
      <c r="N240" s="78">
        <v>6.69305963181405E-4</v>
      </c>
      <c r="O240" s="78">
        <v>3.6282053909043102</v>
      </c>
      <c r="P240" s="78">
        <v>6.3713859354598004</v>
      </c>
      <c r="Q240" s="83">
        <v>5.7397611040251402</v>
      </c>
    </row>
    <row r="241" spans="10:17" ht="16">
      <c r="J241" s="78">
        <v>9.8580413297394394</v>
      </c>
      <c r="K241" s="78">
        <v>566.64557107526105</v>
      </c>
      <c r="L241" s="78">
        <v>-835.36021319351903</v>
      </c>
      <c r="M241" s="78">
        <v>990.69183897585299</v>
      </c>
      <c r="N241" s="78">
        <v>6.69305963181405E-4</v>
      </c>
      <c r="O241" s="78">
        <v>3.6479729625009099</v>
      </c>
      <c r="P241" s="78">
        <v>6.3779145681775802</v>
      </c>
      <c r="Q241" s="83">
        <v>5.7444905923332197</v>
      </c>
    </row>
    <row r="242" spans="10:17" ht="16">
      <c r="J242" s="78">
        <v>9.89937106918239</v>
      </c>
      <c r="K242" s="78">
        <v>569.39745104144004</v>
      </c>
      <c r="L242" s="78">
        <v>-838.75021509923295</v>
      </c>
      <c r="M242" s="78">
        <v>994.08184088156702</v>
      </c>
      <c r="N242" s="78">
        <v>3.3465298159070299E-4</v>
      </c>
      <c r="O242" s="78">
        <v>3.6656891226989301</v>
      </c>
      <c r="P242" s="78">
        <v>6.3997388546912903</v>
      </c>
      <c r="Q242" s="83">
        <v>5.7483059556467504</v>
      </c>
    </row>
    <row r="243" spans="10:17" ht="16">
      <c r="J243" s="78">
        <v>9.9402515723270408</v>
      </c>
      <c r="K243" s="78">
        <v>571.54087827380204</v>
      </c>
      <c r="L243" s="78">
        <v>-842.22714013073505</v>
      </c>
      <c r="M243" s="78">
        <v>997.55876591306799</v>
      </c>
      <c r="N243" s="78">
        <v>0</v>
      </c>
      <c r="O243" s="78">
        <v>3.6794881621512401</v>
      </c>
      <c r="P243" s="78">
        <v>6.4221227382950898</v>
      </c>
      <c r="Q243" s="83">
        <v>5.74622845123855</v>
      </c>
    </row>
    <row r="244" spans="10:17" ht="16">
      <c r="J244" s="78">
        <v>9.98023360287511</v>
      </c>
      <c r="K244" s="78">
        <v>574.26380950959594</v>
      </c>
      <c r="L244" s="78">
        <v>-846.22560391696197</v>
      </c>
      <c r="M244" s="78">
        <v>1001.5572296993</v>
      </c>
      <c r="N244" s="78">
        <v>3.3465298159070299E-4</v>
      </c>
      <c r="O244" s="78">
        <v>3.6970179550834801</v>
      </c>
      <c r="P244" s="78">
        <v>6.4478642044394698</v>
      </c>
      <c r="Q244" s="83">
        <v>5.7504916021625396</v>
      </c>
    </row>
    <row r="245" spans="10:17" ht="16">
      <c r="J245" s="78">
        <v>10.0224618149146</v>
      </c>
      <c r="K245" s="78">
        <v>576.69696166137203</v>
      </c>
      <c r="L245" s="78">
        <v>-849.67355457320105</v>
      </c>
      <c r="M245" s="78">
        <v>1005.00518035553</v>
      </c>
      <c r="N245" s="78">
        <v>-3.3465298159070299E-4</v>
      </c>
      <c r="O245" s="78">
        <v>3.7126821969242698</v>
      </c>
      <c r="P245" s="78">
        <v>6.4700615556799104</v>
      </c>
      <c r="Q245" s="83">
        <v>5.7505397177332398</v>
      </c>
    </row>
    <row r="246" spans="10:17" ht="16">
      <c r="J246" s="78">
        <v>10.066486972147301</v>
      </c>
      <c r="K246" s="78">
        <v>581.85367741118898</v>
      </c>
      <c r="L246" s="78">
        <v>-864.27663970550702</v>
      </c>
      <c r="M246" s="78">
        <v>1019.60826548784</v>
      </c>
      <c r="N246" s="78">
        <v>3.3465298159070299E-4</v>
      </c>
      <c r="O246" s="78">
        <v>3.74588030274364</v>
      </c>
      <c r="P246" s="78">
        <v>6.5640738668158898</v>
      </c>
      <c r="Q246" s="83">
        <v>5.7766166560396996</v>
      </c>
    </row>
    <row r="247" spans="10:17" ht="16">
      <c r="J247" s="78">
        <v>10.1060197663971</v>
      </c>
      <c r="K247" s="78">
        <v>584.19995420546502</v>
      </c>
      <c r="L247" s="78">
        <v>-867.31894910807102</v>
      </c>
      <c r="M247" s="78">
        <v>1022.6505748904</v>
      </c>
      <c r="N247" s="78">
        <v>3.3465298159070299E-4</v>
      </c>
      <c r="O247" s="78">
        <v>3.7609852550188698</v>
      </c>
      <c r="P247" s="78">
        <v>6.5836597649692203</v>
      </c>
      <c r="Q247" s="83">
        <v>5.7772362750241699</v>
      </c>
    </row>
    <row r="248" spans="10:17" ht="16">
      <c r="J248" s="78">
        <v>10.148697214735</v>
      </c>
      <c r="K248" s="78">
        <v>586.72002750557704</v>
      </c>
      <c r="L248" s="78">
        <v>-870.91177164062299</v>
      </c>
      <c r="M248" s="78">
        <v>1026.24339742296</v>
      </c>
      <c r="N248" s="78">
        <v>1.00395894477211E-3</v>
      </c>
      <c r="O248" s="78">
        <v>3.77720908121923</v>
      </c>
      <c r="P248" s="78">
        <v>6.6067897780264904</v>
      </c>
      <c r="Q248" s="83">
        <v>5.7777732530453996</v>
      </c>
    </row>
    <row r="249" spans="10:17" ht="16">
      <c r="J249" s="78">
        <v>10.190026954177901</v>
      </c>
      <c r="K249" s="78">
        <v>589.15320145105704</v>
      </c>
      <c r="L249" s="78">
        <v>-874.33074792160005</v>
      </c>
      <c r="M249" s="78">
        <v>1029.6623737039299</v>
      </c>
      <c r="N249" s="78">
        <v>3.3465298159070299E-4</v>
      </c>
      <c r="O249" s="78">
        <v>3.7928734633643701</v>
      </c>
      <c r="P249" s="78">
        <v>6.6288005969035604</v>
      </c>
      <c r="Q249" s="83">
        <v>5.7782171705599996</v>
      </c>
    </row>
    <row r="250" spans="10:17" ht="16">
      <c r="J250" s="78">
        <v>10.232255166217399</v>
      </c>
      <c r="K250" s="78">
        <v>591.55738815642997</v>
      </c>
      <c r="L250" s="78">
        <v>-878.32921170782595</v>
      </c>
      <c r="M250" s="78">
        <v>1033.66083749016</v>
      </c>
      <c r="N250" s="78">
        <v>6.69305963181405E-4</v>
      </c>
      <c r="O250" s="78">
        <v>3.8083512303243401</v>
      </c>
      <c r="P250" s="78">
        <v>6.6545420630479404</v>
      </c>
      <c r="Q250" s="83">
        <v>5.7778667972265199</v>
      </c>
    </row>
    <row r="251" spans="10:17" ht="16">
      <c r="J251" s="78">
        <v>10.274932614555301</v>
      </c>
      <c r="K251" s="78">
        <v>594.45413376472095</v>
      </c>
      <c r="L251" s="78">
        <v>-882.90716299930295</v>
      </c>
      <c r="M251" s="78">
        <v>1038.2387887816401</v>
      </c>
      <c r="N251" s="78">
        <v>3.3465298159070299E-4</v>
      </c>
      <c r="O251" s="78">
        <v>3.8270000122044099</v>
      </c>
      <c r="P251" s="78">
        <v>6.6840141764596197</v>
      </c>
      <c r="Q251" s="83">
        <v>5.78206049374056</v>
      </c>
    </row>
    <row r="252" spans="10:17" ht="16">
      <c r="J252" s="78">
        <v>10.317610062893101</v>
      </c>
      <c r="K252" s="78">
        <v>596.53959870134804</v>
      </c>
      <c r="L252" s="78">
        <v>-886.49998553185503</v>
      </c>
      <c r="M252" s="78">
        <v>1041.83161131419</v>
      </c>
      <c r="N252" s="78">
        <v>6.69305963181405E-4</v>
      </c>
      <c r="O252" s="78">
        <v>3.84042589972811</v>
      </c>
      <c r="P252" s="78">
        <v>6.70714418951688</v>
      </c>
      <c r="Q252" s="83">
        <v>5.77835642912558</v>
      </c>
    </row>
    <row r="253" spans="10:17" ht="16">
      <c r="J253" s="78">
        <v>10.3571428571429</v>
      </c>
      <c r="K253" s="78">
        <v>599.291526754958</v>
      </c>
      <c r="L253" s="78">
        <v>-890.44050056755702</v>
      </c>
      <c r="M253" s="78">
        <v>1045.77212634989</v>
      </c>
      <c r="N253" s="78">
        <v>-3.3465298159070299E-4</v>
      </c>
      <c r="O253" s="78">
        <v>3.8581423695052699</v>
      </c>
      <c r="P253" s="78">
        <v>6.7325125909345296</v>
      </c>
      <c r="Q253" s="83">
        <v>5.7828710168059301</v>
      </c>
    </row>
    <row r="254" spans="10:17" ht="16">
      <c r="J254" s="78">
        <v>10.3998203054807</v>
      </c>
      <c r="K254" s="78">
        <v>604.18750962816</v>
      </c>
      <c r="L254" s="78">
        <v>-905.76794508142598</v>
      </c>
      <c r="M254" s="78">
        <v>1061.0995708637599</v>
      </c>
      <c r="N254" s="78">
        <v>3.3465298159070299E-4</v>
      </c>
      <c r="O254" s="78">
        <v>3.8896619190402899</v>
      </c>
      <c r="P254" s="78">
        <v>6.8311882111546396</v>
      </c>
      <c r="Q254" s="83">
        <v>5.8062175844507697</v>
      </c>
    </row>
    <row r="255" spans="10:17" ht="16">
      <c r="J255" s="78">
        <v>10.4407008086253</v>
      </c>
      <c r="K255" s="78">
        <v>607.20018873788001</v>
      </c>
      <c r="L255" s="78">
        <v>-909.36076761397806</v>
      </c>
      <c r="M255" s="78">
        <v>1064.6923933963101</v>
      </c>
      <c r="N255" s="78">
        <v>1.00395894477211E-3</v>
      </c>
      <c r="O255" s="78">
        <v>3.9090570621384599</v>
      </c>
      <c r="P255" s="78">
        <v>6.8543182242118998</v>
      </c>
      <c r="Q255" s="83">
        <v>5.8123385159786203</v>
      </c>
    </row>
    <row r="256" spans="10:17" ht="16">
      <c r="J256" s="78">
        <v>10.4860736747529</v>
      </c>
      <c r="K256" s="78">
        <v>610.76331087090102</v>
      </c>
      <c r="L256" s="78">
        <v>-919.73359395795796</v>
      </c>
      <c r="M256" s="78">
        <v>1075.0652197402901</v>
      </c>
      <c r="N256" s="78">
        <v>2.0079178895442201E-3</v>
      </c>
      <c r="O256" s="78">
        <v>3.9319958688050098</v>
      </c>
      <c r="P256" s="78">
        <v>6.9210968102965902</v>
      </c>
      <c r="Q256" s="83">
        <v>5.8211682990604698</v>
      </c>
    </row>
    <row r="257" spans="10:17" ht="16">
      <c r="J257" s="78">
        <v>10.5242587601078</v>
      </c>
      <c r="K257" s="78">
        <v>613.77603649555704</v>
      </c>
      <c r="L257" s="78">
        <v>-922.74692898525905</v>
      </c>
      <c r="M257" s="78">
        <v>1078.07855476759</v>
      </c>
      <c r="N257" s="78">
        <v>2.0079178895442201E-3</v>
      </c>
      <c r="O257" s="78">
        <v>3.9513913113588499</v>
      </c>
      <c r="P257" s="78">
        <v>6.9404961760865502</v>
      </c>
      <c r="Q257" s="83">
        <v>5.8286738874255404</v>
      </c>
    </row>
    <row r="258" spans="10:17" ht="16">
      <c r="J258" s="78">
        <v>10.5642407906559</v>
      </c>
      <c r="K258" s="78">
        <v>613.51463061270499</v>
      </c>
      <c r="L258" s="78">
        <v>-911.67871763497897</v>
      </c>
      <c r="M258" s="78">
        <v>1067.01034341731</v>
      </c>
      <c r="N258" s="78">
        <v>3.3465298159070299E-4</v>
      </c>
      <c r="O258" s="78">
        <v>3.94970842236869</v>
      </c>
      <c r="P258" s="78">
        <v>6.8692408132810998</v>
      </c>
      <c r="Q258" s="83">
        <v>5.8041399137266199</v>
      </c>
    </row>
    <row r="259" spans="10:17" ht="16">
      <c r="J259" s="78">
        <v>10.612309074573201</v>
      </c>
      <c r="K259" s="78">
        <v>616.15053565750998</v>
      </c>
      <c r="L259" s="78">
        <v>-916.74923330591901</v>
      </c>
      <c r="M259" s="78">
        <v>1072.08085908825</v>
      </c>
      <c r="N259" s="78">
        <v>1.33861192636281E-3</v>
      </c>
      <c r="O259" s="78">
        <v>3.9666779546936799</v>
      </c>
      <c r="P259" s="78">
        <v>6.90188397686999</v>
      </c>
      <c r="Q259" s="83">
        <v>5.80268834077674</v>
      </c>
    </row>
    <row r="260" spans="10:17" ht="16">
      <c r="J260" s="78">
        <v>10.650494159928099</v>
      </c>
      <c r="K260" s="78">
        <v>618.38095800829001</v>
      </c>
      <c r="L260" s="78">
        <v>-920.13923521163304</v>
      </c>
      <c r="M260" s="78">
        <v>1075.4708609939701</v>
      </c>
      <c r="N260" s="78">
        <v>3.3465298159070299E-4</v>
      </c>
      <c r="O260" s="78">
        <v>3.9810370547130498</v>
      </c>
      <c r="P260" s="78">
        <v>6.9237082633837002</v>
      </c>
      <c r="Q260" s="83">
        <v>5.8028259949996803</v>
      </c>
    </row>
    <row r="261" spans="10:17" ht="16">
      <c r="J261" s="78">
        <v>10.693171608265899</v>
      </c>
      <c r="K261" s="78">
        <v>620.75618285157896</v>
      </c>
      <c r="L261" s="78">
        <v>-924.34051962469698</v>
      </c>
      <c r="M261" s="78">
        <v>1079.67214540703</v>
      </c>
      <c r="N261" s="78">
        <v>3.3465298159070299E-4</v>
      </c>
      <c r="O261" s="78">
        <v>3.9963283698674901</v>
      </c>
      <c r="P261" s="78">
        <v>6.9507554560716303</v>
      </c>
      <c r="Q261" s="83">
        <v>5.8018789118837404</v>
      </c>
    </row>
    <row r="262" spans="10:17" ht="16">
      <c r="J262" s="78">
        <v>10.730008984726</v>
      </c>
      <c r="K262" s="78">
        <v>623.04457826691396</v>
      </c>
      <c r="L262" s="78">
        <v>-928.13616278408597</v>
      </c>
      <c r="M262" s="78">
        <v>1083.46778856642</v>
      </c>
      <c r="N262" s="78">
        <v>3.3465298159070299E-4</v>
      </c>
      <c r="O262" s="78">
        <v>4.0110606911433999</v>
      </c>
      <c r="P262" s="78">
        <v>6.9751911956724504</v>
      </c>
      <c r="Q262" s="83">
        <v>5.8032874422868801</v>
      </c>
    </row>
    <row r="263" spans="10:17" ht="16">
      <c r="J263" s="78">
        <v>10.7767295597484</v>
      </c>
      <c r="K263" s="78">
        <v>629.09948876209</v>
      </c>
      <c r="L263" s="78">
        <v>-952.32976612828497</v>
      </c>
      <c r="M263" s="78">
        <v>1107.6613919106201</v>
      </c>
      <c r="N263" s="78">
        <v>1.33861192636281E-3</v>
      </c>
      <c r="O263" s="78">
        <v>4.0500412301333197</v>
      </c>
      <c r="P263" s="78">
        <v>7.13094571908226</v>
      </c>
      <c r="Q263" s="83">
        <v>5.8343133784337997</v>
      </c>
    </row>
    <row r="264" spans="10:17" ht="16">
      <c r="J264" s="78">
        <v>10.8162623539982</v>
      </c>
      <c r="K264" s="78">
        <v>631.67758885711703</v>
      </c>
      <c r="L264" s="78">
        <v>-954.647716149286</v>
      </c>
      <c r="M264" s="78">
        <v>1109.97934193162</v>
      </c>
      <c r="N264" s="78">
        <v>6.69305963181405E-4</v>
      </c>
      <c r="O264" s="78">
        <v>4.0666386234976297</v>
      </c>
      <c r="P264" s="78">
        <v>7.14586830815146</v>
      </c>
      <c r="Q264" s="83">
        <v>5.8368247172156602</v>
      </c>
    </row>
    <row r="265" spans="10:17" ht="16">
      <c r="J265" s="78">
        <v>10.858939802336</v>
      </c>
      <c r="K265" s="78">
        <v>634.69025708637298</v>
      </c>
      <c r="L265" s="78">
        <v>-958.44335930867499</v>
      </c>
      <c r="M265" s="78">
        <v>1113.77498509101</v>
      </c>
      <c r="N265" s="78">
        <v>6.69305963181405E-4</v>
      </c>
      <c r="O265" s="78">
        <v>4.0860336965491202</v>
      </c>
      <c r="P265" s="78">
        <v>7.1703040477522801</v>
      </c>
      <c r="Q265" s="83">
        <v>5.8416286887404301</v>
      </c>
    </row>
    <row r="266" spans="10:17" ht="16">
      <c r="J266" s="78">
        <v>10.901617250673899</v>
      </c>
      <c r="K266" s="78">
        <v>636.77574714291404</v>
      </c>
      <c r="L266" s="78">
        <v>-961.71746371333904</v>
      </c>
      <c r="M266" s="78">
        <v>1117.0490894956699</v>
      </c>
      <c r="N266" s="78">
        <v>3.3465298159070299E-4</v>
      </c>
      <c r="O266" s="78">
        <v>4.0994597457907798</v>
      </c>
      <c r="P266" s="78">
        <v>7.1913822048125304</v>
      </c>
      <c r="Q266" s="83">
        <v>5.8378900873952198</v>
      </c>
    </row>
    <row r="267" spans="10:17" ht="16">
      <c r="J267" s="78">
        <v>10.9456424079066</v>
      </c>
      <c r="K267" s="78">
        <v>639.12198750156097</v>
      </c>
      <c r="L267" s="78">
        <v>-965.51310687272803</v>
      </c>
      <c r="M267" s="78">
        <v>1120.8447326550599</v>
      </c>
      <c r="N267" s="78">
        <v>3.3465298159070299E-4</v>
      </c>
      <c r="O267" s="78">
        <v>4.1145644634992999</v>
      </c>
      <c r="P267" s="78">
        <v>7.2158179444133603</v>
      </c>
      <c r="Q267" s="83">
        <v>5.8358445251243403</v>
      </c>
    </row>
    <row r="268" spans="10:17" ht="16">
      <c r="J268" s="78">
        <v>10.985175202156301</v>
      </c>
      <c r="K268" s="78">
        <v>641.61317120090405</v>
      </c>
      <c r="L268" s="78">
        <v>-969.10592940527999</v>
      </c>
      <c r="M268" s="78">
        <v>1124.4375551876101</v>
      </c>
      <c r="N268" s="78">
        <v>0</v>
      </c>
      <c r="O268" s="78">
        <v>4.1306023031008401</v>
      </c>
      <c r="P268" s="78">
        <v>7.2389479574706197</v>
      </c>
      <c r="Q268" s="83">
        <v>5.83752052288588</v>
      </c>
    </row>
    <row r="269" spans="10:17" ht="16">
      <c r="J269" s="78">
        <v>11.026055705300999</v>
      </c>
      <c r="K269" s="78">
        <v>644.33613067576096</v>
      </c>
      <c r="L269" s="78">
        <v>-972.84362381414405</v>
      </c>
      <c r="M269" s="78">
        <v>1128.1752495964799</v>
      </c>
      <c r="N269" s="78">
        <v>6.69305963181405E-4</v>
      </c>
      <c r="O269" s="78">
        <v>4.1481322778316301</v>
      </c>
      <c r="P269" s="78">
        <v>7.2630106323447103</v>
      </c>
      <c r="Q269" s="83">
        <v>5.8405728538637396</v>
      </c>
    </row>
    <row r="270" spans="10:17" ht="16">
      <c r="J270" s="78">
        <v>11.0700808625337</v>
      </c>
      <c r="K270" s="78">
        <v>646.21878655170701</v>
      </c>
      <c r="L270" s="78">
        <v>-976.08875384354599</v>
      </c>
      <c r="M270" s="78">
        <v>1131.4203796258801</v>
      </c>
      <c r="N270" s="78">
        <v>3.3465298159070299E-4</v>
      </c>
      <c r="O270" s="78">
        <v>4.1602525132728303</v>
      </c>
      <c r="P270" s="78">
        <v>7.2839022570415999</v>
      </c>
      <c r="Q270" s="83">
        <v>5.8343518920224504</v>
      </c>
    </row>
    <row r="271" spans="10:17" ht="16">
      <c r="J271" s="78">
        <v>11.111410601976599</v>
      </c>
      <c r="K271" s="78">
        <v>649.23148638241196</v>
      </c>
      <c r="L271" s="78">
        <v>-980.49285888344798</v>
      </c>
      <c r="M271" s="78">
        <v>1135.8244846657799</v>
      </c>
      <c r="N271" s="78">
        <v>-3.3465298159070299E-4</v>
      </c>
      <c r="O271" s="78">
        <v>4.1796477897693602</v>
      </c>
      <c r="P271" s="78">
        <v>7.3122551762730801</v>
      </c>
      <c r="Q271" s="83">
        <v>5.8397641426996003</v>
      </c>
    </row>
    <row r="272" spans="10:17" ht="16">
      <c r="J272" s="78">
        <v>11.1495956873315</v>
      </c>
      <c r="K272" s="78">
        <v>653.02654420545798</v>
      </c>
      <c r="L272" s="78">
        <v>-990.54696709953998</v>
      </c>
      <c r="M272" s="78">
        <v>1145.87859288187</v>
      </c>
      <c r="N272" s="78">
        <v>0</v>
      </c>
      <c r="O272" s="78">
        <v>4.2040797610690399</v>
      </c>
      <c r="P272" s="78">
        <v>7.3769819063607498</v>
      </c>
      <c r="Q272" s="83">
        <v>5.85380177190628</v>
      </c>
    </row>
    <row r="273" spans="10:17" ht="16">
      <c r="J273" s="78">
        <v>11.196316262353999</v>
      </c>
      <c r="K273" s="78">
        <v>655.43070317502998</v>
      </c>
      <c r="L273" s="78">
        <v>-994.28466150840404</v>
      </c>
      <c r="M273" s="78">
        <v>1149.61628729074</v>
      </c>
      <c r="N273" s="78">
        <v>3.3465298159070299E-4</v>
      </c>
      <c r="O273" s="78">
        <v>4.2195573494704002</v>
      </c>
      <c r="P273" s="78">
        <v>7.4010445812348404</v>
      </c>
      <c r="Q273" s="83">
        <v>5.8508474888082898</v>
      </c>
    </row>
    <row r="274" spans="10:17" ht="16">
      <c r="J274" s="78">
        <v>11.235849056603801</v>
      </c>
      <c r="K274" s="78">
        <v>657.83497373634498</v>
      </c>
      <c r="L274" s="78">
        <v>-997.732612164643</v>
      </c>
      <c r="M274" s="78">
        <v>1153.06423794698</v>
      </c>
      <c r="N274" s="78">
        <v>3.3465298159070299E-4</v>
      </c>
      <c r="O274" s="78">
        <v>4.2350356562814202</v>
      </c>
      <c r="P274" s="78">
        <v>7.4232419324752801</v>
      </c>
      <c r="Q274" s="83">
        <v>5.8516597733204403</v>
      </c>
    </row>
    <row r="275" spans="10:17" ht="16">
      <c r="J275" s="78">
        <v>11.278526504941601</v>
      </c>
      <c r="K275" s="78">
        <v>660.64483938645503</v>
      </c>
      <c r="L275" s="78">
        <v>-1007.26518162601</v>
      </c>
      <c r="M275" s="78">
        <v>1162.5968074083401</v>
      </c>
      <c r="N275" s="78">
        <v>3.3465298159070299E-4</v>
      </c>
      <c r="O275" s="78">
        <v>4.2531251189774997</v>
      </c>
      <c r="P275" s="78">
        <v>7.48461108002238</v>
      </c>
      <c r="Q275" s="83">
        <v>5.8544307609428801</v>
      </c>
    </row>
    <row r="276" spans="10:17" ht="16">
      <c r="J276" s="78">
        <v>11.3198562443845</v>
      </c>
      <c r="K276" s="78">
        <v>664.00524040305402</v>
      </c>
      <c r="L276" s="78">
        <v>-1010.91595290909</v>
      </c>
      <c r="M276" s="78">
        <v>1166.2475786914199</v>
      </c>
      <c r="N276" s="78">
        <v>0</v>
      </c>
      <c r="O276" s="78">
        <v>4.2747588397325202</v>
      </c>
      <c r="P276" s="78">
        <v>7.5081141578063804</v>
      </c>
      <c r="Q276" s="83">
        <v>5.8627416441990201</v>
      </c>
    </row>
    <row r="277" spans="10:17" ht="16">
      <c r="J277" s="78">
        <v>11.3607367475292</v>
      </c>
      <c r="K277" s="78">
        <v>665.68513615797099</v>
      </c>
      <c r="L277" s="78">
        <v>-1014.13210856323</v>
      </c>
      <c r="M277" s="78">
        <v>1169.4637343455599</v>
      </c>
      <c r="N277" s="78">
        <v>3.3465298159070299E-4</v>
      </c>
      <c r="O277" s="78">
        <v>4.2855737381568204</v>
      </c>
      <c r="P277" s="78">
        <v>7.5288192501399003</v>
      </c>
      <c r="Q277" s="83">
        <v>5.8564319959496798</v>
      </c>
    </row>
    <row r="278" spans="10:17" ht="16">
      <c r="J278" s="78">
        <v>11.400269541779</v>
      </c>
      <c r="K278" s="78">
        <v>668.75582390143404</v>
      </c>
      <c r="L278" s="78">
        <v>-1018.18852109998</v>
      </c>
      <c r="M278" s="78">
        <v>1173.52014688231</v>
      </c>
      <c r="N278" s="78">
        <v>3.3465298159070299E-4</v>
      </c>
      <c r="O278" s="78">
        <v>4.3053423315002401</v>
      </c>
      <c r="P278" s="78">
        <v>7.5549337810110098</v>
      </c>
      <c r="Q278" s="83">
        <v>5.86305882638871</v>
      </c>
    </row>
    <row r="279" spans="10:17" ht="16">
      <c r="J279" s="78">
        <v>11.441599281221899</v>
      </c>
      <c r="K279" s="78">
        <v>672.11622998920495</v>
      </c>
      <c r="L279" s="78">
        <v>-1027.7210905613399</v>
      </c>
      <c r="M279" s="78">
        <v>1183.05271634368</v>
      </c>
      <c r="N279" s="78">
        <v>3.3465298159070299E-4</v>
      </c>
      <c r="O279" s="78">
        <v>4.3269760849026504</v>
      </c>
      <c r="P279" s="78">
        <v>7.6163029285580999</v>
      </c>
      <c r="Q279" s="83">
        <v>5.8712501563627999</v>
      </c>
    </row>
    <row r="280" spans="10:17" ht="16">
      <c r="J280" s="78">
        <v>11.4883198562444</v>
      </c>
      <c r="K280" s="78">
        <v>674.752197710725</v>
      </c>
      <c r="L280" s="78">
        <v>-1031.3139130939001</v>
      </c>
      <c r="M280" s="78">
        <v>1186.6455388762299</v>
      </c>
      <c r="N280" s="78">
        <v>0</v>
      </c>
      <c r="O280" s="78">
        <v>4.3439460207302396</v>
      </c>
      <c r="P280" s="78">
        <v>7.6394329416153699</v>
      </c>
      <c r="Q280" s="83">
        <v>5.8703177823178603</v>
      </c>
    </row>
    <row r="281" spans="10:17" ht="16">
      <c r="J281" s="78">
        <v>11.526504941599301</v>
      </c>
      <c r="K281" s="78">
        <v>677.33034627822497</v>
      </c>
      <c r="L281" s="78">
        <v>-1034.58801749856</v>
      </c>
      <c r="M281" s="78">
        <v>1189.9196432808901</v>
      </c>
      <c r="N281" s="78">
        <v>-3.3465298159070299E-4</v>
      </c>
      <c r="O281" s="78">
        <v>4.3605437261525202</v>
      </c>
      <c r="P281" s="78">
        <v>7.6605110986756202</v>
      </c>
      <c r="Q281" s="83">
        <v>5.8732376848678696</v>
      </c>
    </row>
    <row r="282" spans="10:17" ht="16">
      <c r="J282" s="78">
        <v>11.569182389937099</v>
      </c>
      <c r="K282" s="78">
        <v>679.41586504876</v>
      </c>
      <c r="L282" s="78">
        <v>-1038.0939169053199</v>
      </c>
      <c r="M282" s="78">
        <v>1193.42554268766</v>
      </c>
      <c r="N282" s="78">
        <v>-6.69305963181405E-4</v>
      </c>
      <c r="O282" s="78">
        <v>4.3739699602502498</v>
      </c>
      <c r="P282" s="78">
        <v>7.6830815146427902</v>
      </c>
      <c r="Q282" s="83">
        <v>5.8695984544193296</v>
      </c>
    </row>
    <row r="283" spans="10:17" ht="16">
      <c r="J283" s="78">
        <v>11.611859838274899</v>
      </c>
      <c r="K283" s="78">
        <v>683.21087379546896</v>
      </c>
      <c r="L283" s="78">
        <v>-1050.6977701445201</v>
      </c>
      <c r="M283" s="78">
        <v>1206.0293959268499</v>
      </c>
      <c r="N283" s="78">
        <v>3.3465298159070299E-4</v>
      </c>
      <c r="O283" s="78">
        <v>4.3984016156043699</v>
      </c>
      <c r="P283" s="78">
        <v>7.7642230927065796</v>
      </c>
      <c r="Q283" s="83">
        <v>5.8807079055895404</v>
      </c>
    </row>
    <row r="284" spans="10:17" ht="16">
      <c r="J284" s="78">
        <v>11.651392632524701</v>
      </c>
      <c r="K284" s="78">
        <v>686.54234092195395</v>
      </c>
      <c r="L284" s="78">
        <v>-1053.4213614191899</v>
      </c>
      <c r="M284" s="78">
        <v>1208.75298720153</v>
      </c>
      <c r="N284" s="78">
        <v>0</v>
      </c>
      <c r="O284" s="78">
        <v>4.4198490646329001</v>
      </c>
      <c r="P284" s="78">
        <v>7.7817571348629002</v>
      </c>
      <c r="Q284" s="83">
        <v>5.8893477223177797</v>
      </c>
    </row>
    <row r="285" spans="10:17" ht="16">
      <c r="J285" s="78">
        <v>11.6909254267745</v>
      </c>
      <c r="K285" s="78">
        <v>688.13534710781801</v>
      </c>
      <c r="L285" s="78">
        <v>-1056.0290551928199</v>
      </c>
      <c r="M285" s="78">
        <v>1211.36068097515</v>
      </c>
      <c r="N285" s="78">
        <v>-3.3465298159070299E-4</v>
      </c>
      <c r="O285" s="78">
        <v>4.4301045819999496</v>
      </c>
      <c r="P285" s="78">
        <v>7.7985450475657503</v>
      </c>
      <c r="Q285" s="83">
        <v>5.8830589341764297</v>
      </c>
    </row>
    <row r="286" spans="10:17" ht="16">
      <c r="J286" s="78">
        <v>11.7362982929021</v>
      </c>
      <c r="K286" s="78">
        <v>691.09006453263999</v>
      </c>
      <c r="L286" s="78">
        <v>-1059.94059585326</v>
      </c>
      <c r="M286" s="78">
        <v>1215.2722216355901</v>
      </c>
      <c r="N286" s="78">
        <v>-3.3465298159070299E-4</v>
      </c>
      <c r="O286" s="78">
        <v>4.4491265771019899</v>
      </c>
      <c r="P286" s="78">
        <v>7.8237269166200303</v>
      </c>
      <c r="Q286" s="83">
        <v>5.8854907483932202</v>
      </c>
    </row>
    <row r="287" spans="10:17" ht="16">
      <c r="J287" s="78">
        <v>11.777628032345</v>
      </c>
      <c r="K287" s="78">
        <v>692.79894522762902</v>
      </c>
      <c r="L287" s="78">
        <v>-1062.9539308805599</v>
      </c>
      <c r="M287" s="78">
        <v>1218.28555666289</v>
      </c>
      <c r="N287" s="78">
        <v>-3.3465298159070299E-4</v>
      </c>
      <c r="O287" s="78">
        <v>4.4601280759042004</v>
      </c>
      <c r="P287" s="78">
        <v>7.8431262824100001</v>
      </c>
      <c r="Q287" s="83">
        <v>5.8793470894639901</v>
      </c>
    </row>
    <row r="288" spans="10:17" ht="16">
      <c r="J288" s="78">
        <v>11.8185085354897</v>
      </c>
      <c r="K288" s="78">
        <v>697.57911799672502</v>
      </c>
      <c r="L288" s="78">
        <v>-1076.86163100657</v>
      </c>
      <c r="M288" s="78">
        <v>1232.1932567889</v>
      </c>
      <c r="N288" s="78">
        <v>3.3465298159070299E-4</v>
      </c>
      <c r="O288" s="78">
        <v>4.4909020586332096</v>
      </c>
      <c r="P288" s="78">
        <v>7.9326618168252203</v>
      </c>
      <c r="Q288" s="83">
        <v>5.8994567851177599</v>
      </c>
    </row>
    <row r="289" spans="10:17" ht="16">
      <c r="J289" s="78">
        <v>11.8611859838275</v>
      </c>
      <c r="K289" s="78">
        <v>700.41798308404202</v>
      </c>
      <c r="L289" s="78">
        <v>-1079.4693247801899</v>
      </c>
      <c r="M289" s="78">
        <v>1234.80095056253</v>
      </c>
      <c r="N289" s="78">
        <v>0</v>
      </c>
      <c r="O289" s="78">
        <v>4.5091782150374202</v>
      </c>
      <c r="P289" s="78">
        <v>7.9494497295280704</v>
      </c>
      <c r="Q289" s="83">
        <v>5.9021641658642903</v>
      </c>
    </row>
    <row r="290" spans="10:17" ht="16">
      <c r="J290" s="78">
        <v>11.9038634321653</v>
      </c>
      <c r="K290" s="78">
        <v>702.30069562338304</v>
      </c>
      <c r="L290" s="78">
        <v>-1082.59855730854</v>
      </c>
      <c r="M290" s="78">
        <v>1237.9301830908801</v>
      </c>
      <c r="N290" s="78">
        <v>3.3465298159070299E-4</v>
      </c>
      <c r="O290" s="78">
        <v>4.5212988152684304</v>
      </c>
      <c r="P290" s="78">
        <v>7.9695952247715001</v>
      </c>
      <c r="Q290" s="83">
        <v>5.8968198461231802</v>
      </c>
    </row>
    <row r="291" spans="10:17" ht="16">
      <c r="J291" s="78">
        <v>11.947888589398</v>
      </c>
      <c r="K291" s="78">
        <v>704.93672420564997</v>
      </c>
      <c r="L291" s="78">
        <v>-1086.1913798410999</v>
      </c>
      <c r="M291" s="78">
        <v>1241.52300562343</v>
      </c>
      <c r="N291" s="78">
        <v>-6.69305963181405E-4</v>
      </c>
      <c r="O291" s="78">
        <v>4.5382691429076996</v>
      </c>
      <c r="P291" s="78">
        <v>7.9927252378287603</v>
      </c>
      <c r="Q291" s="83">
        <v>5.8971541677314097</v>
      </c>
    </row>
    <row r="292" spans="10:17" ht="16">
      <c r="J292" s="78">
        <v>11.987421383647799</v>
      </c>
      <c r="K292" s="78">
        <v>707.39897346286796</v>
      </c>
      <c r="L292" s="78">
        <v>-1089.6683048725999</v>
      </c>
      <c r="M292" s="78">
        <v>1244.99993065493</v>
      </c>
      <c r="N292" s="78">
        <v>0</v>
      </c>
      <c r="O292" s="78">
        <v>4.5541207072289804</v>
      </c>
      <c r="P292" s="78">
        <v>8.0151091214325696</v>
      </c>
      <c r="Q292" s="83">
        <v>5.8982464746530301</v>
      </c>
    </row>
    <row r="293" spans="10:17" ht="16">
      <c r="J293" s="78">
        <v>12.026954177897601</v>
      </c>
      <c r="K293" s="78">
        <v>709.36865991575405</v>
      </c>
      <c r="L293" s="78">
        <v>-1092.9134349020001</v>
      </c>
      <c r="M293" s="78">
        <v>1248.2450606843299</v>
      </c>
      <c r="N293" s="78">
        <v>0</v>
      </c>
      <c r="O293" s="78">
        <v>4.56680123151349</v>
      </c>
      <c r="P293" s="78">
        <v>8.0360007461294494</v>
      </c>
      <c r="Q293" s="83">
        <v>5.8952361098929398</v>
      </c>
    </row>
    <row r="294" spans="10:17" ht="16">
      <c r="J294" s="78">
        <v>12.0709793351303</v>
      </c>
      <c r="K294" s="78">
        <v>712.55520708970801</v>
      </c>
      <c r="L294" s="78">
        <v>-1101.5188243549701</v>
      </c>
      <c r="M294" s="78">
        <v>1256.8504501373</v>
      </c>
      <c r="N294" s="78">
        <v>-3.3465298159070299E-4</v>
      </c>
      <c r="O294" s="78">
        <v>4.5873157092182399</v>
      </c>
      <c r="P294" s="78">
        <v>8.0914008580488694</v>
      </c>
      <c r="Q294" s="83">
        <v>5.90013347729721</v>
      </c>
    </row>
    <row r="295" spans="10:17" ht="16">
      <c r="J295" s="78">
        <v>12.115004492362999</v>
      </c>
      <c r="K295" s="78">
        <v>715.30714058817898</v>
      </c>
      <c r="L295" s="78">
        <v>-1104.76395438437</v>
      </c>
      <c r="M295" s="78">
        <v>1260.0955801667001</v>
      </c>
      <c r="N295" s="78">
        <v>-6.69305963181405E-4</v>
      </c>
      <c r="O295" s="78">
        <v>4.6050322140485402</v>
      </c>
      <c r="P295" s="78">
        <v>8.1122924827457599</v>
      </c>
      <c r="Q295" s="83">
        <v>5.9014078512212897</v>
      </c>
    </row>
    <row r="296" spans="10:17" ht="16">
      <c r="J296" s="78">
        <v>12.151841868823</v>
      </c>
      <c r="K296" s="78">
        <v>717.16097316300795</v>
      </c>
      <c r="L296" s="78">
        <v>-1108.0960075395601</v>
      </c>
      <c r="M296" s="78">
        <v>1263.42763332189</v>
      </c>
      <c r="N296" s="78">
        <v>-3.3465298159070299E-4</v>
      </c>
      <c r="O296" s="78">
        <v>4.6169668897173999</v>
      </c>
      <c r="P296" s="78">
        <v>8.1337437045327405</v>
      </c>
      <c r="Q296" s="83">
        <v>5.8987737546355898</v>
      </c>
    </row>
    <row r="297" spans="10:17" ht="16">
      <c r="J297" s="78">
        <v>12.1958670260557</v>
      </c>
      <c r="K297" s="78">
        <v>720.78214150733197</v>
      </c>
      <c r="L297" s="78">
        <v>-1115.4844732315</v>
      </c>
      <c r="M297" s="78">
        <v>1270.8160990138299</v>
      </c>
      <c r="N297" s="78">
        <v>3.3465298159070299E-4</v>
      </c>
      <c r="O297" s="78">
        <v>4.64027938854748</v>
      </c>
      <c r="P297" s="78">
        <v>8.1813094571908191</v>
      </c>
      <c r="Q297" s="83">
        <v>5.9071718777198798</v>
      </c>
    </row>
    <row r="298" spans="10:17" ht="16">
      <c r="J298" s="78">
        <v>12.235399820305499</v>
      </c>
      <c r="K298" s="78">
        <v>722.11440000967605</v>
      </c>
      <c r="L298" s="78">
        <v>-1117.9762695040699</v>
      </c>
      <c r="M298" s="78">
        <v>1273.30789528641</v>
      </c>
      <c r="N298" s="78">
        <v>3.3465298159070299E-4</v>
      </c>
      <c r="O298" s="78">
        <v>4.6488562543057199</v>
      </c>
      <c r="P298" s="78">
        <v>8.1973512404402094</v>
      </c>
      <c r="Q298" s="83">
        <v>5.8989742575620898</v>
      </c>
    </row>
    <row r="299" spans="10:17" ht="16">
      <c r="J299" s="78">
        <v>12.280772686433099</v>
      </c>
      <c r="K299" s="78">
        <v>725.18503983416304</v>
      </c>
      <c r="L299" s="78">
        <v>-1121.62704078715</v>
      </c>
      <c r="M299" s="78">
        <v>1276.9586665694801</v>
      </c>
      <c r="N299" s="78">
        <v>0</v>
      </c>
      <c r="O299" s="78">
        <v>4.6686245391544796</v>
      </c>
      <c r="P299" s="78">
        <v>8.2208543182242106</v>
      </c>
      <c r="Q299" s="83">
        <v>5.9021833889560602</v>
      </c>
    </row>
    <row r="300" spans="10:17" ht="16">
      <c r="J300" s="78">
        <v>12.322102425876</v>
      </c>
      <c r="K300" s="78">
        <v>727.82112321748002</v>
      </c>
      <c r="L300" s="78">
        <v>-1127.2190952128201</v>
      </c>
      <c r="M300" s="78">
        <v>1282.55072099515</v>
      </c>
      <c r="N300" s="78">
        <v>-3.3465298159070299E-4</v>
      </c>
      <c r="O300" s="78">
        <v>4.6855952195940898</v>
      </c>
      <c r="P300" s="78">
        <v>8.2568550643536707</v>
      </c>
      <c r="Q300" s="83">
        <v>5.9037799214341797</v>
      </c>
    </row>
    <row r="301" spans="10:17" ht="16">
      <c r="J301" s="78">
        <v>12.362982929020699</v>
      </c>
      <c r="K301" s="78">
        <v>729.73285526899201</v>
      </c>
      <c r="L301" s="78">
        <v>-1129.0155064790899</v>
      </c>
      <c r="M301" s="78">
        <v>1284.34713226142</v>
      </c>
      <c r="N301" s="78">
        <v>-6.69305963181405E-4</v>
      </c>
      <c r="O301" s="78">
        <v>4.69790264277262</v>
      </c>
      <c r="P301" s="78">
        <v>8.2684200708822999</v>
      </c>
      <c r="Q301" s="83">
        <v>5.8997213306571501</v>
      </c>
    </row>
    <row r="302" spans="10:17" ht="16">
      <c r="J302" s="78">
        <v>12.405660377358499</v>
      </c>
      <c r="K302" s="78">
        <v>733.09328253052399</v>
      </c>
      <c r="L302" s="78">
        <v>-1141.8801290956501</v>
      </c>
      <c r="M302" s="78">
        <v>1297.21175487798</v>
      </c>
      <c r="N302" s="78">
        <v>3.3465298159070299E-4</v>
      </c>
      <c r="O302" s="78">
        <v>4.7195365324882896</v>
      </c>
      <c r="P302" s="78">
        <v>8.3512404402163796</v>
      </c>
      <c r="Q302" s="83">
        <v>5.9065132039870196</v>
      </c>
    </row>
    <row r="303" spans="10:17" ht="16">
      <c r="J303" s="78">
        <v>12.4465408805031</v>
      </c>
      <c r="K303" s="78">
        <v>736.42476241264899</v>
      </c>
      <c r="L303" s="78">
        <v>-1144.86448974769</v>
      </c>
      <c r="M303" s="78">
        <v>1300.1961155300201</v>
      </c>
      <c r="N303" s="78">
        <v>-3.3465298159070299E-4</v>
      </c>
      <c r="O303" s="78">
        <v>4.7409840636355796</v>
      </c>
      <c r="P303" s="78">
        <v>8.3704532736429798</v>
      </c>
      <c r="Q303" s="83">
        <v>5.9138796488075798</v>
      </c>
    </row>
    <row r="304" spans="10:17" ht="16">
      <c r="J304" s="78">
        <v>12.489218328841</v>
      </c>
      <c r="K304" s="78">
        <v>739.17673138774796</v>
      </c>
      <c r="L304" s="78">
        <v>-1152.0791091880501</v>
      </c>
      <c r="M304" s="78">
        <v>1307.41073497038</v>
      </c>
      <c r="N304" s="78">
        <v>-3.3465298159070299E-4</v>
      </c>
      <c r="O304" s="78">
        <v>4.7587007968587001</v>
      </c>
      <c r="P304" s="78">
        <v>8.4168998321208708</v>
      </c>
      <c r="Q304" s="83">
        <v>5.9157058322981104</v>
      </c>
    </row>
    <row r="305" spans="10:17" ht="16">
      <c r="J305" s="78">
        <v>12.5287511230907</v>
      </c>
      <c r="K305" s="78">
        <v>741.754899714565</v>
      </c>
      <c r="L305" s="78">
        <v>-1157.84500986529</v>
      </c>
      <c r="M305" s="78">
        <v>1313.1766356476201</v>
      </c>
      <c r="N305" s="78">
        <v>0</v>
      </c>
      <c r="O305" s="78">
        <v>4.7752986294882902</v>
      </c>
      <c r="P305" s="78">
        <v>8.4540197724305095</v>
      </c>
      <c r="Q305" s="83">
        <v>5.9176176310828303</v>
      </c>
    </row>
    <row r="306" spans="10:17" ht="16">
      <c r="J306" s="78">
        <v>12.572776280323399</v>
      </c>
      <c r="K306" s="78">
        <v>743.84044289394001</v>
      </c>
      <c r="L306" s="78">
        <v>-1158.6562923726401</v>
      </c>
      <c r="M306" s="78">
        <v>1313.98791815498</v>
      </c>
      <c r="N306" s="78">
        <v>-3.3465298159070299E-4</v>
      </c>
      <c r="O306" s="78">
        <v>4.7887250207262104</v>
      </c>
      <c r="P306" s="78">
        <v>8.4592426786047401</v>
      </c>
      <c r="Q306" s="83">
        <v>5.9134841185192499</v>
      </c>
    </row>
    <row r="307" spans="10:17" ht="16">
      <c r="J307" s="78">
        <v>12.615453728661301</v>
      </c>
      <c r="K307" s="78">
        <v>746.592417298805</v>
      </c>
      <c r="L307" s="78">
        <v>-1162.65475615887</v>
      </c>
      <c r="M307" s="78">
        <v>1317.9863819412001</v>
      </c>
      <c r="N307" s="78">
        <v>0</v>
      </c>
      <c r="O307" s="78">
        <v>4.8064417889052899</v>
      </c>
      <c r="P307" s="78">
        <v>8.4849841447491094</v>
      </c>
      <c r="Q307" s="83">
        <v>5.9152934095691601</v>
      </c>
    </row>
    <row r="308" spans="10:17" ht="16">
      <c r="J308" s="78">
        <v>12.6563342318059</v>
      </c>
      <c r="K308" s="78">
        <v>748.67800768853704</v>
      </c>
      <c r="L308" s="78">
        <v>-1169.4347599703001</v>
      </c>
      <c r="M308" s="78">
        <v>1324.76638575263</v>
      </c>
      <c r="N308" s="78">
        <v>-1.0039589447728499E-3</v>
      </c>
      <c r="O308" s="78">
        <v>4.8198684840758803</v>
      </c>
      <c r="P308" s="78">
        <v>8.5286327177765298</v>
      </c>
      <c r="Q308" s="83">
        <v>5.9126653870115202</v>
      </c>
    </row>
    <row r="309" spans="10:17" ht="16">
      <c r="J309" s="78">
        <v>12.6990116801438</v>
      </c>
      <c r="K309" s="78">
        <v>751.95152444220798</v>
      </c>
      <c r="L309" s="78">
        <v>-1175.8380969033101</v>
      </c>
      <c r="M309" s="78">
        <v>1331.16972268565</v>
      </c>
      <c r="N309" s="78">
        <v>0</v>
      </c>
      <c r="O309" s="78">
        <v>4.8409428579336398</v>
      </c>
      <c r="P309" s="78">
        <v>8.5698563700802097</v>
      </c>
      <c r="Q309" s="83">
        <v>5.9185724769224102</v>
      </c>
    </row>
    <row r="310" spans="10:17" ht="16">
      <c r="J310" s="78">
        <v>12.7403414195867</v>
      </c>
      <c r="K310" s="78">
        <v>754.47172774610101</v>
      </c>
      <c r="L310" s="78">
        <v>-1178.7065600543001</v>
      </c>
      <c r="M310" s="78">
        <v>1334.03818583663</v>
      </c>
      <c r="N310" s="78">
        <v>-3.3465298159070299E-4</v>
      </c>
      <c r="O310" s="78">
        <v>4.8571675210774101</v>
      </c>
      <c r="P310" s="78">
        <v>8.5883230740533492</v>
      </c>
      <c r="Q310" s="83">
        <v>5.9191538798691496</v>
      </c>
    </row>
    <row r="311" spans="10:17" ht="16">
      <c r="J311" s="78">
        <v>12.781221922731399</v>
      </c>
      <c r="K311" s="78">
        <v>756.61527203197397</v>
      </c>
      <c r="L311" s="78">
        <v>-1183.6901525994499</v>
      </c>
      <c r="M311" s="78">
        <v>1339.02177838179</v>
      </c>
      <c r="N311" s="78">
        <v>-6.69305963181405E-4</v>
      </c>
      <c r="O311" s="78">
        <v>4.8709673141013798</v>
      </c>
      <c r="P311" s="78">
        <v>8.6204066405521402</v>
      </c>
      <c r="Q311" s="83">
        <v>5.9169926185766597</v>
      </c>
    </row>
    <row r="312" spans="10:17" ht="16">
      <c r="J312" s="78">
        <v>12.823899371069199</v>
      </c>
      <c r="K312" s="78">
        <v>759.04853727482896</v>
      </c>
      <c r="L312" s="78">
        <v>-1187.02220575464</v>
      </c>
      <c r="M312" s="78">
        <v>1342.3538315369799</v>
      </c>
      <c r="N312" s="78">
        <v>-6.69305963181405E-4</v>
      </c>
      <c r="O312" s="78">
        <v>4.8866322840043201</v>
      </c>
      <c r="P312" s="78">
        <v>8.6418578623391191</v>
      </c>
      <c r="Q312" s="83">
        <v>5.91627554943544</v>
      </c>
    </row>
    <row r="313" spans="10:17" ht="16">
      <c r="J313" s="78">
        <v>12.8620844564241</v>
      </c>
      <c r="K313" s="78">
        <v>761.88750661991605</v>
      </c>
      <c r="L313" s="78">
        <v>-1194.0340045681701</v>
      </c>
      <c r="M313" s="78">
        <v>1349.3656303504999</v>
      </c>
      <c r="N313" s="78">
        <v>-3.3465298159070299E-4</v>
      </c>
      <c r="O313" s="78">
        <v>4.9049091116032697</v>
      </c>
      <c r="P313" s="78">
        <v>8.6869986942734592</v>
      </c>
      <c r="Q313" s="83">
        <v>5.9207836404736298</v>
      </c>
    </row>
    <row r="314" spans="10:17" ht="16">
      <c r="J314" s="78">
        <v>12.9047619047619</v>
      </c>
      <c r="K314" s="78">
        <v>765.19000659878805</v>
      </c>
      <c r="L314" s="78">
        <v>-1200.2924696248699</v>
      </c>
      <c r="M314" s="78">
        <v>1355.62409540721</v>
      </c>
      <c r="N314" s="78">
        <v>3.3465298159070299E-4</v>
      </c>
      <c r="O314" s="78">
        <v>4.9261700747988701</v>
      </c>
      <c r="P314" s="78">
        <v>8.7272896847603096</v>
      </c>
      <c r="Q314" s="83">
        <v>5.9267942945658101</v>
      </c>
    </row>
    <row r="315" spans="10:17" ht="16">
      <c r="J315" s="78">
        <v>12.9469901168014</v>
      </c>
      <c r="K315" s="78">
        <v>767.04379571397999</v>
      </c>
      <c r="L315" s="78">
        <v>-1203.01606089955</v>
      </c>
      <c r="M315" s="78">
        <v>1358.3476866818801</v>
      </c>
      <c r="N315" s="78">
        <v>-6.69305963181405E-4</v>
      </c>
      <c r="O315" s="78">
        <v>4.9381044706815898</v>
      </c>
      <c r="P315" s="78">
        <v>8.7448237269166196</v>
      </c>
      <c r="Q315" s="83">
        <v>5.92178162257943</v>
      </c>
    </row>
    <row r="316" spans="10:17" ht="16">
      <c r="J316" s="78">
        <v>12.9896675651393</v>
      </c>
      <c r="K316" s="78">
        <v>770.54911997173895</v>
      </c>
      <c r="L316" s="78">
        <v>-1211.9401684804</v>
      </c>
      <c r="M316" s="78">
        <v>1367.2717942627401</v>
      </c>
      <c r="N316" s="78">
        <v>-3.3465298159070299E-4</v>
      </c>
      <c r="O316" s="78">
        <v>4.9606711839320603</v>
      </c>
      <c r="P316" s="78">
        <v>8.8022756948330496</v>
      </c>
      <c r="Q316" s="83">
        <v>5.92931113755892</v>
      </c>
    </row>
    <row r="317" spans="10:17" ht="16">
      <c r="J317" s="78">
        <v>13.029200359389</v>
      </c>
      <c r="K317" s="78">
        <v>772.98243636196298</v>
      </c>
      <c r="L317" s="78">
        <v>-1214.3450416271901</v>
      </c>
      <c r="M317" s="78">
        <v>1369.67666740953</v>
      </c>
      <c r="N317" s="78">
        <v>0</v>
      </c>
      <c r="O317" s="78">
        <v>4.9763364831135197</v>
      </c>
      <c r="P317" s="78">
        <v>8.8177578809923496</v>
      </c>
      <c r="Q317" s="83">
        <v>5.9299964752260097</v>
      </c>
    </row>
    <row r="318" spans="10:17" ht="16">
      <c r="J318" s="78">
        <v>13.0745732255166</v>
      </c>
      <c r="K318" s="78">
        <v>775.76336873403295</v>
      </c>
      <c r="L318" s="78">
        <v>-1217.41632540502</v>
      </c>
      <c r="M318" s="78">
        <v>1372.7479511873501</v>
      </c>
      <c r="N318" s="78">
        <v>0</v>
      </c>
      <c r="O318" s="78">
        <v>4.9942396780235301</v>
      </c>
      <c r="P318" s="78">
        <v>8.8375303115090507</v>
      </c>
      <c r="Q318" s="83">
        <v>5.9306873047348398</v>
      </c>
    </row>
    <row r="319" spans="10:17" ht="16">
      <c r="J319" s="78">
        <v>13.1159029649596</v>
      </c>
      <c r="K319" s="78">
        <v>778.74717768603603</v>
      </c>
      <c r="L319" s="78">
        <v>-1225.67402235483</v>
      </c>
      <c r="M319" s="78">
        <v>1381.0056481371701</v>
      </c>
      <c r="N319" s="78">
        <v>3.3465298159070299E-4</v>
      </c>
      <c r="O319" s="78">
        <v>5.0134489596941201</v>
      </c>
      <c r="P319" s="78">
        <v>8.8906920350680796</v>
      </c>
      <c r="Q319" s="83">
        <v>5.9347485679448804</v>
      </c>
    </row>
    <row r="320" spans="10:17" ht="16">
      <c r="J320" s="78">
        <v>13.1599281221923</v>
      </c>
      <c r="K320" s="78">
        <v>780.89069566864305</v>
      </c>
      <c r="L320" s="78">
        <v>-1227.12274111796</v>
      </c>
      <c r="M320" s="78">
        <v>1382.4543669002901</v>
      </c>
      <c r="N320" s="78">
        <v>0</v>
      </c>
      <c r="O320" s="78">
        <v>5.0272485833819003</v>
      </c>
      <c r="P320" s="78">
        <v>8.9000186532363408</v>
      </c>
      <c r="Q320" s="83">
        <v>5.93118270951891</v>
      </c>
    </row>
    <row r="321" spans="10:17" ht="16">
      <c r="J321" s="78">
        <v>13.1949685534591</v>
      </c>
      <c r="K321" s="78">
        <v>783.12125772150705</v>
      </c>
      <c r="L321" s="78">
        <v>-1230.4547942731499</v>
      </c>
      <c r="M321" s="78">
        <v>1385.78642005548</v>
      </c>
      <c r="N321" s="78">
        <v>-3.3465298159070299E-4</v>
      </c>
      <c r="O321" s="78">
        <v>5.0416085827807997</v>
      </c>
      <c r="P321" s="78">
        <v>8.9214698750233197</v>
      </c>
      <c r="Q321" s="83">
        <v>5.9323365588184203</v>
      </c>
    </row>
    <row r="322" spans="10:17" ht="16">
      <c r="J322" s="78">
        <v>13.242138364779899</v>
      </c>
      <c r="K322" s="78">
        <v>785.20678894525804</v>
      </c>
      <c r="L322" s="78">
        <v>-1235.64120744514</v>
      </c>
      <c r="M322" s="78">
        <v>1390.9728332274699</v>
      </c>
      <c r="N322" s="78">
        <v>-3.3465298159070299E-4</v>
      </c>
      <c r="O322" s="78">
        <v>5.0550348970503203</v>
      </c>
      <c r="P322" s="78">
        <v>8.95485916806566</v>
      </c>
      <c r="Q322" s="83">
        <v>5.9269541899115099</v>
      </c>
    </row>
    <row r="323" spans="10:17" ht="16">
      <c r="J323" s="78">
        <v>13.281671159029599</v>
      </c>
      <c r="K323" s="78">
        <v>788.01678227324999</v>
      </c>
      <c r="L323" s="78">
        <v>-1242.5950575081399</v>
      </c>
      <c r="M323" s="78">
        <v>1397.92668329048</v>
      </c>
      <c r="N323" s="78">
        <v>-6.69305963181405E-4</v>
      </c>
      <c r="O323" s="78">
        <v>5.0731251817160503</v>
      </c>
      <c r="P323" s="78">
        <v>8.9996269352732696</v>
      </c>
      <c r="Q323" s="83">
        <v>5.9304695812897901</v>
      </c>
    </row>
    <row r="324" spans="10:17" ht="16">
      <c r="J324" s="78">
        <v>13.3256963162624</v>
      </c>
      <c r="K324" s="78">
        <v>790.42107698857501</v>
      </c>
      <c r="L324" s="78">
        <v>-1245.4345462838701</v>
      </c>
      <c r="M324" s="78">
        <v>1400.7661720661999</v>
      </c>
      <c r="N324" s="78">
        <v>3.3465298159070299E-4</v>
      </c>
      <c r="O324" s="78">
        <v>5.0886036440267102</v>
      </c>
      <c r="P324" s="78">
        <v>9.0179071068830492</v>
      </c>
      <c r="Q324" s="83">
        <v>5.9289191644292201</v>
      </c>
    </row>
    <row r="325" spans="10:17" ht="16">
      <c r="J325" s="78">
        <v>13.366576819406999</v>
      </c>
      <c r="K325" s="78">
        <v>793.23105602324802</v>
      </c>
      <c r="L325" s="78">
        <v>-1250.7658313321699</v>
      </c>
      <c r="M325" s="78">
        <v>1406.0974571145</v>
      </c>
      <c r="N325" s="78">
        <v>-6.69305963181405E-4</v>
      </c>
      <c r="O325" s="78">
        <v>5.1066938366743404</v>
      </c>
      <c r="P325" s="78">
        <v>9.0522290617422101</v>
      </c>
      <c r="Q325" s="83">
        <v>5.9318085133959197</v>
      </c>
    </row>
    <row r="326" spans="10:17" ht="16">
      <c r="J326" s="78">
        <v>13.40790655885</v>
      </c>
      <c r="K326" s="78">
        <v>795.25872275491395</v>
      </c>
      <c r="L326" s="78">
        <v>-1254.6483976173499</v>
      </c>
      <c r="M326" s="78">
        <v>1409.98002339968</v>
      </c>
      <c r="N326" s="78">
        <v>0</v>
      </c>
      <c r="O326" s="78">
        <v>5.1197476286594199</v>
      </c>
      <c r="P326" s="78">
        <v>9.0772243984331293</v>
      </c>
      <c r="Q326" s="83">
        <v>5.9286466904124904</v>
      </c>
    </row>
    <row r="327" spans="10:17" ht="16">
      <c r="J327" s="78">
        <v>13.4501347708895</v>
      </c>
      <c r="K327" s="78">
        <v>797.72099516458297</v>
      </c>
      <c r="L327" s="78">
        <v>-1257.9804507725401</v>
      </c>
      <c r="M327" s="78">
        <v>1413.3120765548699</v>
      </c>
      <c r="N327" s="78">
        <v>3.3465298159070299E-4</v>
      </c>
      <c r="O327" s="78">
        <v>5.1355993420324602</v>
      </c>
      <c r="P327" s="78">
        <v>9.09867562022011</v>
      </c>
      <c r="Q327" s="83">
        <v>5.9283397114376504</v>
      </c>
    </row>
    <row r="328" spans="10:17" ht="16">
      <c r="J328" s="78">
        <v>13.491464510332399</v>
      </c>
      <c r="K328" s="78">
        <v>800.09635787998297</v>
      </c>
      <c r="L328" s="78">
        <v>-1262.09481205981</v>
      </c>
      <c r="M328" s="78">
        <v>1417.4264378421501</v>
      </c>
      <c r="N328" s="78">
        <v>3.3465298159070299E-4</v>
      </c>
      <c r="O328" s="78">
        <v>5.1508915447853498</v>
      </c>
      <c r="P328" s="78">
        <v>9.1251632158179508</v>
      </c>
      <c r="Q328" s="83">
        <v>5.9277852524271202</v>
      </c>
    </row>
    <row r="329" spans="10:17" ht="16">
      <c r="J329" s="78">
        <v>13.5341419586703</v>
      </c>
      <c r="K329" s="78">
        <v>802.38478179620495</v>
      </c>
      <c r="L329" s="78">
        <v>-1267.83173836179</v>
      </c>
      <c r="M329" s="78">
        <v>1423.1633641441299</v>
      </c>
      <c r="N329" s="78">
        <v>-3.3465298159070299E-4</v>
      </c>
      <c r="O329" s="78">
        <v>5.1656240495453796</v>
      </c>
      <c r="P329" s="78">
        <v>9.1620966237642207</v>
      </c>
      <c r="Q329" s="83">
        <v>5.9260015887623201</v>
      </c>
    </row>
    <row r="330" spans="10:17" ht="16">
      <c r="J330" s="78">
        <v>13.5750224618149</v>
      </c>
      <c r="K330" s="78">
        <v>803.71707628085596</v>
      </c>
      <c r="L330" s="78">
        <v>-1268.5560977433499</v>
      </c>
      <c r="M330" s="78">
        <v>1423.88772352569</v>
      </c>
      <c r="N330" s="78">
        <v>-3.3465298159070299E-4</v>
      </c>
      <c r="O330" s="78">
        <v>5.17420114695192</v>
      </c>
      <c r="P330" s="78">
        <v>9.1667599328483504</v>
      </c>
      <c r="Q330" s="83">
        <v>5.9179700382859801</v>
      </c>
    </row>
    <row r="331" spans="10:17" ht="16">
      <c r="J331" s="78">
        <v>13.615004492362999</v>
      </c>
      <c r="K331" s="78">
        <v>807.48323149431906</v>
      </c>
      <c r="L331" s="78">
        <v>-1278.7550778357599</v>
      </c>
      <c r="M331" s="78">
        <v>1434.08670361809</v>
      </c>
      <c r="N331" s="78">
        <v>-1.0039589447728499E-3</v>
      </c>
      <c r="O331" s="78">
        <v>5.1984470479041196</v>
      </c>
      <c r="P331" s="78">
        <v>9.2324193247528399</v>
      </c>
      <c r="Q331" s="83">
        <v>5.9282530361778596</v>
      </c>
    </row>
    <row r="332" spans="10:17" ht="16">
      <c r="J332" s="78">
        <v>13.6558849955076</v>
      </c>
      <c r="K332" s="78">
        <v>809.51091431696398</v>
      </c>
      <c r="L332" s="78">
        <v>-1279.6822578441599</v>
      </c>
      <c r="M332" s="78">
        <v>1435.01388362649</v>
      </c>
      <c r="N332" s="78">
        <v>3.3465298159070299E-4</v>
      </c>
      <c r="O332" s="78">
        <v>5.2115009434803303</v>
      </c>
      <c r="P332" s="78">
        <v>9.2383883603805295</v>
      </c>
      <c r="Q332" s="83">
        <v>5.9253545287112104</v>
      </c>
    </row>
    <row r="333" spans="10:17" ht="16">
      <c r="J333" s="78">
        <v>13.6999101527403</v>
      </c>
      <c r="K333" s="78">
        <v>811.88625126139198</v>
      </c>
      <c r="L333" s="78">
        <v>-1283.73867038091</v>
      </c>
      <c r="M333" s="78">
        <v>1439.0702961632501</v>
      </c>
      <c r="N333" s="78">
        <v>0</v>
      </c>
      <c r="O333" s="78">
        <v>5.2267929803238502</v>
      </c>
      <c r="P333" s="78">
        <v>9.2645028912516292</v>
      </c>
      <c r="Q333" s="83">
        <v>5.9236515270065899</v>
      </c>
    </row>
    <row r="334" spans="10:17" ht="16">
      <c r="J334" s="78">
        <v>13.740790655885</v>
      </c>
      <c r="K334" s="78">
        <v>814.23265571020295</v>
      </c>
      <c r="L334" s="78">
        <v>-1289.2727760560499</v>
      </c>
      <c r="M334" s="78">
        <v>1444.60440183839</v>
      </c>
      <c r="N334" s="78">
        <v>3.3465298159070299E-4</v>
      </c>
      <c r="O334" s="78">
        <v>5.2418987544184299</v>
      </c>
      <c r="P334" s="78">
        <v>9.3001305726543606</v>
      </c>
      <c r="Q334" s="83">
        <v>5.9231041487526799</v>
      </c>
    </row>
    <row r="335" spans="10:17" ht="16">
      <c r="J335" s="78">
        <v>13.7479784366577</v>
      </c>
      <c r="K335" s="78">
        <v>805.39538000991502</v>
      </c>
      <c r="L335" s="78">
        <v>-1229.38274238844</v>
      </c>
      <c r="M335" s="78">
        <v>1384.7143681707701</v>
      </c>
      <c r="N335" s="78">
        <v>-4.3504887606798798E-3</v>
      </c>
      <c r="O335" s="78">
        <v>5.1850057961700404</v>
      </c>
      <c r="P335" s="78">
        <v>8.9145681775788095</v>
      </c>
      <c r="Q335" s="83">
        <v>5.8557268577268298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2024-11-27T16:18:37Z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