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48FE260F-EE7F-4517-9BF8-EF411C5B5E59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<sst xmlns="http://schemas.openxmlformats.org/spreadsheetml/2006/main" count="2276" uniqueCount="93">
  <si>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</si>
  <si>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</si>
  <si>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</si>
  <si>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</si>
  <si>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</si>
  <si>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</si>
  <si>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</si>
  <si>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</si>
  <si>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</si>
  <si>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</si>
  <si>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</si>
  <si>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</si>
  <si>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</si>
  <si>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</si>
  <si>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</si>
  <si>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</si>
  <si>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</si>
  <si>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</si>
  <si>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</si>
  <si>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</si>
  <si>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</si>
  <si>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</si>
  <si>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</si>
  <si>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</si>
  <si>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</si>
  <si>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</si>
  <si>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</si>
  <si>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</si>
  <si>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</si>
  <si>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</si>
  <si>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</si>
  <si>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</si>
  <si>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</si>
  <si>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</si>
  <si>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</si>
  <si>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</si>
  <si>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</si>
  <si>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</si>
  <si>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</si>
  <si>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</si>
  <si>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</si>
  <si>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</si>
  <si>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</si>
  <si>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</si>
  <si>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</si>
  <si>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</si>
  <si>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</si>
  <si>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</si>
  <si>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</si>
  <si>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</si>
  <si>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</si>
  <si>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</si>
  <si>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</si>
  <si>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</si>
  <si>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</si>
  <si>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</si>
  <si>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</si>
  <si>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</si>
  <si>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</si>
  <si>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</si>
  <si>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</si>
  <si>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</si>
  <si>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</si>
  <si>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</si>
  <si>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</si>
  <si>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</si>
  <si>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</si>
  <si>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</si>
  <si>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</si>
  <si>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</si>
  <si>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</si>
  <si>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</si>
  <si>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</si>
  <si>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</si>
  <si>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</si>
  <si>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</si>
  <si>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</si>
  <si>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</si>
  <si>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</si>
  <si>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</si>
  <si>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</si>
  <si>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</si>
  <si>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</si>
  <si>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</si>
  <si>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</si>
  <si>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</si>
  <si>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NWZ-BH-5033</t>
  </si>
  <si>
    <t>07-2</t>
  </si>
  <si>
    <t>DSS118</t>
  </si>
  <si>
    <t>Dark greyish brown fine SAND</t>
  </si>
  <si>
    <t>01/05/2024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</si>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</sst>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6.2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66.31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5.1454823889739396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1.7634751956985399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1.67717638041239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0.58003656082278399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23.508049753689502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21.9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2.04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A25" s="3"/>
      <c r="C25" s="10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50</v>
      </c>
      <c r="C27" s="4"/>
      <c r="D27" s="5"/>
    </row>
    <row r="28" spans="1:14" ht="15" customHeight="1">
      <c r="A28" s="80" t="s">
        <v>50</v>
      </c>
      <c r="B28" s="59" t="s">
        <v>26</v>
      </c>
      <c r="C28" s="10">
        <v>61.851937898392201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50</v>
      </c>
      <c r="B29" s="27" t="s">
        <v>14</v>
      </c>
      <c r="C29" s="9">
        <v>0.55200000000000005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50</v>
      </c>
      <c r="B30" s="27" t="s">
        <v>3</v>
      </c>
      <c r="C30" s="9">
        <v>2.0500760528989601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4</v>
      </c>
      <c r="C31" s="9">
        <v>1.6864857819286401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5</v>
      </c>
      <c r="C32" s="13">
        <v>0.57131475900704198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50</v>
      </c>
      <c r="B33" s="27" t="s">
        <v>23</v>
      </c>
      <c r="C33" s="8">
        <v>21.559047509699699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51</v>
      </c>
      <c r="C35" s="4"/>
      <c r="D35" s="5"/>
      <c r="F35" s="56"/>
    </row>
    <row r="36" spans="1:14" ht="15" customHeight="1">
      <c r="A36" s="80" t="s">
        <v>51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14</v>
      </c>
      <c r="C37" s="9"/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51</v>
      </c>
      <c r="B38" s="27" t="s">
        <v>3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4</v>
      </c>
      <c r="C39" s="9"/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5</v>
      </c>
      <c r="C40" s="13"/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51</v>
      </c>
      <c r="B41" s="27" t="s">
        <v>23</v>
      </c>
      <c r="C41" s="8"/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64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64</v>
      </c>
      <c r="B45" s="64" t="s">
        <v>68</v>
      </c>
      <c r="C45" s="10"/>
      <c r="D45" s="5" t="s">
        <v>2</v>
      </c>
    </row>
    <row r="46" spans="1:14" ht="15" customHeight="1">
      <c r="A46" s="65" t="s">
        <v>64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64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64</v>
      </c>
      <c r="B56" s="66" t="s">
        <v>69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64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65" t="s">
        <v>64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52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52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52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52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56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57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57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57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57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57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58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58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58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58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53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54</v>
      </c>
      <c r="B118" s="65" t="s">
        <v>15</v>
      </c>
      <c r="C118" s="10">
        <v>388.373131684491</v>
      </c>
      <c r="D118" s="12" t="s">
        <v>2</v>
      </c>
      <c r="F118" s="56"/>
    </row>
    <row r="119" spans="1:6" ht="15" customHeight="1">
      <c r="A119" s="3" t="s">
        <v>54</v>
      </c>
      <c r="B119" s="65" t="s">
        <v>16</v>
      </c>
      <c r="C119" s="9">
        <v>29.735364112327499</v>
      </c>
      <c r="D119" s="12" t="s">
        <v>1</v>
      </c>
      <c r="F119" s="56"/>
    </row>
    <row r="120" spans="1:6" ht="15" customHeight="1">
      <c r="A120" s="3" t="s">
        <v>54</v>
      </c>
      <c r="B120" s="56" t="s">
        <v>40</v>
      </c>
      <c r="C120" s="10">
        <v>-571.232761667408</v>
      </c>
      <c r="D120" s="12" t="s">
        <v>2</v>
      </c>
      <c r="F120" s="56"/>
    </row>
    <row r="121" spans="1:6" ht="15" customHeight="1">
      <c r="A121" s="3" t="s">
        <v>54</v>
      </c>
      <c r="B121" s="56" t="s">
        <v>7</v>
      </c>
      <c r="C121" s="10">
        <v>632.96887196673902</v>
      </c>
      <c r="D121" s="12" t="s">
        <v>2</v>
      </c>
    </row>
    <row r="122" spans="1:6" ht="15" customHeight="1">
      <c r="A122" s="3" t="s">
        <v>54</v>
      </c>
      <c r="B122" s="56" t="s">
        <v>14</v>
      </c>
      <c r="C122" s="9">
        <v>-3.3518354651003202E-4</v>
      </c>
      <c r="D122" s="12" t="s">
        <v>1</v>
      </c>
    </row>
    <row r="123" spans="1:6" ht="15" customHeight="1">
      <c r="A123" s="3" t="s">
        <v>54</v>
      </c>
      <c r="B123" s="65" t="s">
        <v>17</v>
      </c>
      <c r="C123" s="9">
        <v>5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55</v>
      </c>
      <c r="B126" s="65" t="s">
        <v>15</v>
      </c>
      <c r="C126" s="10">
        <v>313</v>
      </c>
      <c r="D126" s="12" t="s">
        <v>2</v>
      </c>
    </row>
    <row r="127" spans="1:6" ht="15" customHeight="1">
      <c r="A127" s="3" t="s">
        <v>55</v>
      </c>
      <c r="B127" s="56" t="s">
        <v>40</v>
      </c>
      <c r="C127" s="10">
        <v>-446.37060988001701</v>
      </c>
      <c r="D127" s="12" t="s">
        <v>2</v>
      </c>
    </row>
    <row r="128" spans="1:6" ht="15" customHeight="1">
      <c r="A128" s="3" t="s">
        <v>55</v>
      </c>
      <c r="B128" s="56" t="s">
        <v>7</v>
      </c>
      <c r="C128" s="10">
        <v>508.10672017934797</v>
      </c>
      <c r="D128" s="12" t="s">
        <v>2</v>
      </c>
    </row>
    <row r="129" spans="1:4" ht="15" customHeight="1">
      <c r="A129" s="3" t="s">
        <v>55</v>
      </c>
      <c r="B129" s="56" t="s">
        <v>14</v>
      </c>
      <c r="C129" s="9">
        <v>-3.3518354651003202E-4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65</v>
      </c>
    </row>
    <row r="132" spans="1:4" ht="15" customHeight="1">
      <c r="A132" s="5" t="s">
        <v>65</v>
      </c>
      <c r="B132" s="5" t="s">
        <v>23</v>
      </c>
      <c r="C132" s="29">
        <v>21.5592462564369</v>
      </c>
      <c r="D132" s="12" t="s">
        <v>1</v>
      </c>
    </row>
    <row r="133" spans="1:4" ht="15" customHeight="1">
      <c r="A133" s="5" t="s">
        <v>65</v>
      </c>
      <c r="B133" s="5" t="s">
        <v>24</v>
      </c>
      <c r="C133" s="15">
        <v>2.0500725332286001</v>
      </c>
      <c r="D133" s="12" t="s">
        <v>12</v>
      </c>
    </row>
    <row r="134" spans="1:4" ht="15" customHeight="1">
      <c r="A134" s="5" t="s">
        <v>65</v>
      </c>
      <c r="B134" s="5" t="s">
        <v>4</v>
      </c>
      <c r="C134" s="15">
        <v>1.68648012912473</v>
      </c>
      <c r="D134" s="12" t="s">
        <v>12</v>
      </c>
    </row>
    <row r="135" spans="1:4" ht="15" customHeight="1">
      <c r="A135" s="5" t="s">
        <v>65</v>
      </c>
      <c r="B135" s="5" t="s">
        <v>5</v>
      </c>
      <c r="C135" s="28">
        <v>0.57132002579557795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726"/>
  <sheetViews>
    <sheetView zoomScaleNormal="100" workbookViewId="0">
      <pane ySplit="4" topLeftCell="A79" activePane="bottomLeft" state="frozen"/>
      <selection pane="bottomLeft" activeCell="C88" sqref="C88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5.3570264565555004</v>
      </c>
    </row>
    <row r="6" spans="1:27" ht="14.25">
      <c r="A6" s="84">
        <v>0.40824829046386302</v>
      </c>
      <c r="B6" s="22">
        <v>3.33333333333297E-4</v>
      </c>
      <c r="C6" s="22">
        <v>5.3570264565555004</v>
      </c>
    </row>
    <row r="7" spans="1:27" ht="14.25">
      <c r="A7" s="84">
        <v>0.81649658092772603</v>
      </c>
      <c r="B7" s="22">
        <v>1.39999999999999E-2</v>
      </c>
      <c r="C7" s="22">
        <v>7.0365266429350699</v>
      </c>
    </row>
    <row r="8" spans="1:27" ht="14.25">
      <c r="A8" s="84">
        <v>1.2247448713915901</v>
      </c>
      <c r="B8" s="22">
        <v>5.7999999999999503E-2</v>
      </c>
      <c r="C8" s="22">
        <v>10.9746650109975</v>
      </c>
    </row>
    <row r="9" spans="1:27" ht="14.25">
      <c r="A9" s="84">
        <v>1.6329931618554501</v>
      </c>
      <c r="B9" s="22">
        <v>0.110666666666666</v>
      </c>
      <c r="C9" s="22">
        <v>15.1155016774161</v>
      </c>
    </row>
    <row r="10" spans="1:27" ht="14.25">
      <c r="A10" s="84">
        <v>2.0412414523193201</v>
      </c>
      <c r="B10" s="22">
        <v>0.175666666666667</v>
      </c>
      <c r="C10" s="22">
        <v>20.733140231858101</v>
      </c>
    </row>
    <row r="11" spans="1:27" ht="14.25">
      <c r="A11" s="84">
        <v>2.4494897427831801</v>
      </c>
      <c r="B11" s="22">
        <v>0.24199999999999999</v>
      </c>
      <c r="C11" s="22">
        <v>27.422184077611199</v>
      </c>
    </row>
    <row r="12" spans="1:27" ht="14.25">
      <c r="A12" s="84">
        <v>2.8577380332470401</v>
      </c>
      <c r="B12" s="22">
        <v>0.314</v>
      </c>
      <c r="C12" s="22">
        <v>35.906555708804497</v>
      </c>
    </row>
    <row r="13" spans="1:27" ht="14.25">
      <c r="A13" s="84">
        <v>3.2659863237109001</v>
      </c>
      <c r="B13" s="22">
        <v>0.37933333333333302</v>
      </c>
      <c r="C13" s="22">
        <v>45.143806733892099</v>
      </c>
    </row>
    <row r="14" spans="1:27" ht="14.25">
      <c r="A14" s="84">
        <v>3.6742346141747699</v>
      </c>
      <c r="B14" s="22">
        <v>0.443</v>
      </c>
      <c r="C14" s="22">
        <v>56.321170043245701</v>
      </c>
    </row>
    <row r="15" spans="1:27" ht="14.25">
      <c r="A15" s="84">
        <v>4.0824829046386304</v>
      </c>
      <c r="B15" s="22">
        <v>0.48166666666666602</v>
      </c>
      <c r="C15" s="22">
        <v>62.1415068960439</v>
      </c>
    </row>
    <row r="16" spans="1:27" ht="14.25">
      <c r="A16" s="84">
        <v>4.49073119510249</v>
      </c>
      <c r="B16" s="22">
        <v>0.48866666666666603</v>
      </c>
      <c r="C16" s="22">
        <v>62.054636196748397</v>
      </c>
    </row>
    <row r="17" spans="1:3" ht="14.25">
      <c r="A17" s="84">
        <v>4.8989794855663602</v>
      </c>
      <c r="B17" s="22">
        <v>0.49233333333333301</v>
      </c>
      <c r="C17" s="22">
        <v>61.996722397218001</v>
      </c>
    </row>
    <row r="18" spans="1:3" ht="14.25">
      <c r="A18" s="84">
        <v>5.3072277760302198</v>
      </c>
      <c r="B18" s="22">
        <v>0.49466666666666598</v>
      </c>
      <c r="C18" s="22">
        <v>62.054636196748397</v>
      </c>
    </row>
    <row r="19" spans="1:3" ht="14.25">
      <c r="A19" s="84">
        <v>5.7154760664940802</v>
      </c>
      <c r="B19" s="22">
        <v>0.49766666666666698</v>
      </c>
      <c r="C19" s="22">
        <v>62.054636196748397</v>
      </c>
    </row>
    <row r="20" spans="1:3" ht="14.25">
      <c r="A20" s="84">
        <v>6.1237243569579496</v>
      </c>
      <c r="B20" s="22">
        <v>0.49933333333333302</v>
      </c>
      <c r="C20" s="22">
        <v>62.054636196748397</v>
      </c>
    </row>
    <row r="21" spans="1:3" ht="14.25">
      <c r="A21" s="84">
        <v>6.5319726474218101</v>
      </c>
      <c r="B21" s="22">
        <v>0.49966666666666598</v>
      </c>
      <c r="C21" s="22">
        <v>62.054636196748397</v>
      </c>
    </row>
    <row r="22" spans="1:3" ht="14.25">
      <c r="A22" s="84">
        <v>6.9402209378856696</v>
      </c>
      <c r="B22" s="22">
        <v>0.50033333333333296</v>
      </c>
      <c r="C22" s="22">
        <v>61.996722397218001</v>
      </c>
    </row>
    <row r="23" spans="1:3" ht="14.25">
      <c r="A23" s="84">
        <v>7.3484692283495301</v>
      </c>
      <c r="B23" s="22">
        <v>0.503</v>
      </c>
      <c r="C23" s="22">
        <v>62.054636196748397</v>
      </c>
    </row>
    <row r="24" spans="1:3" ht="14.25">
      <c r="A24" s="84">
        <v>7.7567175188134003</v>
      </c>
      <c r="B24" s="22">
        <v>0.50466666666666704</v>
      </c>
      <c r="C24" s="22">
        <v>61.851937898392201</v>
      </c>
    </row>
    <row r="25" spans="1:3" ht="14.25">
      <c r="A25" s="84">
        <v>8.1649658092772608</v>
      </c>
      <c r="B25" s="22">
        <v>0.50533333333333297</v>
      </c>
      <c r="C25" s="22">
        <v>61.996722397218001</v>
      </c>
    </row>
    <row r="26" spans="1:3" ht="14.25">
      <c r="A26" s="84">
        <v>8.5732140997411204</v>
      </c>
      <c r="B26" s="22">
        <v>0.50600000000000001</v>
      </c>
      <c r="C26" s="22">
        <v>61.938808597687697</v>
      </c>
    </row>
    <row r="27" spans="1:3" ht="14.25">
      <c r="A27" s="84">
        <v>8.9814623902049906</v>
      </c>
      <c r="B27" s="22">
        <v>0.50733333333333297</v>
      </c>
      <c r="C27" s="22">
        <v>61.996722397218001</v>
      </c>
    </row>
    <row r="28" spans="1:3" ht="14.25">
      <c r="A28" s="84">
        <v>9.3897106806688502</v>
      </c>
      <c r="B28" s="22">
        <v>0.50766666666666604</v>
      </c>
      <c r="C28" s="22">
        <v>61.938808597687697</v>
      </c>
    </row>
    <row r="29" spans="1:3" ht="14.25">
      <c r="A29" s="84">
        <v>9.7979589711327097</v>
      </c>
      <c r="B29" s="22">
        <v>0.50866666666666605</v>
      </c>
      <c r="C29" s="22">
        <v>61.938808597687697</v>
      </c>
    </row>
    <row r="30" spans="1:3" ht="14.25">
      <c r="A30" s="84">
        <v>10.2062072615966</v>
      </c>
      <c r="B30" s="22">
        <v>0.50966666666666705</v>
      </c>
      <c r="C30" s="22">
        <v>61.938808597687697</v>
      </c>
    </row>
    <row r="31" spans="1:3" ht="14.25">
      <c r="A31" s="84">
        <v>10.6144555520604</v>
      </c>
      <c r="B31" s="22">
        <v>0.50966666666666705</v>
      </c>
      <c r="C31" s="22">
        <v>61.938808597687697</v>
      </c>
    </row>
    <row r="32" spans="1:3" ht="14.25">
      <c r="A32" s="84">
        <v>11.022703842524299</v>
      </c>
      <c r="B32" s="22">
        <v>0.51133333333333297</v>
      </c>
      <c r="C32" s="22">
        <v>61.996722397218001</v>
      </c>
    </row>
    <row r="33" spans="1:3" ht="14.25">
      <c r="A33" s="84">
        <v>11.4309521329882</v>
      </c>
      <c r="B33" s="22">
        <v>0.51133333333333297</v>
      </c>
      <c r="C33" s="22">
        <v>62.054636196748397</v>
      </c>
    </row>
    <row r="34" spans="1:3" ht="14.25">
      <c r="A34" s="84">
        <v>11.839200423452001</v>
      </c>
      <c r="B34" s="22">
        <v>0.51300000000000001</v>
      </c>
      <c r="C34" s="22">
        <v>61.938808597687697</v>
      </c>
    </row>
    <row r="35" spans="1:3" ht="14.25">
      <c r="A35" s="84">
        <v>12.247448713915899</v>
      </c>
      <c r="B35" s="22">
        <v>0.51433333333333298</v>
      </c>
      <c r="C35" s="22">
        <v>62.054636196748397</v>
      </c>
    </row>
    <row r="36" spans="1:3" ht="14.25">
      <c r="A36" s="84">
        <v>12.6556970043798</v>
      </c>
      <c r="B36" s="22">
        <v>0.51300000000000001</v>
      </c>
      <c r="C36" s="22">
        <v>61.996722397218001</v>
      </c>
    </row>
    <row r="37" spans="1:3" ht="14.25">
      <c r="A37" s="84">
        <v>13.063945294843601</v>
      </c>
      <c r="B37" s="22">
        <v>0.51500000000000001</v>
      </c>
      <c r="C37" s="22">
        <v>61.851937898392201</v>
      </c>
    </row>
    <row r="38" spans="1:3" ht="14.25">
      <c r="A38" s="84">
        <v>13.472193585307499</v>
      </c>
      <c r="B38" s="22">
        <v>0.51433333333333298</v>
      </c>
      <c r="C38" s="22">
        <v>61.851937898392201</v>
      </c>
    </row>
    <row r="39" spans="1:3" ht="14.25">
      <c r="A39" s="84">
        <v>13.8804418757713</v>
      </c>
      <c r="B39" s="22">
        <v>0.51533333333333298</v>
      </c>
      <c r="C39" s="22">
        <v>61.851937898392201</v>
      </c>
    </row>
    <row r="40" spans="1:3" ht="14.25">
      <c r="A40" s="84">
        <v>14.288690166235201</v>
      </c>
      <c r="B40" s="22">
        <v>0.51700000000000002</v>
      </c>
      <c r="C40" s="22">
        <v>61.938808597687697</v>
      </c>
    </row>
    <row r="41" spans="1:3" ht="14.25">
      <c r="A41" s="84">
        <v>14.696938456699099</v>
      </c>
      <c r="B41" s="22">
        <v>0.51833333333333298</v>
      </c>
      <c r="C41" s="22">
        <v>61.794024098861897</v>
      </c>
    </row>
    <row r="42" spans="1:3" ht="14.25">
      <c r="A42" s="84">
        <v>15.1051867471629</v>
      </c>
      <c r="B42" s="22">
        <v>0.51733333333333298</v>
      </c>
      <c r="C42" s="22">
        <v>61.851937898392201</v>
      </c>
    </row>
    <row r="43" spans="1:3" ht="14.25">
      <c r="A43" s="84">
        <v>15.513435037626801</v>
      </c>
      <c r="B43" s="22">
        <v>0.51833333333333298</v>
      </c>
      <c r="C43" s="22">
        <v>61.851937898392201</v>
      </c>
    </row>
    <row r="44" spans="1:3" ht="14.25">
      <c r="A44" s="84">
        <v>15.921683328090699</v>
      </c>
      <c r="B44" s="22">
        <v>0.51800000000000002</v>
      </c>
      <c r="C44" s="22">
        <v>61.996722397218001</v>
      </c>
    </row>
    <row r="45" spans="1:3" ht="14.25">
      <c r="A45" s="84">
        <v>16.3299316185545</v>
      </c>
      <c r="B45" s="22">
        <v>0.51833333333333298</v>
      </c>
      <c r="C45" s="22">
        <v>61.996722397218001</v>
      </c>
    </row>
    <row r="46" spans="1:3" ht="14.25">
      <c r="A46" s="84">
        <v>16.738179909018399</v>
      </c>
      <c r="B46" s="22">
        <v>0.52166666666666595</v>
      </c>
      <c r="C46" s="22">
        <v>62.054636196748397</v>
      </c>
    </row>
    <row r="47" spans="1:3" ht="14.25">
      <c r="A47" s="84">
        <v>17.146428199482202</v>
      </c>
      <c r="B47" s="22">
        <v>0.52333333333333298</v>
      </c>
      <c r="C47" s="22">
        <v>61.938808597687697</v>
      </c>
    </row>
    <row r="48" spans="1:3" ht="14.25">
      <c r="A48" s="84">
        <v>17.5546764899461</v>
      </c>
      <c r="B48" s="22">
        <v>0.52400000000000002</v>
      </c>
      <c r="C48" s="22">
        <v>61.851937898392201</v>
      </c>
    </row>
    <row r="49" spans="1:3" ht="14.25">
      <c r="A49" s="84">
        <v>17.962924780409999</v>
      </c>
      <c r="B49" s="22">
        <v>0.52400000000000002</v>
      </c>
      <c r="C49" s="22">
        <v>61.938808597687697</v>
      </c>
    </row>
    <row r="50" spans="1:3" ht="14.25">
      <c r="A50" s="84">
        <v>18.371173070873802</v>
      </c>
      <c r="B50" s="22">
        <v>0.52566666666666695</v>
      </c>
      <c r="C50" s="22">
        <v>61.996722397218001</v>
      </c>
    </row>
    <row r="51" spans="1:3" ht="14.25">
      <c r="A51" s="84">
        <v>18.7794213613377</v>
      </c>
      <c r="B51" s="22">
        <v>0.52666666666666595</v>
      </c>
      <c r="C51" s="22">
        <v>61.938808597687697</v>
      </c>
    </row>
    <row r="52" spans="1:3" ht="14.25">
      <c r="A52" s="84">
        <v>19.187669651801599</v>
      </c>
      <c r="B52" s="22">
        <v>0.52700000000000002</v>
      </c>
      <c r="C52" s="22">
        <v>61.996722397218001</v>
      </c>
    </row>
    <row r="53" spans="1:3" ht="14.25">
      <c r="A53" s="84">
        <v>19.595917942265402</v>
      </c>
      <c r="B53" s="22">
        <v>0.52800000000000002</v>
      </c>
      <c r="C53" s="22">
        <v>62.054636196748397</v>
      </c>
    </row>
    <row r="54" spans="1:3" ht="14.25">
      <c r="A54" s="84">
        <v>20.0041662327293</v>
      </c>
      <c r="B54" s="22">
        <v>0.52833333333333299</v>
      </c>
      <c r="C54" s="22">
        <v>61.996722397218001</v>
      </c>
    </row>
    <row r="55" spans="1:3" ht="14.25">
      <c r="A55" s="84">
        <v>20.412414523193199</v>
      </c>
      <c r="B55" s="22">
        <v>0.52966666666666695</v>
      </c>
      <c r="C55" s="22">
        <v>62.054636196748397</v>
      </c>
    </row>
    <row r="56" spans="1:3" ht="14.25">
      <c r="A56" s="84">
        <v>20.820662813656998</v>
      </c>
      <c r="B56" s="22">
        <v>0.52933333333333299</v>
      </c>
      <c r="C56" s="22">
        <v>61.938808597687697</v>
      </c>
    </row>
    <row r="57" spans="1:3" ht="14.25">
      <c r="A57" s="84">
        <v>21.2289111041209</v>
      </c>
      <c r="B57" s="22">
        <v>0.53066666666666695</v>
      </c>
      <c r="C57" s="22">
        <v>62.054636196748397</v>
      </c>
    </row>
    <row r="58" spans="1:3" ht="14.25">
      <c r="A58" s="84">
        <v>21.6371593945847</v>
      </c>
      <c r="B58" s="22">
        <v>0.53</v>
      </c>
      <c r="C58" s="22">
        <v>62.054636196748397</v>
      </c>
    </row>
    <row r="59" spans="1:3" ht="14.25">
      <c r="A59" s="84">
        <v>22.045407685048598</v>
      </c>
      <c r="B59" s="22">
        <v>0.53233333333333299</v>
      </c>
      <c r="C59" s="22">
        <v>61.938808597687697</v>
      </c>
    </row>
    <row r="60" spans="1:3" ht="14.25">
      <c r="A60" s="84">
        <v>22.4536559755125</v>
      </c>
      <c r="B60" s="22">
        <v>0.53233333333333299</v>
      </c>
      <c r="C60" s="22">
        <v>62.054636196748397</v>
      </c>
    </row>
    <row r="61" spans="1:3" ht="14.25">
      <c r="A61" s="84">
        <v>22.8619042659763</v>
      </c>
      <c r="B61" s="22">
        <v>0.53233333333333299</v>
      </c>
      <c r="C61" s="22">
        <v>61.996722397218001</v>
      </c>
    </row>
    <row r="62" spans="1:3" ht="14.25">
      <c r="A62" s="84">
        <v>23.270152556440198</v>
      </c>
      <c r="B62" s="22">
        <v>0.53466666666666596</v>
      </c>
      <c r="C62" s="22">
        <v>62.054636196748397</v>
      </c>
    </row>
    <row r="63" spans="1:3" ht="14.25">
      <c r="A63" s="84">
        <v>23.678400846904101</v>
      </c>
      <c r="B63" s="22">
        <v>0.53300000000000003</v>
      </c>
      <c r="C63" s="22">
        <v>61.938808597687697</v>
      </c>
    </row>
    <row r="64" spans="1:3" ht="14.25">
      <c r="A64" s="84">
        <v>24.0866491373679</v>
      </c>
      <c r="B64" s="22">
        <v>0.53533333333333299</v>
      </c>
      <c r="C64" s="22">
        <v>61.938808597687697</v>
      </c>
    </row>
    <row r="65" spans="1:3" ht="14.25">
      <c r="A65" s="84">
        <v>24.494897427831798</v>
      </c>
      <c r="B65" s="22">
        <v>0.53599999999999903</v>
      </c>
      <c r="C65" s="22">
        <v>61.996722397218001</v>
      </c>
    </row>
    <row r="66" spans="1:3" ht="14.25">
      <c r="A66" s="84">
        <v>24.903145718295601</v>
      </c>
      <c r="B66" s="22">
        <v>0.53766666666666696</v>
      </c>
      <c r="C66" s="22">
        <v>61.938808597687697</v>
      </c>
    </row>
    <row r="67" spans="1:3" ht="14.25">
      <c r="A67" s="84">
        <v>25.3113940087595</v>
      </c>
      <c r="B67" s="22">
        <v>0.53766666666666696</v>
      </c>
      <c r="C67" s="22">
        <v>62.054636196748397</v>
      </c>
    </row>
    <row r="68" spans="1:3" ht="14.25">
      <c r="A68" s="84">
        <v>25.719642299223398</v>
      </c>
      <c r="B68" s="22">
        <v>0.537333333333333</v>
      </c>
      <c r="C68" s="22">
        <v>61.996722397218001</v>
      </c>
    </row>
    <row r="69" spans="1:3" ht="14.25">
      <c r="A69" s="84">
        <v>26.127890589687201</v>
      </c>
      <c r="B69" s="22">
        <v>0.539333333333333</v>
      </c>
      <c r="C69" s="22">
        <v>62.199420695574197</v>
      </c>
    </row>
    <row r="70" spans="1:3" ht="14.25">
      <c r="A70" s="84">
        <v>26.5361388801511</v>
      </c>
      <c r="B70" s="22">
        <v>0.540333333333333</v>
      </c>
      <c r="C70" s="22">
        <v>62.199420695574197</v>
      </c>
    </row>
    <row r="71" spans="1:3" ht="14.25">
      <c r="A71" s="84">
        <v>26.944387170614998</v>
      </c>
      <c r="B71" s="22">
        <v>0.541333333333333</v>
      </c>
      <c r="C71" s="22">
        <v>62.054636196748397</v>
      </c>
    </row>
    <row r="72" spans="1:3" ht="14.25">
      <c r="A72" s="84">
        <v>27.352635461078801</v>
      </c>
      <c r="B72" s="22">
        <v>0.54266666666666596</v>
      </c>
      <c r="C72" s="22">
        <v>61.938808597687697</v>
      </c>
    </row>
    <row r="73" spans="1:3" ht="14.25">
      <c r="A73" s="84">
        <v>27.7608837515427</v>
      </c>
      <c r="B73" s="22">
        <v>0.54300000000000004</v>
      </c>
      <c r="C73" s="22">
        <v>61.996722397218001</v>
      </c>
    </row>
    <row r="74" spans="1:3" ht="14.25">
      <c r="A74" s="84">
        <v>28.169132042006499</v>
      </c>
      <c r="B74" s="22">
        <v>0.54300000000000004</v>
      </c>
      <c r="C74" s="22">
        <v>61.938808597687697</v>
      </c>
    </row>
    <row r="75" spans="1:3" ht="14.25">
      <c r="A75" s="84">
        <v>28.577380332470401</v>
      </c>
      <c r="B75" s="22">
        <v>0.54400000000000004</v>
      </c>
      <c r="C75" s="22">
        <v>62.1415068960439</v>
      </c>
    </row>
    <row r="76" spans="1:3" ht="14.25">
      <c r="A76" s="84">
        <v>28.9856286229343</v>
      </c>
      <c r="B76" s="22">
        <v>0.54466666666666697</v>
      </c>
      <c r="C76" s="22">
        <v>61.678196499801203</v>
      </c>
    </row>
    <row r="77" spans="1:3" ht="14.25">
      <c r="A77" s="84">
        <v>29.393876913398099</v>
      </c>
      <c r="B77" s="22">
        <v>0.54466666666666697</v>
      </c>
      <c r="C77" s="22">
        <v>62.054636196748397</v>
      </c>
    </row>
    <row r="78" spans="1:3" ht="14.25">
      <c r="A78" s="84">
        <v>29.802125203862001</v>
      </c>
      <c r="B78" s="22">
        <v>0.54600000000000004</v>
      </c>
      <c r="C78" s="22">
        <v>62.1415068960439</v>
      </c>
    </row>
    <row r="79" spans="1:3" ht="14.25">
      <c r="A79" s="84">
        <v>30.2103734943259</v>
      </c>
      <c r="B79" s="22">
        <v>0.54733333333333301</v>
      </c>
      <c r="C79" s="22">
        <v>61.851937898392201</v>
      </c>
    </row>
    <row r="80" spans="1:3" ht="14.25">
      <c r="A80" s="84">
        <v>30.618621784789699</v>
      </c>
      <c r="B80" s="22">
        <v>0.54600000000000004</v>
      </c>
      <c r="C80" s="22">
        <v>62.054636196748397</v>
      </c>
    </row>
    <row r="81" spans="1:3" ht="14.25">
      <c r="A81" s="84">
        <v>31.026870075253601</v>
      </c>
      <c r="B81" s="22">
        <v>0.54666666666666597</v>
      </c>
      <c r="C81" s="22">
        <v>61.851937898392201</v>
      </c>
    </row>
    <row r="82" spans="1:3" ht="14.25">
      <c r="A82" s="84">
        <v>31.4351183657175</v>
      </c>
      <c r="B82" s="22">
        <v>0.54700000000000004</v>
      </c>
      <c r="C82" s="22">
        <v>62.054636196748397</v>
      </c>
    </row>
    <row r="83" spans="1:3" ht="14.25">
      <c r="A83" s="84">
        <v>31.843366656181299</v>
      </c>
      <c r="B83" s="22">
        <v>0.54866666666666597</v>
      </c>
      <c r="C83" s="22">
        <v>61.938808597687697</v>
      </c>
    </row>
    <row r="84" spans="1:3" ht="14.25">
      <c r="A84" s="84">
        <v>32.251614946645198</v>
      </c>
      <c r="B84" s="22">
        <v>0.54933333333333301</v>
      </c>
      <c r="C84" s="22">
        <v>62.054636196748397</v>
      </c>
    </row>
    <row r="85" spans="1:3" ht="14.25">
      <c r="A85" s="84">
        <v>32.659863237109001</v>
      </c>
      <c r="B85" s="22">
        <v>0.55166666666666697</v>
      </c>
      <c r="C85" s="22">
        <v>62.199420695574197</v>
      </c>
    </row>
    <row r="86" spans="1:3" ht="14.25">
      <c r="A86" s="84">
        <v>33.068111527572903</v>
      </c>
      <c r="B86" s="22">
        <v>0.55133333333333301</v>
      </c>
      <c r="C86" s="22">
        <v>62.257334495104502</v>
      </c>
    </row>
    <row r="87" spans="1:3" ht="14.25">
      <c r="A87" s="84">
        <v>33.476359818036798</v>
      </c>
      <c r="B87" s="22">
        <v>0.55000000000000004</v>
      </c>
      <c r="C87" s="22">
        <v>62.1415068960439</v>
      </c>
    </row>
    <row r="88" spans="1:3" ht="14.25">
      <c r="A88" s="84">
        <v>33.884608108500601</v>
      </c>
      <c r="B88" s="22">
        <v>0.55200000000000005</v>
      </c>
      <c r="C88" s="22">
        <v>61.851937898392201</v>
      </c>
    </row>
    <row r="89" spans="1:3" ht="14.25">
      <c r="A89" s="84" t="s">
        <v>85</v>
      </c>
      <c r="B89" s="22" t="s">
        <v>85</v>
      </c>
      <c r="C89" s="22" t="s">
        <v>85</v>
      </c>
    </row>
    <row r="90" spans="1:3" ht="14.25">
      <c r="A90" s="84" t="s">
        <v>85</v>
      </c>
      <c r="B90" s="22" t="s">
        <v>85</v>
      </c>
      <c r="C90" s="22" t="s">
        <v>85</v>
      </c>
    </row>
    <row r="91" spans="1:3" ht="14.25">
      <c r="A91" s="84" t="s">
        <v>85</v>
      </c>
      <c r="B91" s="22" t="s">
        <v>85</v>
      </c>
      <c r="C91" s="22" t="s">
        <v>85</v>
      </c>
    </row>
    <row r="92" spans="1:3" ht="14.25">
      <c r="A92" s="84" t="s">
        <v>85</v>
      </c>
      <c r="B92" s="22" t="s">
        <v>85</v>
      </c>
      <c r="C92" s="22" t="s">
        <v>85</v>
      </c>
    </row>
    <row r="93" spans="1:3" ht="14.25">
      <c r="A93" s="84" t="s">
        <v>85</v>
      </c>
      <c r="B93" s="22" t="s">
        <v>85</v>
      </c>
      <c r="C93" s="22" t="s">
        <v>85</v>
      </c>
    </row>
    <row r="94" spans="1:3" ht="14.25">
      <c r="A94" s="84" t="s">
        <v>85</v>
      </c>
      <c r="B94" s="22" t="s">
        <v>85</v>
      </c>
      <c r="C94" s="22" t="s">
        <v>85</v>
      </c>
    </row>
    <row r="95" spans="1:3" ht="14.25">
      <c r="A95" s="84" t="s">
        <v>85</v>
      </c>
      <c r="B95" s="22" t="s">
        <v>85</v>
      </c>
      <c r="C95" s="22" t="s">
        <v>85</v>
      </c>
    </row>
    <row r="96" spans="1:3" ht="14.25">
      <c r="A96" s="84" t="s">
        <v>85</v>
      </c>
      <c r="B96" s="22" t="s">
        <v>85</v>
      </c>
      <c r="C96" s="22" t="s">
        <v>85</v>
      </c>
    </row>
    <row r="97" spans="1:3" ht="14.25">
      <c r="A97" s="84" t="s">
        <v>85</v>
      </c>
      <c r="B97" s="22" t="s">
        <v>85</v>
      </c>
      <c r="C97" s="22" t="s">
        <v>85</v>
      </c>
    </row>
    <row r="98" spans="1:3" ht="14.25">
      <c r="A98" s="84" t="s">
        <v>85</v>
      </c>
      <c r="B98" s="22" t="s">
        <v>85</v>
      </c>
      <c r="C98" s="22" t="s">
        <v>85</v>
      </c>
    </row>
    <row r="99" spans="1:3" ht="14.25">
      <c r="A99" s="84" t="s">
        <v>85</v>
      </c>
      <c r="B99" s="22" t="s">
        <v>85</v>
      </c>
      <c r="C99" s="22" t="s">
        <v>85</v>
      </c>
    </row>
    <row r="100" spans="1:3" ht="14.25">
      <c r="A100" s="84" t="s">
        <v>85</v>
      </c>
      <c r="B100" s="22" t="s">
        <v>85</v>
      </c>
      <c r="C100" s="22" t="s">
        <v>85</v>
      </c>
    </row>
    <row r="101" spans="1:3" ht="14.25">
      <c r="A101" s="84" t="s">
        <v>85</v>
      </c>
      <c r="B101" s="22" t="s">
        <v>85</v>
      </c>
      <c r="C101" s="22" t="s">
        <v>85</v>
      </c>
    </row>
    <row r="102" spans="1:3" ht="14.25">
      <c r="A102" s="84" t="s">
        <v>85</v>
      </c>
      <c r="B102" s="22" t="s">
        <v>85</v>
      </c>
      <c r="C102" s="22" t="s">
        <v>85</v>
      </c>
    </row>
    <row r="103" spans="1:3" ht="14.25">
      <c r="A103" s="84" t="s">
        <v>85</v>
      </c>
      <c r="B103" s="22" t="s">
        <v>85</v>
      </c>
      <c r="C103" s="22" t="s">
        <v>85</v>
      </c>
    </row>
    <row r="104" spans="1:3" ht="14.25">
      <c r="A104" s="84" t="s">
        <v>85</v>
      </c>
      <c r="B104" s="22" t="s">
        <v>85</v>
      </c>
      <c r="C104" s="22" t="s">
        <v>85</v>
      </c>
    </row>
    <row r="105" spans="1:3" ht="14.25">
      <c r="A105" s="84" t="s">
        <v>85</v>
      </c>
      <c r="B105" s="22" t="s">
        <v>85</v>
      </c>
      <c r="C105" s="22" t="s">
        <v>85</v>
      </c>
    </row>
    <row r="106" spans="1:3" ht="14.25">
      <c r="A106" s="84" t="s">
        <v>85</v>
      </c>
      <c r="B106" s="22" t="s">
        <v>85</v>
      </c>
      <c r="C106" s="22" t="s">
        <v>85</v>
      </c>
    </row>
    <row r="107" spans="1:3" ht="14.25">
      <c r="A107" s="84" t="s">
        <v>85</v>
      </c>
      <c r="B107" s="22" t="s">
        <v>85</v>
      </c>
      <c r="C107" s="22" t="s">
        <v>85</v>
      </c>
    </row>
    <row r="108" spans="1:3" ht="14.25">
      <c r="A108" s="84" t="s">
        <v>85</v>
      </c>
      <c r="B108" s="22" t="s">
        <v>85</v>
      </c>
      <c r="C108" s="22" t="s">
        <v>85</v>
      </c>
    </row>
    <row r="109" spans="1:3" ht="14.25">
      <c r="A109" s="84" t="s">
        <v>85</v>
      </c>
      <c r="B109" s="22" t="s">
        <v>85</v>
      </c>
      <c r="C109" s="22" t="s">
        <v>85</v>
      </c>
    </row>
    <row r="110" spans="1:3" ht="14.25">
      <c r="A110" s="84" t="s">
        <v>85</v>
      </c>
      <c r="B110" s="22" t="s">
        <v>85</v>
      </c>
      <c r="C110" s="22" t="s">
        <v>85</v>
      </c>
    </row>
    <row r="111" spans="1:3" ht="14.25">
      <c r="A111" s="84" t="s">
        <v>85</v>
      </c>
      <c r="B111" s="22" t="s">
        <v>85</v>
      </c>
      <c r="C111" s="22" t="s">
        <v>85</v>
      </c>
    </row>
    <row r="112" spans="1:3" ht="14.25">
      <c r="A112" s="84" t="s">
        <v>85</v>
      </c>
      <c r="B112" s="22" t="s">
        <v>85</v>
      </c>
      <c r="C112" s="22" t="s">
        <v>85</v>
      </c>
    </row>
    <row r="113" spans="1:3" ht="14.25">
      <c r="A113" s="84" t="s">
        <v>85</v>
      </c>
      <c r="B113" s="22" t="s">
        <v>85</v>
      </c>
      <c r="C113" s="22" t="s">
        <v>85</v>
      </c>
    </row>
    <row r="114" spans="1:3" ht="14.25">
      <c r="A114" s="84" t="s">
        <v>85</v>
      </c>
      <c r="B114" s="22" t="s">
        <v>85</v>
      </c>
      <c r="C114" s="22" t="s">
        <v>85</v>
      </c>
    </row>
    <row r="115" spans="1:3" ht="14.25">
      <c r="A115" s="84" t="s">
        <v>85</v>
      </c>
      <c r="B115" s="22" t="s">
        <v>85</v>
      </c>
      <c r="C115" s="22" t="s">
        <v>85</v>
      </c>
    </row>
    <row r="116" spans="1:3" ht="14.25">
      <c r="A116" s="84" t="s">
        <v>85</v>
      </c>
      <c r="B116" s="22" t="s">
        <v>85</v>
      </c>
      <c r="C116" s="22" t="s">
        <v>85</v>
      </c>
    </row>
    <row r="117" spans="1:3" ht="14.25">
      <c r="A117" s="84" t="s">
        <v>85</v>
      </c>
      <c r="B117" s="22" t="s">
        <v>85</v>
      </c>
      <c r="C117" s="22" t="s">
        <v>85</v>
      </c>
    </row>
    <row r="118" spans="1:3" ht="14.25">
      <c r="A118" s="84" t="s">
        <v>85</v>
      </c>
      <c r="B118" s="22" t="s">
        <v>85</v>
      </c>
      <c r="C118" s="22" t="s">
        <v>85</v>
      </c>
    </row>
    <row r="119" spans="1:3" ht="14.25">
      <c r="A119" s="84" t="s">
        <v>85</v>
      </c>
      <c r="B119" s="22" t="s">
        <v>85</v>
      </c>
      <c r="C119" s="22" t="s">
        <v>85</v>
      </c>
    </row>
    <row r="120" spans="1:3" ht="14.25">
      <c r="A120" s="84" t="s">
        <v>85</v>
      </c>
      <c r="B120" s="22" t="s">
        <v>85</v>
      </c>
      <c r="C120" s="22" t="s">
        <v>85</v>
      </c>
    </row>
    <row r="121" spans="1:3" ht="14.25">
      <c r="A121" s="84" t="s">
        <v>85</v>
      </c>
      <c r="B121" s="22" t="s">
        <v>85</v>
      </c>
      <c r="C121" s="22" t="s">
        <v>85</v>
      </c>
    </row>
    <row r="122" spans="1:3" ht="14.25">
      <c r="A122" s="84" t="s">
        <v>85</v>
      </c>
      <c r="B122" s="22" t="s">
        <v>85</v>
      </c>
      <c r="C122" s="22" t="s">
        <v>85</v>
      </c>
    </row>
    <row r="123" spans="1:3" ht="14.25">
      <c r="A123" s="84" t="s">
        <v>85</v>
      </c>
      <c r="B123" s="22" t="s">
        <v>85</v>
      </c>
      <c r="C123" s="22" t="s">
        <v>85</v>
      </c>
    </row>
    <row r="124" spans="1:3" ht="14.25">
      <c r="A124" s="84" t="s">
        <v>85</v>
      </c>
      <c r="B124" s="22" t="s">
        <v>85</v>
      </c>
      <c r="C124" s="22" t="s">
        <v>85</v>
      </c>
    </row>
    <row r="125" spans="1:3" ht="14.25">
      <c r="A125" s="84" t="s">
        <v>85</v>
      </c>
      <c r="B125" s="22" t="s">
        <v>85</v>
      </c>
      <c r="C125" s="22" t="s">
        <v>85</v>
      </c>
    </row>
    <row r="126" spans="1:3" ht="14.25">
      <c r="A126" s="84" t="s">
        <v>85</v>
      </c>
      <c r="B126" s="22" t="s">
        <v>85</v>
      </c>
      <c r="C126" s="22" t="s">
        <v>85</v>
      </c>
    </row>
    <row r="127" spans="1:3" ht="14.25">
      <c r="A127" s="84" t="s">
        <v>85</v>
      </c>
      <c r="B127" s="22" t="s">
        <v>85</v>
      </c>
      <c r="C127" s="22" t="s">
        <v>85</v>
      </c>
    </row>
    <row r="128" spans="1:3" ht="14.25">
      <c r="A128" s="84" t="s">
        <v>85</v>
      </c>
      <c r="B128" s="22" t="s">
        <v>85</v>
      </c>
      <c r="C128" s="22" t="s">
        <v>85</v>
      </c>
    </row>
    <row r="129" spans="1:3" ht="14.25">
      <c r="A129" s="84" t="s">
        <v>85</v>
      </c>
      <c r="B129" s="22" t="s">
        <v>85</v>
      </c>
      <c r="C129" s="22" t="s">
        <v>85</v>
      </c>
    </row>
    <row r="130" spans="1:3" ht="14.25">
      <c r="A130" s="84" t="s">
        <v>85</v>
      </c>
      <c r="B130" s="22" t="s">
        <v>85</v>
      </c>
      <c r="C130" s="22" t="s">
        <v>85</v>
      </c>
    </row>
    <row r="131" spans="1:3" ht="14.25">
      <c r="A131" s="84" t="s">
        <v>85</v>
      </c>
      <c r="B131" s="22" t="s">
        <v>85</v>
      </c>
      <c r="C131" s="22" t="s">
        <v>85</v>
      </c>
    </row>
    <row r="132" spans="1:3" ht="14.25">
      <c r="A132" s="84" t="s">
        <v>85</v>
      </c>
      <c r="B132" s="22" t="s">
        <v>85</v>
      </c>
      <c r="C132" s="22" t="s">
        <v>85</v>
      </c>
    </row>
    <row r="133" spans="1:3" ht="14.25">
      <c r="A133" s="84" t="s">
        <v>85</v>
      </c>
      <c r="B133" s="22" t="s">
        <v>85</v>
      </c>
      <c r="C133" s="22" t="s">
        <v>85</v>
      </c>
    </row>
    <row r="134" spans="1:3" ht="14.25">
      <c r="A134" s="84" t="s">
        <v>85</v>
      </c>
      <c r="B134" s="22" t="s">
        <v>85</v>
      </c>
      <c r="C134" s="22" t="s">
        <v>85</v>
      </c>
    </row>
    <row r="135" spans="1:3" ht="14.25">
      <c r="A135" s="84" t="s">
        <v>85</v>
      </c>
      <c r="B135" s="22" t="s">
        <v>85</v>
      </c>
      <c r="C135" s="22" t="s">
        <v>85</v>
      </c>
    </row>
    <row r="136" spans="1:3" ht="14.25">
      <c r="A136" s="84" t="s">
        <v>85</v>
      </c>
      <c r="B136" s="22" t="s">
        <v>85</v>
      </c>
      <c r="C136" s="22" t="s">
        <v>85</v>
      </c>
    </row>
    <row r="137" spans="1:3" ht="14.25">
      <c r="A137" s="84" t="s">
        <v>85</v>
      </c>
      <c r="B137" s="22" t="s">
        <v>85</v>
      </c>
      <c r="C137" s="22" t="s">
        <v>85</v>
      </c>
    </row>
    <row r="138" spans="1:3" ht="14.25">
      <c r="A138" s="84" t="s">
        <v>85</v>
      </c>
      <c r="B138" s="22" t="s">
        <v>85</v>
      </c>
      <c r="C138" s="22" t="s">
        <v>85</v>
      </c>
    </row>
    <row r="139" spans="1:3" ht="14.25">
      <c r="A139" s="84" t="s">
        <v>85</v>
      </c>
      <c r="B139" s="22" t="s">
        <v>85</v>
      </c>
      <c r="C139" s="22" t="s">
        <v>85</v>
      </c>
    </row>
    <row r="140" spans="1:3" ht="14.25">
      <c r="A140" s="84" t="s">
        <v>85</v>
      </c>
      <c r="B140" s="22" t="s">
        <v>85</v>
      </c>
      <c r="C140" s="22" t="s">
        <v>85</v>
      </c>
    </row>
    <row r="141" spans="1:3" ht="14.25">
      <c r="A141" s="84" t="s">
        <v>85</v>
      </c>
      <c r="B141" s="22" t="s">
        <v>85</v>
      </c>
      <c r="C141" s="22" t="s">
        <v>85</v>
      </c>
    </row>
    <row r="142" spans="1:3" ht="14.25">
      <c r="A142" s="84" t="s">
        <v>85</v>
      </c>
      <c r="B142" s="22" t="s">
        <v>85</v>
      </c>
      <c r="C142" s="22" t="s">
        <v>85</v>
      </c>
    </row>
    <row r="143" spans="1:3" ht="14.25">
      <c r="A143" s="84" t="s">
        <v>85</v>
      </c>
      <c r="B143" s="22" t="s">
        <v>85</v>
      </c>
      <c r="C143" s="22" t="s">
        <v>85</v>
      </c>
    </row>
    <row r="144" spans="1:3" ht="14.25">
      <c r="A144" s="84" t="s">
        <v>85</v>
      </c>
      <c r="B144" s="22" t="s">
        <v>85</v>
      </c>
      <c r="C144" s="22" t="s">
        <v>85</v>
      </c>
    </row>
    <row r="145" spans="1:3" ht="14.25">
      <c r="A145" s="84" t="s">
        <v>85</v>
      </c>
      <c r="B145" s="22" t="s">
        <v>85</v>
      </c>
      <c r="C145" s="22" t="s">
        <v>85</v>
      </c>
    </row>
    <row r="146" spans="1:3" ht="14.25">
      <c r="A146" s="84" t="s">
        <v>85</v>
      </c>
      <c r="B146" s="22" t="s">
        <v>85</v>
      </c>
      <c r="C146" s="22" t="s">
        <v>85</v>
      </c>
    </row>
    <row r="147" spans="1:3" ht="14.25">
      <c r="A147" s="84" t="s">
        <v>85</v>
      </c>
      <c r="B147" s="22" t="s">
        <v>85</v>
      </c>
      <c r="C147" s="22" t="s">
        <v>85</v>
      </c>
    </row>
    <row r="148" spans="1:3" ht="14.25">
      <c r="A148" s="84" t="s">
        <v>85</v>
      </c>
      <c r="B148" s="22" t="s">
        <v>85</v>
      </c>
      <c r="C148" s="22" t="s">
        <v>85</v>
      </c>
    </row>
    <row r="149" spans="1:3" ht="14.25">
      <c r="A149" s="84" t="s">
        <v>85</v>
      </c>
      <c r="B149" s="22" t="s">
        <v>85</v>
      </c>
      <c r="C149" s="22" t="s">
        <v>85</v>
      </c>
    </row>
    <row r="150" spans="1:3" ht="14.25">
      <c r="A150" s="84" t="s">
        <v>85</v>
      </c>
      <c r="B150" s="22" t="s">
        <v>85</v>
      </c>
      <c r="C150" s="22" t="s">
        <v>85</v>
      </c>
    </row>
    <row r="151" spans="1:3" ht="14.25">
      <c r="A151" s="84" t="s">
        <v>85</v>
      </c>
      <c r="B151" s="22" t="s">
        <v>85</v>
      </c>
      <c r="C151" s="22" t="s">
        <v>85</v>
      </c>
    </row>
    <row r="152" spans="1:3" ht="14.25">
      <c r="A152" s="84" t="s">
        <v>85</v>
      </c>
      <c r="B152" s="22" t="s">
        <v>85</v>
      </c>
      <c r="C152" s="22" t="s">
        <v>85</v>
      </c>
    </row>
    <row r="153" spans="1:3" ht="14.25">
      <c r="A153" s="84" t="s">
        <v>85</v>
      </c>
      <c r="B153" s="22" t="s">
        <v>85</v>
      </c>
      <c r="C153" s="22" t="s">
        <v>85</v>
      </c>
    </row>
    <row r="154" spans="1:3" ht="14.25">
      <c r="A154" s="84" t="s">
        <v>85</v>
      </c>
      <c r="B154" s="22" t="s">
        <v>85</v>
      </c>
      <c r="C154" s="22" t="s">
        <v>85</v>
      </c>
    </row>
    <row r="155" spans="1:3" ht="14.25">
      <c r="A155" s="84" t="s">
        <v>85</v>
      </c>
      <c r="B155" s="22" t="s">
        <v>85</v>
      </c>
      <c r="C155" s="22" t="s">
        <v>85</v>
      </c>
    </row>
    <row r="156" spans="1:3" ht="14.25">
      <c r="A156" s="84" t="s">
        <v>85</v>
      </c>
      <c r="B156" s="22" t="s">
        <v>85</v>
      </c>
      <c r="C156" s="22" t="s">
        <v>85</v>
      </c>
    </row>
    <row r="157" spans="1:3" ht="14.25">
      <c r="A157" s="84" t="s">
        <v>85</v>
      </c>
      <c r="B157" s="22" t="s">
        <v>85</v>
      </c>
      <c r="C157" s="22" t="s">
        <v>85</v>
      </c>
    </row>
    <row r="158" spans="1:3" ht="14.25">
      <c r="A158" s="84" t="s">
        <v>85</v>
      </c>
      <c r="B158" s="22" t="s">
        <v>85</v>
      </c>
      <c r="C158" s="22" t="s">
        <v>85</v>
      </c>
    </row>
    <row r="159" spans="1:3" ht="14.25">
      <c r="A159" s="84" t="s">
        <v>85</v>
      </c>
      <c r="B159" s="22" t="s">
        <v>85</v>
      </c>
      <c r="C159" s="22" t="s">
        <v>85</v>
      </c>
    </row>
    <row r="160" spans="1:3" ht="14.25">
      <c r="A160" s="84" t="s">
        <v>85</v>
      </c>
      <c r="B160" s="22" t="s">
        <v>85</v>
      </c>
      <c r="C160" s="22" t="s">
        <v>85</v>
      </c>
    </row>
    <row r="161" spans="1:3" ht="14.25">
      <c r="A161" s="84" t="s">
        <v>85</v>
      </c>
      <c r="B161" s="22" t="s">
        <v>85</v>
      </c>
      <c r="C161" s="22" t="s">
        <v>85</v>
      </c>
    </row>
    <row r="162" spans="1:3" ht="14.25">
      <c r="A162" s="84" t="s">
        <v>85</v>
      </c>
      <c r="B162" s="22" t="s">
        <v>85</v>
      </c>
      <c r="C162" s="22" t="s">
        <v>85</v>
      </c>
    </row>
    <row r="163" spans="1:3" ht="14.25">
      <c r="A163" s="84" t="s">
        <v>85</v>
      </c>
      <c r="B163" s="22" t="s">
        <v>85</v>
      </c>
      <c r="C163" s="22" t="s">
        <v>85</v>
      </c>
    </row>
    <row r="164" spans="1:3" ht="14.25">
      <c r="A164" s="84" t="s">
        <v>85</v>
      </c>
      <c r="B164" s="22" t="s">
        <v>85</v>
      </c>
      <c r="C164" s="22" t="s">
        <v>85</v>
      </c>
    </row>
    <row r="165" spans="1:3" ht="14.25">
      <c r="A165" s="84" t="s">
        <v>85</v>
      </c>
      <c r="B165" s="22" t="s">
        <v>85</v>
      </c>
      <c r="C165" s="22" t="s">
        <v>85</v>
      </c>
    </row>
    <row r="166" spans="1:3" ht="14.25">
      <c r="A166" s="84" t="s">
        <v>85</v>
      </c>
      <c r="B166" s="22" t="s">
        <v>85</v>
      </c>
      <c r="C166" s="22" t="s">
        <v>85</v>
      </c>
    </row>
    <row r="167" spans="1:3" ht="14.25">
      <c r="A167" s="84" t="s">
        <v>85</v>
      </c>
      <c r="B167" s="22" t="s">
        <v>85</v>
      </c>
      <c r="C167" s="22" t="s">
        <v>85</v>
      </c>
    </row>
    <row r="168" spans="1:3" ht="14.25">
      <c r="A168" s="84" t="s">
        <v>85</v>
      </c>
      <c r="B168" s="22" t="s">
        <v>85</v>
      </c>
      <c r="C168" s="22" t="s">
        <v>85</v>
      </c>
    </row>
    <row r="169" spans="1:3" ht="14.25">
      <c r="A169" s="84" t="s">
        <v>85</v>
      </c>
      <c r="B169" s="22" t="s">
        <v>85</v>
      </c>
      <c r="C169" s="22" t="s">
        <v>85</v>
      </c>
    </row>
    <row r="170" spans="1:3" ht="14.25">
      <c r="A170" s="84" t="s">
        <v>85</v>
      </c>
      <c r="B170" s="22" t="s">
        <v>85</v>
      </c>
      <c r="C170" s="22" t="s">
        <v>85</v>
      </c>
    </row>
    <row r="171" spans="1:3" ht="14.25">
      <c r="A171" s="84" t="s">
        <v>85</v>
      </c>
      <c r="B171" s="22" t="s">
        <v>85</v>
      </c>
      <c r="C171" s="22" t="s">
        <v>85</v>
      </c>
    </row>
    <row r="172" spans="1:3" ht="14.25">
      <c r="A172" s="84" t="s">
        <v>85</v>
      </c>
      <c r="B172" s="22" t="s">
        <v>85</v>
      </c>
      <c r="C172" s="22" t="s">
        <v>85</v>
      </c>
    </row>
    <row r="173" spans="1:3" ht="14.25">
      <c r="A173" s="84" t="s">
        <v>85</v>
      </c>
      <c r="B173" s="22" t="s">
        <v>85</v>
      </c>
      <c r="C173" s="22" t="s">
        <v>85</v>
      </c>
    </row>
    <row r="174" spans="1:3" ht="14.25">
      <c r="A174" s="84" t="s">
        <v>85</v>
      </c>
      <c r="B174" s="22" t="s">
        <v>85</v>
      </c>
      <c r="C174" s="22" t="s">
        <v>85</v>
      </c>
    </row>
    <row r="175" spans="1:3" ht="14.25">
      <c r="A175" s="84" t="s">
        <v>85</v>
      </c>
      <c r="B175" s="22" t="s">
        <v>85</v>
      </c>
      <c r="C175" s="22" t="s">
        <v>85</v>
      </c>
    </row>
    <row r="176" spans="1:3" ht="14.25">
      <c r="A176" s="84" t="s">
        <v>85</v>
      </c>
      <c r="B176" s="22" t="s">
        <v>85</v>
      </c>
      <c r="C176" s="22" t="s">
        <v>85</v>
      </c>
    </row>
    <row r="177" spans="1:3" ht="14.25">
      <c r="A177" s="84" t="s">
        <v>85</v>
      </c>
      <c r="B177" s="22" t="s">
        <v>85</v>
      </c>
      <c r="C177" s="22" t="s">
        <v>85</v>
      </c>
    </row>
    <row r="178" spans="1:3" ht="14.25">
      <c r="A178" s="84" t="s">
        <v>85</v>
      </c>
      <c r="B178" s="22" t="s">
        <v>85</v>
      </c>
      <c r="C178" s="22" t="s">
        <v>85</v>
      </c>
    </row>
    <row r="179" spans="1:3" ht="14.25">
      <c r="A179" s="84" t="s">
        <v>85</v>
      </c>
      <c r="B179" s="22" t="s">
        <v>85</v>
      </c>
      <c r="C179" s="22" t="s">
        <v>85</v>
      </c>
    </row>
    <row r="180" spans="1:3" ht="14.25">
      <c r="A180" s="84" t="s">
        <v>85</v>
      </c>
      <c r="B180" s="22" t="s">
        <v>85</v>
      </c>
      <c r="C180" s="22" t="s">
        <v>85</v>
      </c>
    </row>
    <row r="181" spans="1:3" ht="14.25">
      <c r="A181" s="84" t="s">
        <v>85</v>
      </c>
      <c r="B181" s="22" t="s">
        <v>85</v>
      </c>
      <c r="C181" s="22" t="s">
        <v>85</v>
      </c>
    </row>
    <row r="182" spans="1:3" ht="14.25">
      <c r="A182" s="84" t="s">
        <v>85</v>
      </c>
      <c r="B182" s="22" t="s">
        <v>85</v>
      </c>
      <c r="C182" s="22" t="s">
        <v>85</v>
      </c>
    </row>
    <row r="183" spans="1:3" ht="14.25">
      <c r="A183" s="84" t="s">
        <v>85</v>
      </c>
      <c r="B183" s="22" t="s">
        <v>85</v>
      </c>
      <c r="C183" s="22" t="s">
        <v>85</v>
      </c>
    </row>
    <row r="184" spans="1:3" ht="14.25">
      <c r="A184" s="84" t="s">
        <v>85</v>
      </c>
      <c r="B184" s="22" t="s">
        <v>85</v>
      </c>
      <c r="C184" s="22" t="s">
        <v>85</v>
      </c>
    </row>
    <row r="185" spans="1:3" ht="14.25">
      <c r="A185" s="84" t="s">
        <v>85</v>
      </c>
      <c r="B185" s="22" t="s">
        <v>85</v>
      </c>
      <c r="C185" s="22" t="s">
        <v>85</v>
      </c>
    </row>
    <row r="186" spans="1:3" ht="14.25">
      <c r="A186" s="84" t="s">
        <v>85</v>
      </c>
      <c r="B186" s="22" t="s">
        <v>85</v>
      </c>
      <c r="C186" s="22" t="s">
        <v>85</v>
      </c>
    </row>
    <row r="187" spans="1:3" ht="14.25">
      <c r="A187" s="84" t="s">
        <v>85</v>
      </c>
      <c r="B187" s="22" t="s">
        <v>85</v>
      </c>
      <c r="C187" s="22" t="s">
        <v>85</v>
      </c>
    </row>
    <row r="188" spans="1:3" ht="14.25">
      <c r="A188" s="84" t="s">
        <v>85</v>
      </c>
      <c r="B188" s="22" t="s">
        <v>85</v>
      </c>
      <c r="C188" s="22" t="s">
        <v>85</v>
      </c>
    </row>
    <row r="189" spans="1:3" ht="14.25">
      <c r="A189" s="84" t="s">
        <v>85</v>
      </c>
      <c r="B189" s="22" t="s">
        <v>85</v>
      </c>
      <c r="C189" s="22" t="s">
        <v>85</v>
      </c>
    </row>
    <row r="190" spans="1:3" ht="14.25">
      <c r="A190" s="84" t="s">
        <v>85</v>
      </c>
      <c r="B190" s="22" t="s">
        <v>85</v>
      </c>
      <c r="C190" s="22" t="s">
        <v>85</v>
      </c>
    </row>
    <row r="191" spans="1:3" ht="14.25">
      <c r="A191" s="84" t="s">
        <v>85</v>
      </c>
      <c r="B191" s="22" t="s">
        <v>85</v>
      </c>
      <c r="C191" s="22" t="s">
        <v>85</v>
      </c>
    </row>
    <row r="192" spans="1:3" ht="14.25">
      <c r="A192" s="84" t="s">
        <v>85</v>
      </c>
      <c r="B192" s="22" t="s">
        <v>85</v>
      </c>
      <c r="C192" s="22" t="s">
        <v>85</v>
      </c>
    </row>
    <row r="193" spans="1:3" ht="14.25">
      <c r="A193" s="84" t="s">
        <v>85</v>
      </c>
      <c r="B193" s="22" t="s">
        <v>85</v>
      </c>
      <c r="C193" s="22" t="s">
        <v>85</v>
      </c>
    </row>
    <row r="194" spans="1:3" ht="14.25">
      <c r="A194" s="84" t="s">
        <v>85</v>
      </c>
      <c r="B194" s="22" t="s">
        <v>85</v>
      </c>
      <c r="C194" s="22" t="s">
        <v>85</v>
      </c>
    </row>
    <row r="195" spans="1:3" ht="14.25">
      <c r="A195" s="84" t="s">
        <v>85</v>
      </c>
      <c r="B195" s="22" t="s">
        <v>85</v>
      </c>
      <c r="C195" s="22" t="s">
        <v>85</v>
      </c>
    </row>
    <row r="196" spans="1:3" ht="14.25">
      <c r="A196" s="84" t="s">
        <v>85</v>
      </c>
      <c r="B196" s="22" t="s">
        <v>85</v>
      </c>
      <c r="C196" s="22" t="s">
        <v>85</v>
      </c>
    </row>
    <row r="197" spans="1:3" ht="14.25">
      <c r="A197" s="84" t="s">
        <v>85</v>
      </c>
      <c r="B197" s="22" t="s">
        <v>85</v>
      </c>
      <c r="C197" s="22" t="s">
        <v>85</v>
      </c>
    </row>
    <row r="198" spans="1:3" ht="14.25">
      <c r="A198" s="84" t="s">
        <v>85</v>
      </c>
      <c r="B198" s="22" t="s">
        <v>85</v>
      </c>
      <c r="C198" s="22" t="s">
        <v>85</v>
      </c>
    </row>
    <row r="199" spans="1:3" ht="14.25">
      <c r="A199" s="84" t="s">
        <v>85</v>
      </c>
      <c r="B199" s="22" t="s">
        <v>85</v>
      </c>
      <c r="C199" s="22" t="s">
        <v>85</v>
      </c>
    </row>
    <row r="200" spans="1:3" ht="14.25">
      <c r="A200" s="84" t="s">
        <v>85</v>
      </c>
      <c r="B200" s="22" t="s">
        <v>85</v>
      </c>
      <c r="C200" s="22" t="s">
        <v>85</v>
      </c>
    </row>
    <row r="201" spans="1:3" ht="14.25">
      <c r="A201" s="84" t="s">
        <v>85</v>
      </c>
      <c r="B201" s="22" t="s">
        <v>85</v>
      </c>
      <c r="C201" s="22" t="s">
        <v>85</v>
      </c>
    </row>
    <row r="202" spans="1:3" ht="14.25">
      <c r="A202" s="84" t="s">
        <v>85</v>
      </c>
      <c r="B202" s="22" t="s">
        <v>85</v>
      </c>
      <c r="C202" s="22" t="s">
        <v>85</v>
      </c>
    </row>
    <row r="203" spans="1:3" ht="14.25">
      <c r="A203" s="84" t="s">
        <v>85</v>
      </c>
      <c r="B203" s="22" t="s">
        <v>85</v>
      </c>
      <c r="C203" s="22" t="s">
        <v>85</v>
      </c>
    </row>
    <row r="204" spans="1:3" ht="14.25">
      <c r="A204" s="84" t="s">
        <v>85</v>
      </c>
      <c r="B204" s="22" t="s">
        <v>85</v>
      </c>
      <c r="C204" s="22" t="s">
        <v>85</v>
      </c>
    </row>
    <row r="205" spans="1:3" ht="14.25">
      <c r="A205" s="84" t="s">
        <v>85</v>
      </c>
      <c r="B205" s="22" t="s">
        <v>85</v>
      </c>
      <c r="C205" s="22" t="s">
        <v>85</v>
      </c>
    </row>
    <row r="206" spans="1:3" ht="14.25">
      <c r="A206" s="84" t="s">
        <v>85</v>
      </c>
      <c r="B206" s="22" t="s">
        <v>85</v>
      </c>
      <c r="C206" s="22" t="s">
        <v>85</v>
      </c>
    </row>
    <row r="207" spans="1:3" ht="14.25">
      <c r="A207" s="84" t="s">
        <v>85</v>
      </c>
      <c r="B207" s="22" t="s">
        <v>85</v>
      </c>
      <c r="C207" s="22" t="s">
        <v>85</v>
      </c>
    </row>
    <row r="208" spans="1:3" ht="14.25">
      <c r="A208" s="84" t="s">
        <v>85</v>
      </c>
      <c r="B208" s="22" t="s">
        <v>85</v>
      </c>
      <c r="C208" s="22" t="s">
        <v>85</v>
      </c>
    </row>
    <row r="209" spans="1:3" ht="14.25">
      <c r="A209" s="84" t="s">
        <v>85</v>
      </c>
      <c r="B209" s="22" t="s">
        <v>85</v>
      </c>
      <c r="C209" s="22" t="s">
        <v>85</v>
      </c>
    </row>
    <row r="210" spans="1:3" ht="14.25">
      <c r="A210" s="84" t="s">
        <v>85</v>
      </c>
      <c r="B210" s="22" t="s">
        <v>85</v>
      </c>
      <c r="C210" s="22" t="s">
        <v>85</v>
      </c>
    </row>
    <row r="211" spans="1:3" ht="14.25">
      <c r="A211" s="84" t="s">
        <v>85</v>
      </c>
      <c r="B211" s="22" t="s">
        <v>85</v>
      </c>
      <c r="C211" s="22" t="s">
        <v>85</v>
      </c>
    </row>
    <row r="212" spans="1:3" ht="14.25">
      <c r="A212" s="84" t="s">
        <v>85</v>
      </c>
      <c r="B212" s="22" t="s">
        <v>85</v>
      </c>
      <c r="C212" s="22" t="s">
        <v>85</v>
      </c>
    </row>
    <row r="213" spans="1:3" ht="14.25">
      <c r="A213" s="84" t="s">
        <v>85</v>
      </c>
      <c r="B213" s="22" t="s">
        <v>85</v>
      </c>
      <c r="C213" s="22" t="s">
        <v>85</v>
      </c>
    </row>
    <row r="214" spans="1:3" ht="14.25">
      <c r="A214" s="84" t="s">
        <v>85</v>
      </c>
      <c r="B214" s="22" t="s">
        <v>85</v>
      </c>
      <c r="C214" s="22" t="s">
        <v>85</v>
      </c>
    </row>
    <row r="215" spans="1:3" ht="14.25">
      <c r="A215" s="84" t="s">
        <v>85</v>
      </c>
      <c r="B215" s="22" t="s">
        <v>85</v>
      </c>
      <c r="C215" s="22" t="s">
        <v>85</v>
      </c>
    </row>
    <row r="216" spans="1:3" ht="14.25">
      <c r="A216" s="84" t="s">
        <v>85</v>
      </c>
      <c r="B216" s="22" t="s">
        <v>85</v>
      </c>
      <c r="C216" s="22" t="s">
        <v>85</v>
      </c>
    </row>
    <row r="217" spans="1:3" ht="14.25">
      <c r="A217" s="84" t="s">
        <v>85</v>
      </c>
      <c r="B217" s="22" t="s">
        <v>85</v>
      </c>
      <c r="C217" s="22" t="s">
        <v>85</v>
      </c>
    </row>
    <row r="218" spans="1:3" ht="14.25">
      <c r="A218" s="84" t="s">
        <v>85</v>
      </c>
      <c r="B218" s="22" t="s">
        <v>85</v>
      </c>
      <c r="C218" s="22" t="s">
        <v>85</v>
      </c>
    </row>
    <row r="219" spans="1:3" ht="14.25">
      <c r="A219" s="84" t="s">
        <v>85</v>
      </c>
      <c r="B219" s="22" t="s">
        <v>85</v>
      </c>
      <c r="C219" s="22" t="s">
        <v>85</v>
      </c>
    </row>
    <row r="220" spans="1:3" ht="14.25">
      <c r="A220" s="84" t="s">
        <v>85</v>
      </c>
      <c r="B220" s="22" t="s">
        <v>85</v>
      </c>
      <c r="C220" s="22" t="s">
        <v>85</v>
      </c>
    </row>
    <row r="221" spans="1:3" ht="14.25">
      <c r="A221" s="84" t="s">
        <v>85</v>
      </c>
      <c r="B221" s="22" t="s">
        <v>85</v>
      </c>
      <c r="C221" s="22" t="s">
        <v>85</v>
      </c>
    </row>
    <row r="222" spans="1:3" ht="14.25">
      <c r="A222" s="84" t="s">
        <v>85</v>
      </c>
      <c r="B222" s="22" t="s">
        <v>85</v>
      </c>
      <c r="C222" s="22" t="s">
        <v>85</v>
      </c>
    </row>
    <row r="223" spans="1:3" ht="14.25">
      <c r="A223" s="84" t="s">
        <v>85</v>
      </c>
      <c r="B223" s="22" t="s">
        <v>85</v>
      </c>
      <c r="C223" s="22" t="s">
        <v>85</v>
      </c>
    </row>
    <row r="224" spans="1:3" ht="14.25">
      <c r="A224" s="84" t="s">
        <v>85</v>
      </c>
      <c r="B224" s="22" t="s">
        <v>85</v>
      </c>
      <c r="C224" s="22" t="s">
        <v>85</v>
      </c>
    </row>
    <row r="225" spans="1:3" ht="14.25">
      <c r="A225" s="84" t="s">
        <v>85</v>
      </c>
      <c r="B225" s="22" t="s">
        <v>85</v>
      </c>
      <c r="C225" s="22" t="s">
        <v>85</v>
      </c>
    </row>
    <row r="226" spans="1:3" ht="14.25">
      <c r="A226" s="84" t="s">
        <v>85</v>
      </c>
      <c r="B226" s="22" t="s">
        <v>85</v>
      </c>
      <c r="C226" s="22" t="s">
        <v>85</v>
      </c>
    </row>
    <row r="227" spans="1:3" ht="14.25">
      <c r="A227" s="84" t="s">
        <v>85</v>
      </c>
      <c r="B227" s="22" t="s">
        <v>85</v>
      </c>
      <c r="C227" s="22" t="s">
        <v>85</v>
      </c>
    </row>
    <row r="228" spans="1:3" ht="14.25">
      <c r="A228" s="84" t="s">
        <v>85</v>
      </c>
      <c r="B228" s="22" t="s">
        <v>85</v>
      </c>
      <c r="C228" s="22" t="s">
        <v>85</v>
      </c>
    </row>
    <row r="229" spans="1:3" ht="14.25">
      <c r="A229" s="84" t="s">
        <v>85</v>
      </c>
      <c r="B229" s="22" t="s">
        <v>85</v>
      </c>
      <c r="C229" s="22" t="s">
        <v>85</v>
      </c>
    </row>
    <row r="230" spans="1:3" ht="14.25">
      <c r="A230" s="84" t="s">
        <v>85</v>
      </c>
      <c r="B230" s="22" t="s">
        <v>85</v>
      </c>
      <c r="C230" s="22" t="s">
        <v>85</v>
      </c>
    </row>
    <row r="231" spans="1:3" ht="14.25">
      <c r="A231" s="84" t="s">
        <v>85</v>
      </c>
      <c r="B231" s="22" t="s">
        <v>85</v>
      </c>
      <c r="C231" s="22" t="s">
        <v>85</v>
      </c>
    </row>
    <row r="232" spans="1:3" ht="14.25">
      <c r="A232" s="84" t="s">
        <v>85</v>
      </c>
      <c r="B232" s="22" t="s">
        <v>85</v>
      </c>
      <c r="C232" s="22" t="s">
        <v>85</v>
      </c>
    </row>
    <row r="233" spans="1:3" ht="14.25">
      <c r="A233" s="84" t="s">
        <v>85</v>
      </c>
      <c r="B233" s="22" t="s">
        <v>85</v>
      </c>
      <c r="C233" s="22" t="s">
        <v>85</v>
      </c>
    </row>
    <row r="234" spans="1:3" ht="14.25">
      <c r="A234" s="84" t="s">
        <v>85</v>
      </c>
      <c r="B234" s="22" t="s">
        <v>85</v>
      </c>
      <c r="C234" s="22" t="s">
        <v>85</v>
      </c>
    </row>
    <row r="235" spans="1:3" ht="14.25">
      <c r="A235" s="84" t="s">
        <v>85</v>
      </c>
      <c r="B235" s="22" t="s">
        <v>85</v>
      </c>
      <c r="C235" s="22" t="s">
        <v>85</v>
      </c>
    </row>
    <row r="236" spans="1:3" ht="14.25">
      <c r="A236" s="84" t="s">
        <v>85</v>
      </c>
      <c r="B236" s="22" t="s">
        <v>85</v>
      </c>
      <c r="C236" s="22" t="s">
        <v>85</v>
      </c>
    </row>
    <row r="237" spans="1:3" ht="14.25">
      <c r="A237" s="84" t="s">
        <v>85</v>
      </c>
      <c r="B237" s="22" t="s">
        <v>85</v>
      </c>
      <c r="C237" s="22" t="s">
        <v>85</v>
      </c>
    </row>
    <row r="238" spans="1:3" ht="14.25">
      <c r="A238" s="84" t="s">
        <v>85</v>
      </c>
      <c r="B238" s="22" t="s">
        <v>85</v>
      </c>
      <c r="C238" s="22" t="s">
        <v>85</v>
      </c>
    </row>
    <row r="239" spans="1:3" ht="14.25">
      <c r="A239" s="84" t="s">
        <v>85</v>
      </c>
      <c r="B239" s="22" t="s">
        <v>85</v>
      </c>
      <c r="C239" s="22" t="s">
        <v>85</v>
      </c>
    </row>
    <row r="240" spans="1:3" ht="14.25">
      <c r="A240" s="84" t="s">
        <v>85</v>
      </c>
      <c r="B240" s="22" t="s">
        <v>85</v>
      </c>
      <c r="C240" s="22" t="s">
        <v>85</v>
      </c>
    </row>
    <row r="241" spans="1:3" ht="14.25">
      <c r="A241" s="84" t="s">
        <v>85</v>
      </c>
      <c r="B241" s="22" t="s">
        <v>85</v>
      </c>
      <c r="C241" s="22" t="s">
        <v>85</v>
      </c>
    </row>
    <row r="242" spans="1:3" ht="14.25">
      <c r="A242" s="84" t="s">
        <v>85</v>
      </c>
      <c r="B242" s="22" t="s">
        <v>85</v>
      </c>
      <c r="C242" s="22" t="s">
        <v>85</v>
      </c>
    </row>
    <row r="243" spans="1:3" ht="14.25">
      <c r="A243" s="84" t="s">
        <v>85</v>
      </c>
      <c r="B243" s="22" t="s">
        <v>85</v>
      </c>
      <c r="C243" s="22" t="s">
        <v>85</v>
      </c>
    </row>
    <row r="244" spans="1:3" ht="14.25">
      <c r="A244" s="84" t="s">
        <v>85</v>
      </c>
      <c r="B244" s="22" t="s">
        <v>85</v>
      </c>
      <c r="C244" s="22" t="s">
        <v>85</v>
      </c>
    </row>
    <row r="245" spans="1:3" ht="14.25">
      <c r="A245" s="84" t="s">
        <v>85</v>
      </c>
      <c r="B245" s="22" t="s">
        <v>85</v>
      </c>
      <c r="C245" s="22" t="s">
        <v>85</v>
      </c>
    </row>
    <row r="246" spans="1:3" ht="14.25">
      <c r="A246" s="84" t="s">
        <v>85</v>
      </c>
      <c r="B246" s="22" t="s">
        <v>85</v>
      </c>
      <c r="C246" s="22" t="s">
        <v>85</v>
      </c>
    </row>
    <row r="247" spans="1:3" ht="14.25">
      <c r="A247" s="84" t="s">
        <v>85</v>
      </c>
      <c r="B247" s="22" t="s">
        <v>85</v>
      </c>
      <c r="C247" s="22" t="s">
        <v>85</v>
      </c>
    </row>
    <row r="248" spans="1:3" ht="14.25">
      <c r="A248" s="84" t="s">
        <v>85</v>
      </c>
      <c r="B248" s="22" t="s">
        <v>85</v>
      </c>
      <c r="C248" s="22" t="s">
        <v>85</v>
      </c>
    </row>
    <row r="249" spans="1:3" ht="14.25">
      <c r="A249" s="84" t="s">
        <v>85</v>
      </c>
      <c r="B249" s="22" t="s">
        <v>85</v>
      </c>
      <c r="C249" s="22" t="s">
        <v>85</v>
      </c>
    </row>
    <row r="250" spans="1:3" ht="14.25">
      <c r="A250" s="84" t="s">
        <v>85</v>
      </c>
      <c r="B250" s="22" t="s">
        <v>85</v>
      </c>
      <c r="C250" s="22" t="s">
        <v>85</v>
      </c>
    </row>
    <row r="251" spans="1:3" ht="14.25">
      <c r="A251" s="84" t="s">
        <v>85</v>
      </c>
      <c r="B251" s="22" t="s">
        <v>85</v>
      </c>
      <c r="C251" s="22" t="s">
        <v>85</v>
      </c>
    </row>
    <row r="252" spans="1:3" ht="14.25">
      <c r="A252" s="84" t="s">
        <v>85</v>
      </c>
      <c r="B252" s="22" t="s">
        <v>85</v>
      </c>
      <c r="C252" s="22" t="s">
        <v>85</v>
      </c>
    </row>
    <row r="253" spans="1:3" ht="14.25">
      <c r="A253" s="84" t="s">
        <v>85</v>
      </c>
      <c r="B253" s="22" t="s">
        <v>85</v>
      </c>
      <c r="C253" s="22" t="s">
        <v>85</v>
      </c>
    </row>
    <row r="254" spans="1:3" ht="14.25">
      <c r="A254" s="84" t="s">
        <v>85</v>
      </c>
      <c r="B254" s="22" t="s">
        <v>85</v>
      </c>
      <c r="C254" s="22" t="s">
        <v>85</v>
      </c>
    </row>
    <row r="255" spans="1:3" ht="14.25">
      <c r="A255" s="84" t="s">
        <v>85</v>
      </c>
      <c r="B255" s="22" t="s">
        <v>85</v>
      </c>
      <c r="C255" s="22" t="s">
        <v>85</v>
      </c>
    </row>
    <row r="256" spans="1:3" ht="14.25">
      <c r="A256" s="84" t="s">
        <v>85</v>
      </c>
      <c r="B256" s="22" t="s">
        <v>85</v>
      </c>
      <c r="C256" s="22" t="s">
        <v>85</v>
      </c>
    </row>
    <row r="257" spans="1:3" ht="14.25">
      <c r="A257" s="84" t="s">
        <v>85</v>
      </c>
      <c r="B257" s="22" t="s">
        <v>85</v>
      </c>
      <c r="C257" s="22" t="s">
        <v>85</v>
      </c>
    </row>
    <row r="258" spans="1:3" ht="14.25">
      <c r="A258" s="84" t="s">
        <v>85</v>
      </c>
      <c r="B258" s="22" t="s">
        <v>85</v>
      </c>
      <c r="C258" s="22" t="s">
        <v>85</v>
      </c>
    </row>
    <row r="259" spans="1:3" ht="14.25">
      <c r="A259" s="84" t="s">
        <v>85</v>
      </c>
      <c r="B259" s="22" t="s">
        <v>85</v>
      </c>
      <c r="C259" s="22" t="s">
        <v>85</v>
      </c>
    </row>
    <row r="260" spans="1:3" ht="14.25">
      <c r="A260" s="84" t="s">
        <v>85</v>
      </c>
      <c r="B260" s="22" t="s">
        <v>85</v>
      </c>
      <c r="C260" s="22" t="s">
        <v>85</v>
      </c>
    </row>
    <row r="261" spans="1:3" ht="14.25">
      <c r="A261" s="84" t="s">
        <v>85</v>
      </c>
      <c r="B261" s="22" t="s">
        <v>85</v>
      </c>
      <c r="C261" s="22" t="s">
        <v>85</v>
      </c>
    </row>
    <row r="262" spans="1:3" ht="14.25">
      <c r="A262" s="84" t="s">
        <v>85</v>
      </c>
      <c r="B262" s="22" t="s">
        <v>85</v>
      </c>
      <c r="C262" s="22" t="s">
        <v>85</v>
      </c>
    </row>
    <row r="263" spans="1:3" ht="14.25">
      <c r="A263" s="84" t="s">
        <v>85</v>
      </c>
      <c r="B263" s="22" t="s">
        <v>85</v>
      </c>
      <c r="C263" s="22" t="s">
        <v>85</v>
      </c>
    </row>
    <row r="264" spans="1:3" ht="14.25">
      <c r="A264" s="84" t="s">
        <v>85</v>
      </c>
      <c r="B264" s="22" t="s">
        <v>85</v>
      </c>
      <c r="C264" s="22" t="s">
        <v>85</v>
      </c>
    </row>
    <row r="265" spans="1:3" ht="14.25">
      <c r="A265" s="84" t="s">
        <v>85</v>
      </c>
      <c r="B265" s="22" t="s">
        <v>85</v>
      </c>
      <c r="C265" s="22" t="s">
        <v>85</v>
      </c>
    </row>
    <row r="266" spans="1:3" ht="14.25">
      <c r="A266" s="84" t="s">
        <v>85</v>
      </c>
      <c r="B266" s="22" t="s">
        <v>85</v>
      </c>
      <c r="C266" s="22" t="s">
        <v>85</v>
      </c>
    </row>
    <row r="267" spans="1:3" ht="14.25">
      <c r="A267" s="84" t="s">
        <v>85</v>
      </c>
      <c r="B267" s="22" t="s">
        <v>85</v>
      </c>
      <c r="C267" s="22" t="s">
        <v>85</v>
      </c>
    </row>
    <row r="268" spans="1:3" ht="14.25">
      <c r="A268" s="84" t="s">
        <v>85</v>
      </c>
      <c r="B268" s="22" t="s">
        <v>85</v>
      </c>
      <c r="C268" s="22" t="s">
        <v>85</v>
      </c>
    </row>
    <row r="269" spans="1:3" ht="14.25">
      <c r="A269" s="84" t="s">
        <v>85</v>
      </c>
      <c r="B269" s="22" t="s">
        <v>85</v>
      </c>
      <c r="C269" s="22" t="s">
        <v>85</v>
      </c>
    </row>
    <row r="270" spans="1:3" ht="14.25">
      <c r="A270" s="84" t="s">
        <v>85</v>
      </c>
      <c r="B270" s="22" t="s">
        <v>85</v>
      </c>
      <c r="C270" s="22" t="s">
        <v>85</v>
      </c>
    </row>
    <row r="271" spans="1:3" ht="14.25">
      <c r="A271" s="84" t="s">
        <v>85</v>
      </c>
      <c r="B271" s="22" t="s">
        <v>85</v>
      </c>
      <c r="C271" s="22" t="s">
        <v>85</v>
      </c>
    </row>
    <row r="272" spans="1:3" ht="14.25">
      <c r="A272" s="84" t="s">
        <v>85</v>
      </c>
      <c r="B272" s="22" t="s">
        <v>85</v>
      </c>
      <c r="C272" s="22" t="s">
        <v>85</v>
      </c>
    </row>
    <row r="273" spans="1:3" ht="14.25">
      <c r="A273" s="84" t="s">
        <v>85</v>
      </c>
      <c r="B273" s="22" t="s">
        <v>85</v>
      </c>
      <c r="C273" s="22" t="s">
        <v>85</v>
      </c>
    </row>
    <row r="274" spans="1:3" ht="14.25">
      <c r="A274" s="84" t="s">
        <v>85</v>
      </c>
      <c r="B274" s="22" t="s">
        <v>85</v>
      </c>
      <c r="C274" s="22" t="s">
        <v>85</v>
      </c>
    </row>
    <row r="275" spans="1:3" ht="14.25">
      <c r="A275" s="84" t="s">
        <v>85</v>
      </c>
      <c r="B275" s="22" t="s">
        <v>85</v>
      </c>
      <c r="C275" s="22" t="s">
        <v>85</v>
      </c>
    </row>
    <row r="276" spans="1:3" ht="14.25">
      <c r="A276" s="84" t="s">
        <v>85</v>
      </c>
      <c r="B276" s="22" t="s">
        <v>85</v>
      </c>
      <c r="C276" s="22" t="s">
        <v>85</v>
      </c>
    </row>
    <row r="277" spans="1:3" ht="14.25">
      <c r="A277" s="84" t="s">
        <v>85</v>
      </c>
      <c r="B277" s="22" t="s">
        <v>85</v>
      </c>
      <c r="C277" s="22" t="s">
        <v>85</v>
      </c>
    </row>
    <row r="278" spans="1:3" ht="14.25">
      <c r="A278" s="84" t="s">
        <v>85</v>
      </c>
      <c r="B278" s="22" t="s">
        <v>85</v>
      </c>
      <c r="C278" s="22" t="s">
        <v>85</v>
      </c>
    </row>
    <row r="279" spans="1:3" ht="14.25">
      <c r="A279" s="84" t="s">
        <v>85</v>
      </c>
      <c r="B279" s="22" t="s">
        <v>85</v>
      </c>
      <c r="C279" s="22" t="s">
        <v>85</v>
      </c>
    </row>
    <row r="280" spans="1:3" ht="14.25">
      <c r="A280" s="84" t="s">
        <v>85</v>
      </c>
      <c r="B280" s="22" t="s">
        <v>85</v>
      </c>
      <c r="C280" s="22" t="s">
        <v>85</v>
      </c>
    </row>
    <row r="281" spans="1:3" ht="14.25">
      <c r="A281" s="84" t="s">
        <v>85</v>
      </c>
      <c r="B281" s="22" t="s">
        <v>85</v>
      </c>
      <c r="C281" s="22" t="s">
        <v>85</v>
      </c>
    </row>
    <row r="282" spans="1:3" ht="14.25">
      <c r="A282" s="84" t="s">
        <v>85</v>
      </c>
      <c r="B282" s="22" t="s">
        <v>85</v>
      </c>
      <c r="C282" s="22" t="s">
        <v>85</v>
      </c>
    </row>
    <row r="283" spans="1:3" ht="14.25">
      <c r="A283" s="84" t="s">
        <v>85</v>
      </c>
      <c r="B283" s="22" t="s">
        <v>85</v>
      </c>
      <c r="C283" s="22" t="s">
        <v>85</v>
      </c>
    </row>
    <row r="284" spans="1:3" ht="14.25">
      <c r="A284" s="84" t="s">
        <v>85</v>
      </c>
      <c r="B284" s="22" t="s">
        <v>85</v>
      </c>
      <c r="C284" s="22" t="s">
        <v>85</v>
      </c>
    </row>
    <row r="285" spans="1:3" ht="14.25">
      <c r="A285" s="84" t="s">
        <v>85</v>
      </c>
      <c r="B285" s="22" t="s">
        <v>85</v>
      </c>
      <c r="C285" s="22" t="s">
        <v>85</v>
      </c>
    </row>
    <row r="286" spans="1:3" ht="14.25">
      <c r="A286" s="84" t="s">
        <v>85</v>
      </c>
      <c r="B286" s="22" t="s">
        <v>85</v>
      </c>
      <c r="C286" s="22" t="s">
        <v>85</v>
      </c>
    </row>
    <row r="287" spans="1:3" ht="14.25">
      <c r="A287" s="84" t="s">
        <v>85</v>
      </c>
      <c r="B287" s="22" t="s">
        <v>85</v>
      </c>
      <c r="C287" s="22" t="s">
        <v>85</v>
      </c>
    </row>
    <row r="288" spans="1:3" ht="14.25">
      <c r="A288" s="84" t="s">
        <v>85</v>
      </c>
      <c r="B288" s="22" t="s">
        <v>85</v>
      </c>
      <c r="C288" s="22" t="s">
        <v>85</v>
      </c>
    </row>
    <row r="289" spans="1:3" ht="14.25">
      <c r="A289" s="84" t="s">
        <v>85</v>
      </c>
      <c r="B289" s="22" t="s">
        <v>85</v>
      </c>
      <c r="C289" s="22" t="s">
        <v>85</v>
      </c>
    </row>
    <row r="290" spans="1:3" ht="14.25">
      <c r="A290" s="84" t="s">
        <v>85</v>
      </c>
      <c r="B290" s="22" t="s">
        <v>85</v>
      </c>
      <c r="C290" s="22" t="s">
        <v>85</v>
      </c>
    </row>
    <row r="291" spans="1:3" ht="14.25">
      <c r="A291" s="84" t="s">
        <v>85</v>
      </c>
      <c r="B291" s="22" t="s">
        <v>85</v>
      </c>
      <c r="C291" s="22" t="s">
        <v>85</v>
      </c>
    </row>
    <row r="292" spans="1:3" ht="14.25">
      <c r="A292" s="84" t="s">
        <v>85</v>
      </c>
      <c r="B292" s="22" t="s">
        <v>85</v>
      </c>
      <c r="C292" s="22" t="s">
        <v>85</v>
      </c>
    </row>
    <row r="293" spans="1:3" ht="14.25">
      <c r="A293" s="84" t="s">
        <v>85</v>
      </c>
      <c r="B293" s="22" t="s">
        <v>85</v>
      </c>
      <c r="C293" s="22" t="s">
        <v>85</v>
      </c>
    </row>
    <row r="294" spans="1:3" ht="14.25">
      <c r="A294" s="84" t="s">
        <v>85</v>
      </c>
      <c r="B294" s="22" t="s">
        <v>85</v>
      </c>
      <c r="C294" s="22" t="s">
        <v>85</v>
      </c>
    </row>
    <row r="295" spans="1:3" ht="14.25">
      <c r="A295" s="84" t="s">
        <v>85</v>
      </c>
      <c r="B295" s="22" t="s">
        <v>85</v>
      </c>
      <c r="C295" s="22" t="s">
        <v>85</v>
      </c>
    </row>
    <row r="296" spans="1:3" ht="14.25">
      <c r="A296" s="84" t="s">
        <v>85</v>
      </c>
      <c r="B296" s="22" t="s">
        <v>85</v>
      </c>
      <c r="C296" s="22" t="s">
        <v>85</v>
      </c>
    </row>
    <row r="297" spans="1:3" ht="14.25">
      <c r="A297" s="84" t="s">
        <v>85</v>
      </c>
      <c r="B297" s="22" t="s">
        <v>85</v>
      </c>
      <c r="C297" s="22" t="s">
        <v>85</v>
      </c>
    </row>
    <row r="298" spans="1:3" ht="14.25">
      <c r="A298" s="84" t="s">
        <v>85</v>
      </c>
      <c r="B298" s="22" t="s">
        <v>85</v>
      </c>
      <c r="C298" s="22" t="s">
        <v>85</v>
      </c>
    </row>
    <row r="299" spans="1:3" ht="14.25">
      <c r="A299" s="84" t="s">
        <v>85</v>
      </c>
      <c r="B299" s="22" t="s">
        <v>85</v>
      </c>
      <c r="C299" s="22" t="s">
        <v>85</v>
      </c>
    </row>
    <row r="300" spans="1:3" ht="14.25">
      <c r="A300" s="84" t="s">
        <v>85</v>
      </c>
      <c r="B300" s="22" t="s">
        <v>85</v>
      </c>
      <c r="C300" s="22" t="s">
        <v>85</v>
      </c>
    </row>
    <row r="301" spans="1:3" ht="14.25">
      <c r="A301" s="84" t="s">
        <v>85</v>
      </c>
      <c r="B301" s="22" t="s">
        <v>85</v>
      </c>
      <c r="C301" s="22" t="s">
        <v>85</v>
      </c>
    </row>
    <row r="302" spans="1:3" ht="14.25">
      <c r="A302" s="84" t="s">
        <v>85</v>
      </c>
      <c r="B302" s="22" t="s">
        <v>85</v>
      </c>
      <c r="C302" s="22" t="s">
        <v>85</v>
      </c>
    </row>
    <row r="303" spans="1:3" ht="14.25">
      <c r="A303" s="84" t="s">
        <v>85</v>
      </c>
      <c r="B303" s="22" t="s">
        <v>85</v>
      </c>
      <c r="C303" s="22" t="s">
        <v>85</v>
      </c>
    </row>
    <row r="304" spans="1:3" ht="14.25">
      <c r="A304" s="84" t="s">
        <v>85</v>
      </c>
      <c r="B304" s="22" t="s">
        <v>85</v>
      </c>
      <c r="C304" s="22" t="s">
        <v>85</v>
      </c>
    </row>
    <row r="305" spans="1:3" ht="14.25">
      <c r="A305" s="84" t="s">
        <v>85</v>
      </c>
      <c r="B305" s="22" t="s">
        <v>85</v>
      </c>
      <c r="C305" s="22" t="s">
        <v>85</v>
      </c>
    </row>
    <row r="306" spans="1:3" ht="14.25">
      <c r="A306" s="84" t="s">
        <v>85</v>
      </c>
      <c r="B306" s="22" t="s">
        <v>85</v>
      </c>
      <c r="C306" s="22" t="s">
        <v>85</v>
      </c>
    </row>
    <row r="307" spans="1:3" ht="14.25">
      <c r="A307" s="84" t="s">
        <v>85</v>
      </c>
      <c r="B307" s="22" t="s">
        <v>85</v>
      </c>
      <c r="C307" s="22" t="s">
        <v>85</v>
      </c>
    </row>
    <row r="308" spans="1:3" ht="14.25">
      <c r="A308" s="84" t="s">
        <v>85</v>
      </c>
      <c r="B308" s="22" t="s">
        <v>85</v>
      </c>
      <c r="C308" s="22" t="s">
        <v>85</v>
      </c>
    </row>
    <row r="309" spans="1:3" ht="14.25">
      <c r="A309" s="84" t="s">
        <v>85</v>
      </c>
      <c r="B309" s="22" t="s">
        <v>85</v>
      </c>
      <c r="C309" s="22" t="s">
        <v>85</v>
      </c>
    </row>
    <row r="310" spans="1:3" ht="14.25">
      <c r="A310" s="84" t="s">
        <v>85</v>
      </c>
      <c r="B310" s="22" t="s">
        <v>85</v>
      </c>
      <c r="C310" s="22" t="s">
        <v>85</v>
      </c>
    </row>
    <row r="311" spans="1:3" ht="14.25">
      <c r="A311" s="84" t="s">
        <v>85</v>
      </c>
      <c r="B311" s="22" t="s">
        <v>85</v>
      </c>
      <c r="C311" s="22" t="s">
        <v>85</v>
      </c>
    </row>
    <row r="312" spans="1:3" ht="14.25">
      <c r="A312" s="84" t="s">
        <v>85</v>
      </c>
      <c r="B312" s="22" t="s">
        <v>85</v>
      </c>
      <c r="C312" s="22" t="s">
        <v>85</v>
      </c>
    </row>
    <row r="313" spans="1:3" ht="14.25">
      <c r="A313" s="84" t="s">
        <v>85</v>
      </c>
      <c r="B313" s="22" t="s">
        <v>85</v>
      </c>
      <c r="C313" s="22" t="s">
        <v>85</v>
      </c>
    </row>
    <row r="314" spans="1:3" ht="14.25">
      <c r="A314" s="84" t="s">
        <v>85</v>
      </c>
      <c r="B314" s="22" t="s">
        <v>85</v>
      </c>
      <c r="C314" s="22" t="s">
        <v>85</v>
      </c>
    </row>
    <row r="315" spans="1:3" ht="14.25">
      <c r="A315" s="84" t="s">
        <v>85</v>
      </c>
      <c r="B315" s="22" t="s">
        <v>85</v>
      </c>
      <c r="C315" s="22" t="s">
        <v>85</v>
      </c>
    </row>
    <row r="316" spans="1:3" ht="14.25">
      <c r="A316" s="84" t="s">
        <v>85</v>
      </c>
      <c r="B316" s="22" t="s">
        <v>85</v>
      </c>
      <c r="C316" s="22" t="s">
        <v>85</v>
      </c>
    </row>
    <row r="317" spans="1:3" ht="14.25">
      <c r="A317" s="84" t="s">
        <v>85</v>
      </c>
      <c r="B317" s="22" t="s">
        <v>85</v>
      </c>
      <c r="C317" s="22" t="s">
        <v>85</v>
      </c>
    </row>
    <row r="318" spans="1:3" ht="14.25">
      <c r="A318" s="84" t="s">
        <v>85</v>
      </c>
      <c r="B318" s="22" t="s">
        <v>85</v>
      </c>
      <c r="C318" s="22" t="s">
        <v>85</v>
      </c>
    </row>
    <row r="319" spans="1:3" ht="14.25">
      <c r="A319" s="84" t="s">
        <v>85</v>
      </c>
      <c r="B319" s="22" t="s">
        <v>85</v>
      </c>
      <c r="C319" s="22" t="s">
        <v>85</v>
      </c>
    </row>
    <row r="320" spans="1:3" ht="14.25">
      <c r="A320" s="84" t="s">
        <v>85</v>
      </c>
      <c r="B320" s="22" t="s">
        <v>85</v>
      </c>
      <c r="C320" s="22" t="s">
        <v>85</v>
      </c>
    </row>
    <row r="321" spans="1:3" ht="14.25">
      <c r="A321" s="84" t="s">
        <v>85</v>
      </c>
      <c r="B321" s="22" t="s">
        <v>85</v>
      </c>
      <c r="C321" s="22" t="s">
        <v>85</v>
      </c>
    </row>
    <row r="322" spans="1:3" ht="14.25">
      <c r="A322" s="84" t="s">
        <v>85</v>
      </c>
      <c r="B322" s="22" t="s">
        <v>85</v>
      </c>
      <c r="C322" s="22" t="s">
        <v>85</v>
      </c>
    </row>
    <row r="323" spans="1:3" ht="14.25">
      <c r="A323" s="84" t="s">
        <v>85</v>
      </c>
      <c r="B323" s="22" t="s">
        <v>85</v>
      </c>
      <c r="C323" s="22" t="s">
        <v>85</v>
      </c>
    </row>
    <row r="324" spans="1:3" ht="14.25">
      <c r="A324" s="84" t="s">
        <v>85</v>
      </c>
      <c r="B324" s="22" t="s">
        <v>85</v>
      </c>
      <c r="C324" s="22" t="s">
        <v>85</v>
      </c>
    </row>
    <row r="325" spans="1:3" ht="14.25">
      <c r="A325" s="84" t="s">
        <v>85</v>
      </c>
      <c r="B325" s="22" t="s">
        <v>85</v>
      </c>
      <c r="C325" s="22" t="s">
        <v>85</v>
      </c>
    </row>
    <row r="326" spans="1:3" ht="14.25">
      <c r="A326" s="84" t="s">
        <v>85</v>
      </c>
      <c r="B326" s="22" t="s">
        <v>85</v>
      </c>
      <c r="C326" s="22" t="s">
        <v>85</v>
      </c>
    </row>
    <row r="327" spans="1:3" ht="14.25">
      <c r="A327" s="84" t="s">
        <v>85</v>
      </c>
      <c r="B327" s="22" t="s">
        <v>85</v>
      </c>
      <c r="C327" s="22" t="s">
        <v>85</v>
      </c>
    </row>
    <row r="328" spans="1:3" ht="14.25">
      <c r="A328" s="84" t="s">
        <v>85</v>
      </c>
      <c r="B328" s="22" t="s">
        <v>85</v>
      </c>
      <c r="C328" s="22" t="s">
        <v>85</v>
      </c>
    </row>
    <row r="329" spans="1:3" ht="14.25">
      <c r="A329" s="84" t="s">
        <v>85</v>
      </c>
      <c r="B329" s="22" t="s">
        <v>85</v>
      </c>
      <c r="C329" s="22" t="s">
        <v>85</v>
      </c>
    </row>
    <row r="330" spans="1:3" ht="14.25">
      <c r="A330" s="84" t="s">
        <v>85</v>
      </c>
      <c r="B330" s="22" t="s">
        <v>85</v>
      </c>
      <c r="C330" s="22" t="s">
        <v>85</v>
      </c>
    </row>
    <row r="331" spans="1:3" ht="14.25">
      <c r="A331" s="84" t="s">
        <v>85</v>
      </c>
      <c r="B331" s="22" t="s">
        <v>85</v>
      </c>
      <c r="C331" s="22" t="s">
        <v>85</v>
      </c>
    </row>
    <row r="332" spans="1:3" ht="14.25">
      <c r="A332" s="84" t="s">
        <v>85</v>
      </c>
      <c r="B332" s="22" t="s">
        <v>85</v>
      </c>
      <c r="C332" s="22" t="s">
        <v>85</v>
      </c>
    </row>
    <row r="333" spans="1:3" ht="14.25">
      <c r="A333" s="84" t="s">
        <v>85</v>
      </c>
      <c r="B333" s="22" t="s">
        <v>85</v>
      </c>
      <c r="C333" s="22" t="s">
        <v>85</v>
      </c>
    </row>
    <row r="334" spans="1:3" ht="14.25">
      <c r="A334" s="84" t="s">
        <v>85</v>
      </c>
      <c r="B334" s="22" t="s">
        <v>85</v>
      </c>
      <c r="C334" s="22" t="s">
        <v>85</v>
      </c>
    </row>
    <row r="335" spans="1:3" ht="14.25">
      <c r="A335" s="84" t="s">
        <v>85</v>
      </c>
      <c r="B335" s="22" t="s">
        <v>85</v>
      </c>
      <c r="C335" s="22" t="s">
        <v>85</v>
      </c>
    </row>
    <row r="336" spans="1:3" ht="14.25">
      <c r="A336" s="84" t="s">
        <v>85</v>
      </c>
      <c r="B336" s="22" t="s">
        <v>85</v>
      </c>
      <c r="C336" s="22" t="s">
        <v>85</v>
      </c>
    </row>
    <row r="337" spans="1:3" ht="14.25">
      <c r="A337" s="84" t="s">
        <v>85</v>
      </c>
      <c r="B337" s="22" t="s">
        <v>85</v>
      </c>
      <c r="C337" s="22" t="s">
        <v>85</v>
      </c>
    </row>
    <row r="338" spans="1:3" ht="14.25">
      <c r="A338" s="84" t="s">
        <v>85</v>
      </c>
      <c r="B338" s="22" t="s">
        <v>85</v>
      </c>
      <c r="C338" s="22" t="s">
        <v>85</v>
      </c>
    </row>
    <row r="339" spans="1:3" ht="14.25">
      <c r="A339" s="84" t="s">
        <v>85</v>
      </c>
      <c r="B339" s="22" t="s">
        <v>85</v>
      </c>
      <c r="C339" s="22" t="s">
        <v>85</v>
      </c>
    </row>
    <row r="340" spans="1:3" ht="14.25">
      <c r="A340" s="84" t="s">
        <v>85</v>
      </c>
      <c r="B340" s="22" t="s">
        <v>85</v>
      </c>
      <c r="C340" s="22" t="s">
        <v>85</v>
      </c>
    </row>
    <row r="341" spans="1:3" ht="14.25">
      <c r="A341" s="84" t="s">
        <v>85</v>
      </c>
      <c r="B341" s="22" t="s">
        <v>85</v>
      </c>
      <c r="C341" s="22" t="s">
        <v>85</v>
      </c>
    </row>
    <row r="342" spans="1:3" ht="14.25">
      <c r="A342" s="84" t="s">
        <v>85</v>
      </c>
      <c r="B342" s="22" t="s">
        <v>85</v>
      </c>
      <c r="C342" s="22" t="s">
        <v>85</v>
      </c>
    </row>
    <row r="343" spans="1:3" ht="14.25">
      <c r="A343" s="84" t="s">
        <v>85</v>
      </c>
      <c r="B343" s="22" t="s">
        <v>85</v>
      </c>
      <c r="C343" s="22" t="s">
        <v>85</v>
      </c>
    </row>
    <row r="344" spans="1:3" ht="14.25">
      <c r="A344" s="84" t="s">
        <v>85</v>
      </c>
      <c r="B344" s="22" t="s">
        <v>85</v>
      </c>
      <c r="C344" s="22" t="s">
        <v>85</v>
      </c>
    </row>
    <row r="345" spans="1:3" ht="14.25">
      <c r="A345" s="84" t="s">
        <v>85</v>
      </c>
      <c r="B345" s="22" t="s">
        <v>85</v>
      </c>
      <c r="C345" s="22" t="s">
        <v>85</v>
      </c>
    </row>
    <row r="346" spans="1:3" ht="14.25">
      <c r="A346" s="84" t="s">
        <v>85</v>
      </c>
      <c r="B346" s="22" t="s">
        <v>85</v>
      </c>
      <c r="C346" s="22" t="s">
        <v>85</v>
      </c>
    </row>
    <row r="347" spans="1:3" ht="14.25">
      <c r="A347" s="84" t="s">
        <v>85</v>
      </c>
      <c r="B347" s="22" t="s">
        <v>85</v>
      </c>
      <c r="C347" s="22" t="s">
        <v>85</v>
      </c>
    </row>
    <row r="348" spans="1:3" ht="14.25">
      <c r="A348" s="84" t="s">
        <v>85</v>
      </c>
      <c r="B348" s="22" t="s">
        <v>85</v>
      </c>
      <c r="C348" s="22" t="s">
        <v>85</v>
      </c>
    </row>
    <row r="349" spans="1:3" ht="14.25">
      <c r="A349" s="84" t="s">
        <v>85</v>
      </c>
      <c r="B349" s="22" t="s">
        <v>85</v>
      </c>
      <c r="C349" s="22" t="s">
        <v>85</v>
      </c>
    </row>
    <row r="350" spans="1:3" ht="14.25">
      <c r="A350" s="84" t="s">
        <v>85</v>
      </c>
      <c r="B350" s="22" t="s">
        <v>85</v>
      </c>
      <c r="C350" s="22" t="s">
        <v>85</v>
      </c>
    </row>
    <row r="351" spans="1:3" ht="14.25">
      <c r="A351" s="84" t="s">
        <v>85</v>
      </c>
      <c r="B351" s="22" t="s">
        <v>85</v>
      </c>
      <c r="C351" s="22" t="s">
        <v>85</v>
      </c>
    </row>
    <row r="352" spans="1:3" ht="14.25">
      <c r="A352" s="84" t="s">
        <v>85</v>
      </c>
      <c r="B352" s="22" t="s">
        <v>85</v>
      </c>
      <c r="C352" s="22" t="s">
        <v>85</v>
      </c>
    </row>
    <row r="353" spans="1:3" ht="14.25">
      <c r="A353" s="84" t="s">
        <v>85</v>
      </c>
      <c r="B353" s="22" t="s">
        <v>85</v>
      </c>
      <c r="C353" s="22" t="s">
        <v>85</v>
      </c>
    </row>
    <row r="354" spans="1:3" ht="14.25">
      <c r="A354" s="84" t="s">
        <v>85</v>
      </c>
      <c r="B354" s="22" t="s">
        <v>85</v>
      </c>
      <c r="C354" s="22" t="s">
        <v>85</v>
      </c>
    </row>
    <row r="355" spans="1:3" ht="14.25">
      <c r="A355" s="84" t="s">
        <v>85</v>
      </c>
      <c r="B355" s="22" t="s">
        <v>85</v>
      </c>
      <c r="C355" s="22" t="s">
        <v>85</v>
      </c>
    </row>
    <row r="356" spans="1:3" ht="14.25">
      <c r="A356" s="84" t="s">
        <v>85</v>
      </c>
      <c r="B356" s="22" t="s">
        <v>85</v>
      </c>
      <c r="C356" s="22" t="s">
        <v>85</v>
      </c>
    </row>
    <row r="357" spans="1:3" ht="14.25">
      <c r="A357" s="84" t="s">
        <v>85</v>
      </c>
      <c r="B357" s="22" t="s">
        <v>85</v>
      </c>
      <c r="C357" s="22" t="s">
        <v>85</v>
      </c>
    </row>
    <row r="358" spans="1:3" ht="14.25">
      <c r="A358" s="84" t="s">
        <v>85</v>
      </c>
      <c r="B358" s="22" t="s">
        <v>85</v>
      </c>
      <c r="C358" s="22" t="s">
        <v>85</v>
      </c>
    </row>
    <row r="359" spans="1:3" ht="14.25">
      <c r="A359" s="84" t="s">
        <v>85</v>
      </c>
      <c r="B359" s="22" t="s">
        <v>85</v>
      </c>
      <c r="C359" s="22" t="s">
        <v>85</v>
      </c>
    </row>
    <row r="360" spans="1:3" ht="14.25">
      <c r="A360" s="84" t="s">
        <v>85</v>
      </c>
      <c r="B360" s="22" t="s">
        <v>85</v>
      </c>
      <c r="C360" s="22" t="s">
        <v>85</v>
      </c>
    </row>
    <row r="361" spans="1:3" ht="14.25">
      <c r="A361" s="84" t="s">
        <v>85</v>
      </c>
      <c r="B361" s="22" t="s">
        <v>85</v>
      </c>
      <c r="C361" s="22" t="s">
        <v>85</v>
      </c>
    </row>
    <row r="362" spans="1:3" ht="14.25">
      <c r="A362" s="84" t="s">
        <v>85</v>
      </c>
      <c r="B362" s="22" t="s">
        <v>85</v>
      </c>
      <c r="C362" s="22" t="s">
        <v>85</v>
      </c>
    </row>
    <row r="363" spans="1:3" ht="14.25">
      <c r="A363" s="84" t="s">
        <v>85</v>
      </c>
      <c r="B363" s="22" t="s">
        <v>85</v>
      </c>
      <c r="C363" s="22" t="s">
        <v>85</v>
      </c>
    </row>
    <row r="364" spans="1:3" ht="14.25">
      <c r="A364" s="84" t="s">
        <v>85</v>
      </c>
      <c r="B364" s="22" t="s">
        <v>85</v>
      </c>
      <c r="C364" s="22" t="s">
        <v>85</v>
      </c>
    </row>
    <row r="365" spans="1:3" ht="14.25">
      <c r="A365" s="84" t="s">
        <v>85</v>
      </c>
      <c r="B365" s="22" t="s">
        <v>85</v>
      </c>
      <c r="C365" s="22" t="s">
        <v>85</v>
      </c>
    </row>
    <row r="366" spans="1:3" ht="14.25">
      <c r="A366" s="84" t="s">
        <v>85</v>
      </c>
      <c r="B366" s="22" t="s">
        <v>85</v>
      </c>
      <c r="C366" s="22" t="s">
        <v>85</v>
      </c>
    </row>
    <row r="367" spans="1:3" ht="14.25">
      <c r="A367" s="84" t="s">
        <v>85</v>
      </c>
      <c r="B367" s="22" t="s">
        <v>85</v>
      </c>
      <c r="C367" s="22" t="s">
        <v>85</v>
      </c>
    </row>
    <row r="368" spans="1:3" ht="14.25">
      <c r="A368" s="84" t="s">
        <v>85</v>
      </c>
      <c r="B368" s="22" t="s">
        <v>85</v>
      </c>
      <c r="C368" s="22" t="s">
        <v>85</v>
      </c>
    </row>
    <row r="369" spans="1:3" ht="14.25">
      <c r="A369" s="84" t="s">
        <v>85</v>
      </c>
      <c r="B369" s="22" t="s">
        <v>85</v>
      </c>
      <c r="C369" s="22" t="s">
        <v>85</v>
      </c>
    </row>
    <row r="370" spans="1:3" ht="14.25">
      <c r="A370" s="84" t="s">
        <v>85</v>
      </c>
      <c r="B370" s="22" t="s">
        <v>85</v>
      </c>
      <c r="C370" s="22" t="s">
        <v>85</v>
      </c>
    </row>
    <row r="371" spans="1:3" ht="14.25">
      <c r="A371" s="84" t="s">
        <v>85</v>
      </c>
      <c r="B371" s="22" t="s">
        <v>85</v>
      </c>
      <c r="C371" s="22" t="s">
        <v>85</v>
      </c>
    </row>
    <row r="372" spans="1:3" ht="14.25">
      <c r="A372" s="84" t="s">
        <v>85</v>
      </c>
      <c r="B372" s="22" t="s">
        <v>85</v>
      </c>
      <c r="C372" s="22" t="s">
        <v>85</v>
      </c>
    </row>
    <row r="373" spans="1:3" ht="14.25">
      <c r="A373" s="84" t="s">
        <v>85</v>
      </c>
      <c r="B373" s="22" t="s">
        <v>85</v>
      </c>
      <c r="C373" s="22" t="s">
        <v>85</v>
      </c>
    </row>
    <row r="374" spans="1:3" ht="14.25">
      <c r="A374" s="84" t="s">
        <v>85</v>
      </c>
      <c r="B374" s="22" t="s">
        <v>85</v>
      </c>
      <c r="C374" s="22" t="s">
        <v>85</v>
      </c>
    </row>
    <row r="375" spans="1:3" ht="14.25">
      <c r="A375" s="84" t="s">
        <v>85</v>
      </c>
      <c r="B375" s="22" t="s">
        <v>85</v>
      </c>
      <c r="C375" s="22" t="s">
        <v>85</v>
      </c>
    </row>
    <row r="376" spans="1:3" ht="14.25">
      <c r="A376" s="84" t="s">
        <v>85</v>
      </c>
      <c r="B376" s="22" t="s">
        <v>85</v>
      </c>
      <c r="C376" s="22" t="s">
        <v>85</v>
      </c>
    </row>
    <row r="377" spans="1:3" ht="14.25">
      <c r="A377" s="84" t="s">
        <v>85</v>
      </c>
      <c r="B377" s="22" t="s">
        <v>85</v>
      </c>
      <c r="C377" s="22" t="s">
        <v>85</v>
      </c>
    </row>
    <row r="378" spans="1:3" ht="14.25">
      <c r="A378" s="84" t="s">
        <v>85</v>
      </c>
      <c r="B378" s="22" t="s">
        <v>85</v>
      </c>
      <c r="C378" s="22" t="s">
        <v>85</v>
      </c>
    </row>
    <row r="379" spans="1:3" ht="14.25">
      <c r="A379" s="84" t="s">
        <v>85</v>
      </c>
      <c r="B379" s="22" t="s">
        <v>85</v>
      </c>
      <c r="C379" s="22" t="s">
        <v>85</v>
      </c>
    </row>
    <row r="380" spans="1:3" ht="14.25">
      <c r="A380" s="84" t="s">
        <v>85</v>
      </c>
      <c r="B380" s="22" t="s">
        <v>85</v>
      </c>
      <c r="C380" s="22" t="s">
        <v>85</v>
      </c>
    </row>
    <row r="381" spans="1:3" ht="14.25">
      <c r="A381" s="84" t="s">
        <v>85</v>
      </c>
      <c r="B381" s="22" t="s">
        <v>85</v>
      </c>
      <c r="C381" s="22" t="s">
        <v>85</v>
      </c>
    </row>
    <row r="382" spans="1:3" ht="14.25">
      <c r="A382" s="84" t="s">
        <v>85</v>
      </c>
      <c r="B382" s="22" t="s">
        <v>85</v>
      </c>
      <c r="C382" s="22" t="s">
        <v>85</v>
      </c>
    </row>
    <row r="383" spans="1:3" ht="14.25">
      <c r="A383" s="84" t="s">
        <v>85</v>
      </c>
      <c r="B383" s="22" t="s">
        <v>85</v>
      </c>
      <c r="C383" s="22" t="s">
        <v>85</v>
      </c>
    </row>
    <row r="384" spans="1:3" ht="14.25">
      <c r="A384" s="84" t="s">
        <v>85</v>
      </c>
      <c r="B384" s="22" t="s">
        <v>85</v>
      </c>
      <c r="C384" s="22" t="s">
        <v>85</v>
      </c>
    </row>
    <row r="385" spans="1:3" ht="14.25">
      <c r="A385" s="84" t="s">
        <v>85</v>
      </c>
      <c r="B385" s="22" t="s">
        <v>85</v>
      </c>
      <c r="C385" s="22" t="s">
        <v>85</v>
      </c>
    </row>
    <row r="386" spans="1:3" ht="14.25">
      <c r="A386" s="84" t="s">
        <v>85</v>
      </c>
      <c r="B386" s="22" t="s">
        <v>85</v>
      </c>
      <c r="C386" s="22" t="s">
        <v>85</v>
      </c>
    </row>
    <row r="387" spans="1:3" ht="14.25">
      <c r="A387" s="84" t="s">
        <v>85</v>
      </c>
      <c r="B387" s="22" t="s">
        <v>85</v>
      </c>
      <c r="C387" s="22" t="s">
        <v>85</v>
      </c>
    </row>
    <row r="388" spans="1:3" ht="14.25">
      <c r="A388" s="84" t="s">
        <v>85</v>
      </c>
      <c r="B388" s="22" t="s">
        <v>85</v>
      </c>
      <c r="C388" s="22" t="s">
        <v>85</v>
      </c>
    </row>
    <row r="389" spans="1:3" ht="14.25">
      <c r="A389" s="84" t="s">
        <v>85</v>
      </c>
      <c r="B389" s="22" t="s">
        <v>85</v>
      </c>
      <c r="C389" s="22" t="s">
        <v>85</v>
      </c>
    </row>
    <row r="390" spans="1:3" ht="14.25">
      <c r="A390" s="84" t="s">
        <v>85</v>
      </c>
      <c r="B390" s="22" t="s">
        <v>85</v>
      </c>
      <c r="C390" s="22" t="s">
        <v>85</v>
      </c>
    </row>
    <row r="391" spans="1:3" ht="14.25">
      <c r="A391" s="84" t="s">
        <v>85</v>
      </c>
      <c r="B391" s="22" t="s">
        <v>85</v>
      </c>
      <c r="C391" s="22" t="s">
        <v>85</v>
      </c>
    </row>
    <row r="392" spans="1:3" ht="14.25">
      <c r="A392" s="84" t="s">
        <v>85</v>
      </c>
      <c r="B392" s="22" t="s">
        <v>85</v>
      </c>
      <c r="C392" s="22" t="s">
        <v>85</v>
      </c>
    </row>
    <row r="393" spans="1:3" ht="14.25">
      <c r="A393" s="84" t="s">
        <v>85</v>
      </c>
      <c r="B393" s="22" t="s">
        <v>85</v>
      </c>
      <c r="C393" s="22" t="s">
        <v>85</v>
      </c>
    </row>
    <row r="394" spans="1:3" ht="14.25">
      <c r="A394" s="84" t="s">
        <v>85</v>
      </c>
      <c r="B394" s="22" t="s">
        <v>85</v>
      </c>
      <c r="C394" s="22" t="s">
        <v>85</v>
      </c>
    </row>
    <row r="395" spans="1:3" ht="14.25">
      <c r="A395" s="84" t="s">
        <v>85</v>
      </c>
      <c r="B395" s="22" t="s">
        <v>85</v>
      </c>
      <c r="C395" s="22" t="s">
        <v>85</v>
      </c>
    </row>
    <row r="396" spans="1:3" ht="14.25">
      <c r="A396" s="84" t="s">
        <v>85</v>
      </c>
      <c r="B396" s="22" t="s">
        <v>85</v>
      </c>
      <c r="C396" s="22" t="s">
        <v>85</v>
      </c>
    </row>
    <row r="397" spans="1:3" ht="14.25">
      <c r="A397" s="84" t="s">
        <v>85</v>
      </c>
      <c r="B397" s="22" t="s">
        <v>85</v>
      </c>
      <c r="C397" s="22" t="s">
        <v>85</v>
      </c>
    </row>
    <row r="398" spans="1:3" ht="14.25">
      <c r="A398" s="84" t="s">
        <v>85</v>
      </c>
      <c r="B398" s="22" t="s">
        <v>85</v>
      </c>
      <c r="C398" s="22" t="s">
        <v>85</v>
      </c>
    </row>
    <row r="399" spans="1:3" ht="14.25">
      <c r="A399" s="84" t="s">
        <v>85</v>
      </c>
      <c r="B399" s="22" t="s">
        <v>85</v>
      </c>
      <c r="C399" s="22" t="s">
        <v>85</v>
      </c>
    </row>
    <row r="400" spans="1:3" ht="14.25">
      <c r="A400" s="84" t="s">
        <v>85</v>
      </c>
      <c r="B400" s="22" t="s">
        <v>85</v>
      </c>
      <c r="C400" s="22" t="s">
        <v>85</v>
      </c>
    </row>
    <row r="401" spans="1:3" ht="14.25">
      <c r="A401" s="84" t="s">
        <v>85</v>
      </c>
      <c r="B401" s="22" t="s">
        <v>85</v>
      </c>
      <c r="C401" s="22" t="s">
        <v>85</v>
      </c>
    </row>
    <row r="402" spans="1:3" ht="14.25">
      <c r="A402" s="84" t="s">
        <v>85</v>
      </c>
      <c r="B402" s="22" t="s">
        <v>85</v>
      </c>
      <c r="C402" s="22" t="s">
        <v>85</v>
      </c>
    </row>
    <row r="403" spans="1:3" ht="14.25">
      <c r="A403" s="84" t="s">
        <v>85</v>
      </c>
      <c r="B403" s="22" t="s">
        <v>85</v>
      </c>
      <c r="C403" s="22" t="s">
        <v>85</v>
      </c>
    </row>
    <row r="404" spans="1:3" ht="14.25">
      <c r="A404" s="84" t="s">
        <v>85</v>
      </c>
      <c r="B404" s="22" t="s">
        <v>85</v>
      </c>
      <c r="C404" s="22" t="s">
        <v>85</v>
      </c>
    </row>
    <row r="405" spans="1:3" ht="14.25">
      <c r="A405" s="84" t="s">
        <v>85</v>
      </c>
      <c r="B405" s="22" t="s">
        <v>85</v>
      </c>
      <c r="C405" s="22" t="s">
        <v>85</v>
      </c>
    </row>
    <row r="406" spans="1:3" ht="14.25">
      <c r="A406" s="84" t="s">
        <v>85</v>
      </c>
      <c r="B406" s="22" t="s">
        <v>85</v>
      </c>
      <c r="C406" s="22" t="s">
        <v>85</v>
      </c>
    </row>
    <row r="407" spans="1:3" ht="14.25">
      <c r="A407" s="84" t="s">
        <v>85</v>
      </c>
      <c r="B407" s="22" t="s">
        <v>85</v>
      </c>
      <c r="C407" s="22" t="s">
        <v>85</v>
      </c>
    </row>
    <row r="408" spans="1:3" ht="14.25">
      <c r="A408" s="84" t="s">
        <v>85</v>
      </c>
      <c r="B408" s="22" t="s">
        <v>85</v>
      </c>
      <c r="C408" s="22" t="s">
        <v>85</v>
      </c>
    </row>
    <row r="409" spans="1:3" ht="14.25">
      <c r="A409" s="84" t="s">
        <v>85</v>
      </c>
      <c r="B409" s="22" t="s">
        <v>85</v>
      </c>
      <c r="C409" s="22" t="s">
        <v>85</v>
      </c>
    </row>
    <row r="410" spans="1:3" ht="14.25">
      <c r="A410" s="84" t="s">
        <v>85</v>
      </c>
      <c r="B410" s="22" t="s">
        <v>85</v>
      </c>
      <c r="C410" s="22" t="s">
        <v>85</v>
      </c>
    </row>
    <row r="411" spans="1:3" ht="14.25">
      <c r="A411" s="84" t="s">
        <v>85</v>
      </c>
      <c r="B411" s="22" t="s">
        <v>85</v>
      </c>
      <c r="C411" s="22" t="s">
        <v>85</v>
      </c>
    </row>
    <row r="412" spans="1:3" ht="14.25">
      <c r="A412" s="84" t="s">
        <v>85</v>
      </c>
      <c r="B412" s="22" t="s">
        <v>85</v>
      </c>
      <c r="C412" s="22" t="s">
        <v>85</v>
      </c>
    </row>
    <row r="413" spans="1:3" ht="14.25">
      <c r="A413" s="84" t="s">
        <v>85</v>
      </c>
      <c r="B413" s="22" t="s">
        <v>85</v>
      </c>
      <c r="C413" s="22" t="s">
        <v>85</v>
      </c>
    </row>
    <row r="414" spans="1:3" ht="14.25">
      <c r="A414" s="84" t="s">
        <v>85</v>
      </c>
      <c r="B414" s="22" t="s">
        <v>85</v>
      </c>
      <c r="C414" s="22" t="s">
        <v>85</v>
      </c>
    </row>
    <row r="415" spans="1:3" ht="14.25">
      <c r="A415" s="84" t="s">
        <v>85</v>
      </c>
      <c r="B415" s="22" t="s">
        <v>85</v>
      </c>
      <c r="C415" s="22" t="s">
        <v>85</v>
      </c>
    </row>
    <row r="416" spans="1:3" ht="14.25">
      <c r="A416" s="84" t="s">
        <v>85</v>
      </c>
      <c r="B416" s="22" t="s">
        <v>85</v>
      </c>
      <c r="C416" s="22" t="s">
        <v>85</v>
      </c>
    </row>
    <row r="417" spans="1:3" ht="14.25">
      <c r="A417" s="84" t="s">
        <v>85</v>
      </c>
      <c r="B417" s="22" t="s">
        <v>85</v>
      </c>
      <c r="C417" s="22" t="s">
        <v>85</v>
      </c>
    </row>
    <row r="418" spans="1:3" ht="14.25">
      <c r="A418" s="84" t="s">
        <v>85</v>
      </c>
      <c r="B418" s="22" t="s">
        <v>85</v>
      </c>
      <c r="C418" s="22" t="s">
        <v>85</v>
      </c>
    </row>
    <row r="419" spans="1:3" ht="14.25">
      <c r="A419" s="84" t="s">
        <v>85</v>
      </c>
      <c r="B419" s="22" t="s">
        <v>85</v>
      </c>
      <c r="C419" s="22" t="s">
        <v>85</v>
      </c>
    </row>
    <row r="420" spans="1:3" ht="14.25">
      <c r="A420" s="84" t="s">
        <v>85</v>
      </c>
      <c r="B420" s="22" t="s">
        <v>85</v>
      </c>
      <c r="C420" s="22" t="s">
        <v>85</v>
      </c>
    </row>
    <row r="421" spans="1:3" ht="14.25">
      <c r="A421" s="84" t="s">
        <v>85</v>
      </c>
      <c r="B421" s="22" t="s">
        <v>85</v>
      </c>
      <c r="C421" s="22" t="s">
        <v>85</v>
      </c>
    </row>
    <row r="422" spans="1:3" ht="14.25">
      <c r="A422" s="84" t="s">
        <v>85</v>
      </c>
      <c r="B422" s="22" t="s">
        <v>85</v>
      </c>
      <c r="C422" s="22" t="s">
        <v>85</v>
      </c>
    </row>
    <row r="423" spans="1:3" ht="14.25">
      <c r="A423" s="84" t="s">
        <v>85</v>
      </c>
      <c r="B423" s="22" t="s">
        <v>85</v>
      </c>
      <c r="C423" s="22" t="s">
        <v>85</v>
      </c>
    </row>
    <row r="424" spans="1:3" ht="14.25">
      <c r="A424" s="84" t="s">
        <v>85</v>
      </c>
      <c r="B424" s="22" t="s">
        <v>85</v>
      </c>
      <c r="C424" s="22" t="s">
        <v>85</v>
      </c>
    </row>
    <row r="425" spans="1:3" ht="14.25">
      <c r="A425" s="84" t="s">
        <v>85</v>
      </c>
      <c r="B425" s="22" t="s">
        <v>85</v>
      </c>
      <c r="C425" s="22" t="s">
        <v>85</v>
      </c>
    </row>
    <row r="426" spans="1:3" ht="14.25">
      <c r="A426" s="84" t="s">
        <v>85</v>
      </c>
      <c r="B426" s="22" t="s">
        <v>85</v>
      </c>
      <c r="C426" s="22" t="s">
        <v>85</v>
      </c>
    </row>
    <row r="427" spans="1:3" ht="14.25">
      <c r="A427" s="84" t="s">
        <v>85</v>
      </c>
      <c r="B427" s="22" t="s">
        <v>85</v>
      </c>
      <c r="C427" s="22" t="s">
        <v>85</v>
      </c>
    </row>
    <row r="428" spans="1:3" ht="14.25">
      <c r="A428" s="84" t="s">
        <v>85</v>
      </c>
      <c r="B428" s="22" t="s">
        <v>85</v>
      </c>
      <c r="C428" s="22" t="s">
        <v>85</v>
      </c>
    </row>
    <row r="429" spans="1:3" ht="14.25">
      <c r="A429" s="84" t="s">
        <v>85</v>
      </c>
      <c r="B429" s="22" t="s">
        <v>85</v>
      </c>
      <c r="C429" s="22" t="s">
        <v>85</v>
      </c>
    </row>
    <row r="430" spans="1:3" ht="14.25">
      <c r="A430" s="84" t="s">
        <v>85</v>
      </c>
      <c r="B430" s="22" t="s">
        <v>85</v>
      </c>
      <c r="C430" s="22" t="s">
        <v>85</v>
      </c>
    </row>
    <row r="431" spans="1:3" ht="14.25">
      <c r="A431" s="84" t="s">
        <v>85</v>
      </c>
      <c r="B431" s="22" t="s">
        <v>85</v>
      </c>
      <c r="C431" s="22" t="s">
        <v>85</v>
      </c>
    </row>
    <row r="432" spans="1:3" ht="14.25">
      <c r="A432" s="84" t="s">
        <v>85</v>
      </c>
      <c r="B432" s="22" t="s">
        <v>85</v>
      </c>
      <c r="C432" s="22" t="s">
        <v>85</v>
      </c>
    </row>
    <row r="433" spans="1:3" ht="14.25">
      <c r="A433" s="84" t="s">
        <v>85</v>
      </c>
      <c r="B433" s="22" t="s">
        <v>85</v>
      </c>
      <c r="C433" s="22" t="s">
        <v>85</v>
      </c>
    </row>
    <row r="434" spans="1:3" ht="14.25">
      <c r="A434" s="84" t="s">
        <v>85</v>
      </c>
      <c r="B434" s="22" t="s">
        <v>85</v>
      </c>
      <c r="C434" s="22" t="s">
        <v>85</v>
      </c>
    </row>
    <row r="435" spans="1:3" ht="14.25">
      <c r="A435" s="84" t="s">
        <v>85</v>
      </c>
      <c r="B435" s="22" t="s">
        <v>85</v>
      </c>
      <c r="C435" s="22" t="s">
        <v>85</v>
      </c>
    </row>
    <row r="436" spans="1:3" ht="14.25">
      <c r="A436" s="84" t="s">
        <v>85</v>
      </c>
      <c r="B436" s="22" t="s">
        <v>85</v>
      </c>
      <c r="C436" s="22" t="s">
        <v>85</v>
      </c>
    </row>
    <row r="437" spans="1:3" ht="14.25">
      <c r="A437" s="84" t="s">
        <v>85</v>
      </c>
      <c r="B437" s="22" t="s">
        <v>85</v>
      </c>
      <c r="C437" s="22" t="s">
        <v>85</v>
      </c>
    </row>
    <row r="438" spans="1:3" ht="14.25">
      <c r="A438" s="84" t="s">
        <v>85</v>
      </c>
      <c r="B438" s="22" t="s">
        <v>85</v>
      </c>
      <c r="C438" s="22" t="s">
        <v>85</v>
      </c>
    </row>
    <row r="439" spans="1:3" ht="14.25">
      <c r="A439" s="84" t="s">
        <v>85</v>
      </c>
      <c r="B439" s="22" t="s">
        <v>85</v>
      </c>
      <c r="C439" s="22" t="s">
        <v>85</v>
      </c>
    </row>
    <row r="440" spans="1:3" ht="14.25">
      <c r="A440" s="84" t="s">
        <v>85</v>
      </c>
      <c r="B440" s="22" t="s">
        <v>85</v>
      </c>
      <c r="C440" s="22" t="s">
        <v>85</v>
      </c>
    </row>
    <row r="441" spans="1:3" ht="14.25">
      <c r="A441" s="84" t="s">
        <v>85</v>
      </c>
      <c r="B441" s="22" t="s">
        <v>85</v>
      </c>
      <c r="C441" s="22" t="s">
        <v>85</v>
      </c>
    </row>
    <row r="442" spans="1:3" ht="14.25">
      <c r="A442" s="84" t="s">
        <v>85</v>
      </c>
      <c r="B442" s="22" t="s">
        <v>85</v>
      </c>
      <c r="C442" s="22" t="s">
        <v>85</v>
      </c>
    </row>
    <row r="443" spans="1:3" ht="14.25">
      <c r="A443" s="84" t="s">
        <v>85</v>
      </c>
      <c r="B443" s="22" t="s">
        <v>85</v>
      </c>
      <c r="C443" s="22" t="s">
        <v>85</v>
      </c>
    </row>
    <row r="444" spans="1:3" ht="14.25">
      <c r="A444" s="84" t="s">
        <v>85</v>
      </c>
      <c r="B444" s="22" t="s">
        <v>85</v>
      </c>
      <c r="C444" s="22" t="s">
        <v>85</v>
      </c>
    </row>
    <row r="445" spans="1:3" ht="14.25">
      <c r="A445" s="84" t="s">
        <v>85</v>
      </c>
      <c r="B445" s="22" t="s">
        <v>85</v>
      </c>
      <c r="C445" s="22" t="s">
        <v>85</v>
      </c>
    </row>
    <row r="446" spans="1:3" ht="14.25">
      <c r="A446" s="84" t="s">
        <v>85</v>
      </c>
      <c r="B446" s="22" t="s">
        <v>85</v>
      </c>
      <c r="C446" s="22" t="s">
        <v>85</v>
      </c>
    </row>
    <row r="447" spans="1:3" ht="14.25">
      <c r="A447" s="84" t="s">
        <v>85</v>
      </c>
      <c r="B447" s="22" t="s">
        <v>85</v>
      </c>
      <c r="C447" s="22" t="s">
        <v>85</v>
      </c>
    </row>
    <row r="448" spans="1:3" ht="14.25">
      <c r="A448" s="84" t="s">
        <v>85</v>
      </c>
      <c r="B448" s="22" t="s">
        <v>85</v>
      </c>
      <c r="C448" s="22" t="s">
        <v>85</v>
      </c>
    </row>
    <row r="449" spans="1:3" ht="14.25">
      <c r="A449" s="84" t="s">
        <v>85</v>
      </c>
      <c r="B449" s="22" t="s">
        <v>85</v>
      </c>
      <c r="C449" s="22" t="s">
        <v>85</v>
      </c>
    </row>
    <row r="450" spans="1:3" ht="14.25">
      <c r="A450" s="84" t="s">
        <v>85</v>
      </c>
      <c r="B450" s="22" t="s">
        <v>85</v>
      </c>
      <c r="C450" s="22" t="s">
        <v>85</v>
      </c>
    </row>
    <row r="451" spans="1:3" ht="14.25">
      <c r="A451" s="84" t="s">
        <v>85</v>
      </c>
      <c r="B451" s="22" t="s">
        <v>85</v>
      </c>
      <c r="C451" s="22" t="s">
        <v>85</v>
      </c>
    </row>
    <row r="452" spans="1:3" ht="14.25">
      <c r="A452" s="84" t="s">
        <v>85</v>
      </c>
      <c r="B452" s="22" t="s">
        <v>85</v>
      </c>
      <c r="C452" s="22" t="s">
        <v>85</v>
      </c>
    </row>
    <row r="453" spans="1:3" ht="14.25">
      <c r="A453" s="84" t="s">
        <v>85</v>
      </c>
      <c r="B453" s="22" t="s">
        <v>85</v>
      </c>
      <c r="C453" s="22" t="s">
        <v>85</v>
      </c>
    </row>
    <row r="454" spans="1:3" ht="14.25">
      <c r="A454" s="84" t="s">
        <v>85</v>
      </c>
      <c r="B454" s="22" t="s">
        <v>85</v>
      </c>
      <c r="C454" s="22" t="s">
        <v>85</v>
      </c>
    </row>
    <row r="455" spans="1:3" ht="14.25">
      <c r="A455" s="84" t="s">
        <v>85</v>
      </c>
      <c r="B455" s="22" t="s">
        <v>85</v>
      </c>
      <c r="C455" s="22" t="s">
        <v>85</v>
      </c>
    </row>
    <row r="456" spans="1:3" ht="14.25">
      <c r="A456" s="84" t="s">
        <v>85</v>
      </c>
      <c r="B456" s="22" t="s">
        <v>85</v>
      </c>
      <c r="C456" s="22" t="s">
        <v>85</v>
      </c>
    </row>
    <row r="457" spans="1:3" ht="14.25">
      <c r="A457" s="84" t="s">
        <v>85</v>
      </c>
      <c r="B457" s="22" t="s">
        <v>85</v>
      </c>
      <c r="C457" s="22" t="s">
        <v>85</v>
      </c>
    </row>
    <row r="458" spans="1:3" ht="14.25">
      <c r="A458" s="84" t="s">
        <v>85</v>
      </c>
      <c r="B458" s="22" t="s">
        <v>85</v>
      </c>
      <c r="C458" s="22" t="s">
        <v>85</v>
      </c>
    </row>
    <row r="459" spans="1:3" ht="14.25">
      <c r="A459" s="84" t="s">
        <v>85</v>
      </c>
      <c r="B459" s="22" t="s">
        <v>85</v>
      </c>
      <c r="C459" s="22" t="s">
        <v>85</v>
      </c>
    </row>
    <row r="460" spans="1:3" ht="14.25">
      <c r="A460" s="84" t="s">
        <v>85</v>
      </c>
      <c r="B460" s="22" t="s">
        <v>85</v>
      </c>
      <c r="C460" s="22" t="s">
        <v>85</v>
      </c>
    </row>
    <row r="461" spans="1:3" ht="14.25">
      <c r="A461" s="84" t="s">
        <v>85</v>
      </c>
      <c r="B461" s="22" t="s">
        <v>85</v>
      </c>
      <c r="C461" s="22" t="s">
        <v>85</v>
      </c>
    </row>
    <row r="462" spans="1:3" ht="14.25">
      <c r="A462" s="84" t="s">
        <v>85</v>
      </c>
      <c r="B462" s="22" t="s">
        <v>85</v>
      </c>
      <c r="C462" s="22" t="s">
        <v>85</v>
      </c>
    </row>
    <row r="463" spans="1:3" ht="14.25">
      <c r="A463" s="84" t="s">
        <v>85</v>
      </c>
      <c r="B463" s="22" t="s">
        <v>85</v>
      </c>
      <c r="C463" s="22" t="s">
        <v>85</v>
      </c>
    </row>
    <row r="464" spans="1:3" ht="14.25">
      <c r="A464" s="84" t="s">
        <v>85</v>
      </c>
      <c r="B464" s="22" t="s">
        <v>85</v>
      </c>
      <c r="C464" s="22" t="s">
        <v>85</v>
      </c>
    </row>
    <row r="465" spans="1:3" ht="14.25">
      <c r="A465" s="84" t="s">
        <v>85</v>
      </c>
      <c r="B465" s="22" t="s">
        <v>85</v>
      </c>
      <c r="C465" s="22" t="s">
        <v>85</v>
      </c>
    </row>
    <row r="466" spans="1:3" ht="14.25">
      <c r="A466" s="84" t="s">
        <v>85</v>
      </c>
      <c r="B466" s="22" t="s">
        <v>85</v>
      </c>
      <c r="C466" s="22" t="s">
        <v>85</v>
      </c>
    </row>
    <row r="467" spans="1:3" ht="14.25">
      <c r="A467" s="84" t="s">
        <v>85</v>
      </c>
      <c r="B467" s="22" t="s">
        <v>85</v>
      </c>
      <c r="C467" s="22" t="s">
        <v>85</v>
      </c>
    </row>
    <row r="468" spans="1:3" ht="14.25">
      <c r="A468" s="84" t="s">
        <v>85</v>
      </c>
      <c r="B468" s="22" t="s">
        <v>85</v>
      </c>
      <c r="C468" s="22" t="s">
        <v>85</v>
      </c>
    </row>
    <row r="469" spans="1:3" ht="14.25">
      <c r="A469" s="84" t="s">
        <v>85</v>
      </c>
      <c r="B469" s="22" t="s">
        <v>85</v>
      </c>
      <c r="C469" s="22" t="s">
        <v>85</v>
      </c>
    </row>
    <row r="470" spans="1:3" ht="14.25">
      <c r="A470" s="84" t="s">
        <v>85</v>
      </c>
      <c r="B470" s="22" t="s">
        <v>85</v>
      </c>
      <c r="C470" s="22" t="s">
        <v>85</v>
      </c>
    </row>
    <row r="471" spans="1:3" ht="14.25">
      <c r="A471" s="84" t="s">
        <v>85</v>
      </c>
      <c r="B471" s="22" t="s">
        <v>85</v>
      </c>
      <c r="C471" s="22" t="s">
        <v>85</v>
      </c>
    </row>
    <row r="472" spans="1:3" ht="14.25">
      <c r="A472" s="84" t="s">
        <v>85</v>
      </c>
      <c r="B472" s="22" t="s">
        <v>85</v>
      </c>
      <c r="C472" s="22" t="s">
        <v>85</v>
      </c>
    </row>
    <row r="473" spans="1:3" ht="14.25">
      <c r="A473" s="84" t="s">
        <v>85</v>
      </c>
      <c r="B473" s="22" t="s">
        <v>85</v>
      </c>
      <c r="C473" s="22" t="s">
        <v>85</v>
      </c>
    </row>
    <row r="474" spans="1:3" ht="14.25">
      <c r="A474" s="84" t="s">
        <v>85</v>
      </c>
      <c r="B474" s="22" t="s">
        <v>85</v>
      </c>
      <c r="C474" s="22" t="s">
        <v>85</v>
      </c>
    </row>
    <row r="475" spans="1:3" ht="14.25">
      <c r="A475" s="84" t="s">
        <v>85</v>
      </c>
      <c r="B475" s="22" t="s">
        <v>85</v>
      </c>
      <c r="C475" s="22" t="s">
        <v>85</v>
      </c>
    </row>
    <row r="476" spans="1:3" ht="14.25">
      <c r="A476" s="84" t="s">
        <v>85</v>
      </c>
      <c r="B476" s="22" t="s">
        <v>85</v>
      </c>
      <c r="C476" s="22" t="s">
        <v>85</v>
      </c>
    </row>
    <row r="477" spans="1:3" ht="14.25">
      <c r="A477" s="84" t="s">
        <v>85</v>
      </c>
      <c r="B477" s="22" t="s">
        <v>85</v>
      </c>
      <c r="C477" s="22" t="s">
        <v>85</v>
      </c>
    </row>
    <row r="478" spans="1:3" ht="14.25">
      <c r="A478" s="84" t="s">
        <v>85</v>
      </c>
      <c r="B478" s="22" t="s">
        <v>85</v>
      </c>
      <c r="C478" s="22" t="s">
        <v>85</v>
      </c>
    </row>
    <row r="479" spans="1:3" ht="14.25">
      <c r="A479" s="84" t="s">
        <v>85</v>
      </c>
      <c r="B479" s="22" t="s">
        <v>85</v>
      </c>
      <c r="C479" s="22" t="s">
        <v>85</v>
      </c>
    </row>
    <row r="480" spans="1:3" ht="14.25">
      <c r="A480" s="84" t="s">
        <v>85</v>
      </c>
      <c r="B480" s="22" t="s">
        <v>85</v>
      </c>
      <c r="C480" s="22" t="s">
        <v>85</v>
      </c>
    </row>
    <row r="481" spans="1:3" ht="14.25">
      <c r="A481" s="84" t="s">
        <v>85</v>
      </c>
      <c r="B481" s="22" t="s">
        <v>85</v>
      </c>
      <c r="C481" s="22" t="s">
        <v>85</v>
      </c>
    </row>
    <row r="482" spans="1:3" ht="14.25">
      <c r="A482" s="84" t="s">
        <v>85</v>
      </c>
      <c r="B482" s="22" t="s">
        <v>85</v>
      </c>
      <c r="C482" s="22" t="s">
        <v>85</v>
      </c>
    </row>
    <row r="483" spans="1:3" ht="14.25">
      <c r="A483" s="84" t="s">
        <v>85</v>
      </c>
      <c r="B483" s="22" t="s">
        <v>85</v>
      </c>
      <c r="C483" s="22" t="s">
        <v>85</v>
      </c>
    </row>
    <row r="484" spans="1:3" ht="14.25">
      <c r="A484" s="84" t="s">
        <v>85</v>
      </c>
      <c r="B484" s="22" t="s">
        <v>85</v>
      </c>
      <c r="C484" s="22" t="s">
        <v>85</v>
      </c>
    </row>
    <row r="485" spans="1:3" ht="14.25">
      <c r="A485" s="84" t="s">
        <v>85</v>
      </c>
      <c r="B485" s="22" t="s">
        <v>85</v>
      </c>
      <c r="C485" s="22" t="s">
        <v>85</v>
      </c>
    </row>
    <row r="486" spans="1:3" ht="14.25">
      <c r="A486" s="84" t="s">
        <v>85</v>
      </c>
      <c r="B486" s="22" t="s">
        <v>85</v>
      </c>
      <c r="C486" s="22" t="s">
        <v>85</v>
      </c>
    </row>
    <row r="487" spans="1:3" ht="14.25">
      <c r="A487" s="84" t="s">
        <v>85</v>
      </c>
      <c r="B487" s="22" t="s">
        <v>85</v>
      </c>
      <c r="C487" s="22" t="s">
        <v>85</v>
      </c>
    </row>
    <row r="488" spans="1:3" ht="14.25">
      <c r="A488" s="84" t="s">
        <v>85</v>
      </c>
      <c r="B488" s="22" t="s">
        <v>85</v>
      </c>
      <c r="C488" s="22" t="s">
        <v>85</v>
      </c>
    </row>
    <row r="489" spans="1:3" ht="14.25">
      <c r="A489" s="84" t="s">
        <v>85</v>
      </c>
      <c r="B489" s="22" t="s">
        <v>85</v>
      </c>
      <c r="C489" s="22" t="s">
        <v>85</v>
      </c>
    </row>
    <row r="490" spans="1:3" ht="14.25">
      <c r="A490" s="84" t="s">
        <v>85</v>
      </c>
      <c r="B490" s="22" t="s">
        <v>85</v>
      </c>
      <c r="C490" s="22" t="s">
        <v>85</v>
      </c>
    </row>
    <row r="491" spans="1:3" ht="14.25">
      <c r="A491" s="84" t="s">
        <v>85</v>
      </c>
      <c r="B491" s="22" t="s">
        <v>85</v>
      </c>
      <c r="C491" s="22" t="s">
        <v>85</v>
      </c>
    </row>
    <row r="492" spans="1:3" ht="14.25">
      <c r="A492" s="84" t="s">
        <v>85</v>
      </c>
      <c r="B492" s="22" t="s">
        <v>85</v>
      </c>
      <c r="C492" s="22" t="s">
        <v>85</v>
      </c>
    </row>
    <row r="493" spans="1:3" ht="14.25">
      <c r="A493" s="84" t="s">
        <v>85</v>
      </c>
      <c r="B493" s="22" t="s">
        <v>85</v>
      </c>
      <c r="C493" s="22" t="s">
        <v>85</v>
      </c>
    </row>
    <row r="494" spans="1:3" ht="14.25">
      <c r="A494" s="84" t="s">
        <v>85</v>
      </c>
      <c r="B494" s="22" t="s">
        <v>85</v>
      </c>
      <c r="C494" s="22" t="s">
        <v>85</v>
      </c>
    </row>
    <row r="495" spans="1:3" ht="14.25">
      <c r="A495" s="84" t="s">
        <v>85</v>
      </c>
      <c r="B495" s="22" t="s">
        <v>85</v>
      </c>
      <c r="C495" s="22" t="s">
        <v>85</v>
      </c>
    </row>
    <row r="496" spans="1:3" ht="14.25">
      <c r="A496" s="84" t="s">
        <v>85</v>
      </c>
      <c r="B496" s="22" t="s">
        <v>85</v>
      </c>
      <c r="C496" s="22" t="s">
        <v>85</v>
      </c>
    </row>
    <row r="497" spans="1:3" ht="14.25">
      <c r="A497" s="84" t="s">
        <v>85</v>
      </c>
      <c r="B497" s="22" t="s">
        <v>85</v>
      </c>
      <c r="C497" s="22" t="s">
        <v>85</v>
      </c>
    </row>
    <row r="498" spans="1:3" ht="14.25">
      <c r="A498" s="84" t="s">
        <v>85</v>
      </c>
      <c r="B498" s="22" t="s">
        <v>85</v>
      </c>
      <c r="C498" s="22" t="s">
        <v>85</v>
      </c>
    </row>
    <row r="499" spans="1:3" ht="14.25">
      <c r="A499" s="84" t="s">
        <v>85</v>
      </c>
      <c r="B499" s="22" t="s">
        <v>85</v>
      </c>
      <c r="C499" s="22" t="s">
        <v>85</v>
      </c>
    </row>
    <row r="500" spans="1:3" ht="14.25">
      <c r="A500" s="84" t="s">
        <v>85</v>
      </c>
      <c r="B500" s="22" t="s">
        <v>85</v>
      </c>
      <c r="C500" s="22" t="s">
        <v>85</v>
      </c>
    </row>
    <row r="501" spans="1:3" ht="14.25">
      <c r="A501" s="84" t="s">
        <v>85</v>
      </c>
      <c r="B501" s="22" t="s">
        <v>85</v>
      </c>
      <c r="C501" s="22" t="s">
        <v>85</v>
      </c>
    </row>
    <row r="502" spans="1:3" ht="14.25">
      <c r="A502" s="84" t="s">
        <v>85</v>
      </c>
      <c r="B502" s="22" t="s">
        <v>85</v>
      </c>
      <c r="C502" s="22" t="s">
        <v>85</v>
      </c>
    </row>
    <row r="503" spans="1:3" ht="14.25">
      <c r="A503" s="84" t="s">
        <v>85</v>
      </c>
      <c r="B503" s="22" t="s">
        <v>85</v>
      </c>
      <c r="C503" s="22" t="s">
        <v>85</v>
      </c>
    </row>
    <row r="504" spans="1:3" ht="14.25">
      <c r="A504" s="84" t="s">
        <v>85</v>
      </c>
      <c r="B504" s="22" t="s">
        <v>85</v>
      </c>
      <c r="C504" s="22" t="s">
        <v>85</v>
      </c>
    </row>
    <row r="505" spans="1:3" ht="14.25">
      <c r="A505" s="84" t="s">
        <v>85</v>
      </c>
      <c r="B505" s="22" t="s">
        <v>85</v>
      </c>
      <c r="C505" s="22" t="s">
        <v>85</v>
      </c>
    </row>
    <row r="506" spans="1:3" ht="14.25">
      <c r="A506" s="84" t="s">
        <v>85</v>
      </c>
      <c r="B506" s="22" t="s">
        <v>85</v>
      </c>
      <c r="C506" s="22" t="s">
        <v>85</v>
      </c>
    </row>
    <row r="507" spans="1:3" ht="14.25">
      <c r="A507" s="84" t="s">
        <v>85</v>
      </c>
      <c r="B507" s="22" t="s">
        <v>85</v>
      </c>
      <c r="C507" s="22" t="s">
        <v>85</v>
      </c>
    </row>
    <row r="508" spans="1:3" ht="14.25">
      <c r="A508" s="84" t="s">
        <v>85</v>
      </c>
      <c r="B508" s="22" t="s">
        <v>85</v>
      </c>
      <c r="C508" s="22" t="s">
        <v>85</v>
      </c>
    </row>
    <row r="509" spans="1:3" ht="14.25">
      <c r="A509" s="84" t="s">
        <v>85</v>
      </c>
      <c r="B509" s="22" t="s">
        <v>85</v>
      </c>
      <c r="C509" s="22" t="s">
        <v>85</v>
      </c>
    </row>
    <row r="510" spans="1:3" ht="14.25">
      <c r="A510" s="84" t="s">
        <v>85</v>
      </c>
      <c r="B510" s="22" t="s">
        <v>85</v>
      </c>
      <c r="C510" s="22" t="s">
        <v>85</v>
      </c>
    </row>
    <row r="511" spans="1:3" ht="14.25">
      <c r="A511" s="84" t="s">
        <v>85</v>
      </c>
      <c r="B511" s="22" t="s">
        <v>85</v>
      </c>
      <c r="C511" s="22" t="s">
        <v>85</v>
      </c>
    </row>
    <row r="512" spans="1:3" ht="14.25">
      <c r="A512" s="84" t="s">
        <v>85</v>
      </c>
      <c r="B512" s="22" t="s">
        <v>85</v>
      </c>
      <c r="C512" s="22" t="s">
        <v>85</v>
      </c>
    </row>
    <row r="513" spans="1:3" ht="14.25">
      <c r="A513" s="84" t="s">
        <v>85</v>
      </c>
      <c r="B513" s="22" t="s">
        <v>85</v>
      </c>
      <c r="C513" s="22" t="s">
        <v>85</v>
      </c>
    </row>
    <row r="514" spans="1:3" ht="14.25">
      <c r="A514" s="84" t="s">
        <v>85</v>
      </c>
      <c r="B514" s="22" t="s">
        <v>85</v>
      </c>
      <c r="C514" s="22" t="s">
        <v>85</v>
      </c>
    </row>
    <row r="515" spans="1:3" ht="14.25">
      <c r="A515" s="84" t="s">
        <v>85</v>
      </c>
      <c r="B515" s="22" t="s">
        <v>85</v>
      </c>
      <c r="C515" s="22" t="s">
        <v>85</v>
      </c>
    </row>
    <row r="516" spans="1:3" ht="14.25">
      <c r="A516" s="84" t="s">
        <v>85</v>
      </c>
      <c r="B516" s="22" t="s">
        <v>85</v>
      </c>
      <c r="C516" s="22" t="s">
        <v>85</v>
      </c>
    </row>
    <row r="517" spans="1:3" ht="14.25">
      <c r="A517" s="84" t="s">
        <v>85</v>
      </c>
      <c r="B517" s="22" t="s">
        <v>85</v>
      </c>
      <c r="C517" s="22" t="s">
        <v>85</v>
      </c>
    </row>
    <row r="518" spans="1:3" ht="14.25">
      <c r="A518" s="84" t="s">
        <v>85</v>
      </c>
      <c r="B518" s="22" t="s">
        <v>85</v>
      </c>
      <c r="C518" s="22" t="s">
        <v>85</v>
      </c>
    </row>
    <row r="519" spans="1:3" ht="14.25">
      <c r="A519" s="84" t="s">
        <v>85</v>
      </c>
      <c r="B519" s="22" t="s">
        <v>85</v>
      </c>
      <c r="C519" s="22" t="s">
        <v>85</v>
      </c>
    </row>
    <row r="520" spans="1:3" ht="14.25">
      <c r="A520" s="84" t="s">
        <v>85</v>
      </c>
      <c r="B520" s="22" t="s">
        <v>85</v>
      </c>
      <c r="C520" s="22" t="s">
        <v>85</v>
      </c>
    </row>
    <row r="521" spans="1:3" ht="14.25">
      <c r="A521" s="84" t="s">
        <v>85</v>
      </c>
      <c r="B521" s="22" t="s">
        <v>85</v>
      </c>
      <c r="C521" s="22" t="s">
        <v>85</v>
      </c>
    </row>
    <row r="522" spans="1:3" ht="14.25">
      <c r="A522" s="84" t="s">
        <v>85</v>
      </c>
      <c r="B522" s="22" t="s">
        <v>85</v>
      </c>
      <c r="C522" s="22" t="s">
        <v>85</v>
      </c>
    </row>
    <row r="523" spans="1:3" ht="14.25">
      <c r="A523" s="84" t="s">
        <v>85</v>
      </c>
      <c r="B523" s="22" t="s">
        <v>85</v>
      </c>
      <c r="C523" s="22" t="s">
        <v>85</v>
      </c>
    </row>
    <row r="524" spans="1:3" ht="14.25">
      <c r="A524" s="84" t="s">
        <v>85</v>
      </c>
      <c r="B524" s="22" t="s">
        <v>85</v>
      </c>
      <c r="C524" s="22" t="s">
        <v>85</v>
      </c>
    </row>
    <row r="525" spans="1:3" ht="14.25">
      <c r="A525" s="84" t="s">
        <v>85</v>
      </c>
      <c r="B525" s="22" t="s">
        <v>85</v>
      </c>
      <c r="C525" s="22" t="s">
        <v>85</v>
      </c>
    </row>
    <row r="526" spans="1:3" ht="14.25">
      <c r="A526" s="84" t="s">
        <v>85</v>
      </c>
      <c r="B526" s="22" t="s">
        <v>85</v>
      </c>
      <c r="C526" s="22" t="s">
        <v>85</v>
      </c>
    </row>
    <row r="527" spans="1:3" ht="14.25">
      <c r="A527" s="84" t="s">
        <v>85</v>
      </c>
      <c r="B527" s="22" t="s">
        <v>85</v>
      </c>
      <c r="C527" s="22" t="s">
        <v>85</v>
      </c>
    </row>
    <row r="528" spans="1:3" ht="14.25">
      <c r="A528" s="84" t="s">
        <v>85</v>
      </c>
      <c r="B528" s="22" t="s">
        <v>85</v>
      </c>
      <c r="C528" s="22" t="s">
        <v>85</v>
      </c>
    </row>
    <row r="529" spans="1:3" ht="14.25">
      <c r="A529" s="84" t="s">
        <v>85</v>
      </c>
      <c r="B529" s="22" t="s">
        <v>85</v>
      </c>
      <c r="C529" s="22" t="s">
        <v>85</v>
      </c>
    </row>
    <row r="530" spans="1:3" ht="14.25">
      <c r="A530" s="84" t="s">
        <v>85</v>
      </c>
      <c r="B530" s="22" t="s">
        <v>85</v>
      </c>
      <c r="C530" s="22" t="s">
        <v>85</v>
      </c>
    </row>
    <row r="531" spans="1:3" ht="14.25">
      <c r="A531" s="84" t="s">
        <v>85</v>
      </c>
      <c r="B531" s="22" t="s">
        <v>85</v>
      </c>
      <c r="C531" s="22" t="s">
        <v>85</v>
      </c>
    </row>
    <row r="532" spans="1:3" ht="14.25">
      <c r="A532" s="84" t="s">
        <v>85</v>
      </c>
      <c r="B532" s="22" t="s">
        <v>85</v>
      </c>
      <c r="C532" s="22" t="s">
        <v>85</v>
      </c>
    </row>
    <row r="533" spans="1:3" ht="14.25">
      <c r="A533" s="84" t="s">
        <v>85</v>
      </c>
      <c r="B533" s="22" t="s">
        <v>85</v>
      </c>
      <c r="C533" s="22" t="s">
        <v>85</v>
      </c>
    </row>
    <row r="534" spans="1:3" ht="14.25">
      <c r="A534" s="84" t="s">
        <v>85</v>
      </c>
      <c r="B534" s="22" t="s">
        <v>85</v>
      </c>
      <c r="C534" s="22" t="s">
        <v>85</v>
      </c>
    </row>
    <row r="535" spans="1:3" ht="14.25">
      <c r="A535" s="84" t="s">
        <v>85</v>
      </c>
      <c r="B535" s="22" t="s">
        <v>85</v>
      </c>
      <c r="C535" s="22" t="s">
        <v>85</v>
      </c>
    </row>
    <row r="536" spans="1:3" ht="14.25">
      <c r="A536" s="84" t="s">
        <v>85</v>
      </c>
      <c r="B536" s="22" t="s">
        <v>85</v>
      </c>
      <c r="C536" s="22" t="s">
        <v>85</v>
      </c>
    </row>
    <row r="537" spans="1:3" ht="14.25">
      <c r="A537" s="84" t="s">
        <v>85</v>
      </c>
      <c r="B537" s="22" t="s">
        <v>85</v>
      </c>
      <c r="C537" s="22" t="s">
        <v>85</v>
      </c>
    </row>
    <row r="538" spans="1:3" ht="14.25">
      <c r="A538" s="84" t="s">
        <v>85</v>
      </c>
      <c r="B538" s="22" t="s">
        <v>85</v>
      </c>
      <c r="C538" s="22" t="s">
        <v>85</v>
      </c>
    </row>
    <row r="539" spans="1:3" ht="14.25">
      <c r="A539" s="84" t="s">
        <v>85</v>
      </c>
      <c r="B539" s="22" t="s">
        <v>85</v>
      </c>
      <c r="C539" s="22" t="s">
        <v>85</v>
      </c>
    </row>
    <row r="540" spans="1:3" ht="14.25">
      <c r="A540" s="84" t="s">
        <v>85</v>
      </c>
      <c r="B540" s="22" t="s">
        <v>85</v>
      </c>
      <c r="C540" s="22" t="s">
        <v>85</v>
      </c>
    </row>
    <row r="541" spans="1:3" ht="14.25">
      <c r="A541" s="84" t="s">
        <v>85</v>
      </c>
      <c r="B541" s="22" t="s">
        <v>85</v>
      </c>
      <c r="C541" s="22" t="s">
        <v>85</v>
      </c>
    </row>
    <row r="542" spans="1:3" ht="14.25">
      <c r="A542" s="84" t="s">
        <v>85</v>
      </c>
      <c r="B542" s="22" t="s">
        <v>85</v>
      </c>
      <c r="C542" s="22" t="s">
        <v>85</v>
      </c>
    </row>
    <row r="543" spans="1:3" ht="14.25">
      <c r="A543" s="84" t="s">
        <v>85</v>
      </c>
      <c r="B543" s="22" t="s">
        <v>85</v>
      </c>
      <c r="C543" s="22" t="s">
        <v>85</v>
      </c>
    </row>
    <row r="544" spans="1:3" ht="14.25">
      <c r="A544" s="84" t="s">
        <v>85</v>
      </c>
      <c r="B544" s="22" t="s">
        <v>85</v>
      </c>
      <c r="C544" s="22" t="s">
        <v>85</v>
      </c>
    </row>
    <row r="545" spans="1:3" ht="14.25">
      <c r="A545" s="84" t="s">
        <v>85</v>
      </c>
      <c r="B545" s="22" t="s">
        <v>85</v>
      </c>
      <c r="C545" s="22" t="s">
        <v>85</v>
      </c>
    </row>
    <row r="546" spans="1:3" ht="14.25">
      <c r="A546" s="84" t="s">
        <v>85</v>
      </c>
      <c r="B546" s="22" t="s">
        <v>85</v>
      </c>
      <c r="C546" s="22" t="s">
        <v>85</v>
      </c>
    </row>
    <row r="547" spans="1:3" ht="14.25">
      <c r="A547" s="84" t="s">
        <v>85</v>
      </c>
      <c r="B547" s="22" t="s">
        <v>85</v>
      </c>
      <c r="C547" s="22" t="s">
        <v>85</v>
      </c>
    </row>
    <row r="548" spans="1:3" ht="14.25">
      <c r="A548" s="84" t="s">
        <v>85</v>
      </c>
      <c r="B548" s="22" t="s">
        <v>85</v>
      </c>
      <c r="C548" s="22" t="s">
        <v>85</v>
      </c>
    </row>
    <row r="549" spans="1:3" ht="14.25">
      <c r="A549" s="84" t="s">
        <v>85</v>
      </c>
      <c r="B549" s="22" t="s">
        <v>85</v>
      </c>
      <c r="C549" s="22" t="s">
        <v>85</v>
      </c>
    </row>
    <row r="550" spans="1:3" ht="14.25">
      <c r="A550" s="84" t="s">
        <v>85</v>
      </c>
      <c r="B550" s="22" t="s">
        <v>85</v>
      </c>
      <c r="C550" s="22" t="s">
        <v>85</v>
      </c>
    </row>
    <row r="551" spans="1:3" ht="14.25">
      <c r="A551" s="84" t="s">
        <v>85</v>
      </c>
      <c r="B551" s="22" t="s">
        <v>85</v>
      </c>
      <c r="C551" s="22" t="s">
        <v>85</v>
      </c>
    </row>
    <row r="552" spans="1:3" ht="14.25">
      <c r="A552" s="84" t="s">
        <v>85</v>
      </c>
      <c r="B552" s="22" t="s">
        <v>85</v>
      </c>
      <c r="C552" s="22" t="s">
        <v>85</v>
      </c>
    </row>
    <row r="553" spans="1:3" ht="14.25">
      <c r="A553" s="84" t="s">
        <v>85</v>
      </c>
      <c r="B553" s="22" t="s">
        <v>85</v>
      </c>
      <c r="C553" s="22" t="s">
        <v>85</v>
      </c>
    </row>
    <row r="554" spans="1:3" ht="14.25">
      <c r="A554" s="84" t="s">
        <v>85</v>
      </c>
      <c r="B554" s="22" t="s">
        <v>85</v>
      </c>
      <c r="C554" s="22" t="s">
        <v>85</v>
      </c>
    </row>
    <row r="555" spans="1:3" ht="14.25">
      <c r="A555" s="84" t="s">
        <v>85</v>
      </c>
      <c r="B555" s="22" t="s">
        <v>85</v>
      </c>
      <c r="C555" s="22" t="s">
        <v>85</v>
      </c>
    </row>
    <row r="556" spans="1:3" ht="14.25">
      <c r="A556" s="84" t="s">
        <v>85</v>
      </c>
      <c r="B556" s="22" t="s">
        <v>85</v>
      </c>
      <c r="C556" s="22" t="s">
        <v>85</v>
      </c>
    </row>
    <row r="557" spans="1:3" ht="14.25">
      <c r="A557" s="84" t="s">
        <v>85</v>
      </c>
      <c r="B557" s="22" t="s">
        <v>85</v>
      </c>
      <c r="C557" s="22" t="s">
        <v>85</v>
      </c>
    </row>
    <row r="558" spans="1:3" ht="14.25">
      <c r="A558" s="84" t="s">
        <v>85</v>
      </c>
      <c r="B558" s="22" t="s">
        <v>85</v>
      </c>
      <c r="C558" s="22" t="s">
        <v>85</v>
      </c>
    </row>
    <row r="559" spans="1:3" ht="14.25">
      <c r="A559" s="84" t="s">
        <v>85</v>
      </c>
      <c r="B559" s="22" t="s">
        <v>85</v>
      </c>
      <c r="C559" s="22" t="s">
        <v>85</v>
      </c>
    </row>
    <row r="560" spans="1:3" ht="14.25">
      <c r="A560" s="84" t="s">
        <v>85</v>
      </c>
      <c r="B560" s="22" t="s">
        <v>85</v>
      </c>
      <c r="C560" s="22" t="s">
        <v>85</v>
      </c>
    </row>
    <row r="561" spans="1:3" ht="14.25">
      <c r="A561" s="84" t="s">
        <v>85</v>
      </c>
      <c r="B561" s="22" t="s">
        <v>85</v>
      </c>
      <c r="C561" s="22" t="s">
        <v>85</v>
      </c>
    </row>
    <row r="562" spans="1:3" ht="14.25">
      <c r="A562" s="84" t="s">
        <v>85</v>
      </c>
      <c r="B562" s="22" t="s">
        <v>85</v>
      </c>
      <c r="C562" s="22" t="s">
        <v>85</v>
      </c>
    </row>
    <row r="563" spans="1:3" ht="14.25">
      <c r="A563" s="84" t="s">
        <v>85</v>
      </c>
      <c r="B563" s="22" t="s">
        <v>85</v>
      </c>
      <c r="C563" s="22" t="s">
        <v>85</v>
      </c>
    </row>
    <row r="564" spans="1:3" ht="14.25">
      <c r="A564" s="84" t="s">
        <v>85</v>
      </c>
      <c r="B564" s="22" t="s">
        <v>85</v>
      </c>
      <c r="C564" s="22" t="s">
        <v>85</v>
      </c>
    </row>
    <row r="565" spans="1:3" ht="14.25">
      <c r="A565" s="84" t="s">
        <v>85</v>
      </c>
      <c r="B565" s="22" t="s">
        <v>85</v>
      </c>
      <c r="C565" s="22" t="s">
        <v>85</v>
      </c>
    </row>
    <row r="566" spans="1:3" ht="14.25">
      <c r="A566" s="84" t="s">
        <v>85</v>
      </c>
      <c r="B566" s="22" t="s">
        <v>85</v>
      </c>
      <c r="C566" s="22" t="s">
        <v>85</v>
      </c>
    </row>
    <row r="567" spans="1:3" ht="14.25">
      <c r="A567" s="84" t="s">
        <v>85</v>
      </c>
      <c r="B567" s="22" t="s">
        <v>85</v>
      </c>
      <c r="C567" s="22" t="s">
        <v>85</v>
      </c>
    </row>
    <row r="568" spans="1:3" ht="14.25">
      <c r="A568" s="84" t="s">
        <v>85</v>
      </c>
      <c r="B568" s="22" t="s">
        <v>85</v>
      </c>
      <c r="C568" s="22" t="s">
        <v>85</v>
      </c>
    </row>
    <row r="569" spans="1:3" ht="14.25">
      <c r="A569" s="84" t="s">
        <v>85</v>
      </c>
      <c r="B569" s="22" t="s">
        <v>85</v>
      </c>
      <c r="C569" s="22" t="s">
        <v>85</v>
      </c>
    </row>
    <row r="570" spans="1:3" ht="14.25">
      <c r="A570" s="84" t="s">
        <v>85</v>
      </c>
      <c r="B570" s="22" t="s">
        <v>85</v>
      </c>
      <c r="C570" s="22" t="s">
        <v>85</v>
      </c>
    </row>
    <row r="571" spans="1:3" ht="14.25">
      <c r="A571" s="84" t="s">
        <v>85</v>
      </c>
      <c r="B571" s="22" t="s">
        <v>85</v>
      </c>
      <c r="C571" s="22" t="s">
        <v>85</v>
      </c>
    </row>
    <row r="572" spans="1:3" ht="14.25">
      <c r="A572" s="84" t="s">
        <v>85</v>
      </c>
      <c r="B572" s="22" t="s">
        <v>85</v>
      </c>
      <c r="C572" s="22" t="s">
        <v>85</v>
      </c>
    </row>
    <row r="573" spans="1:3" ht="14.25">
      <c r="A573" s="84" t="s">
        <v>85</v>
      </c>
      <c r="B573" s="22" t="s">
        <v>85</v>
      </c>
      <c r="C573" s="22" t="s">
        <v>85</v>
      </c>
    </row>
    <row r="574" spans="1:3" ht="14.25">
      <c r="A574" s="84" t="s">
        <v>85</v>
      </c>
      <c r="B574" s="22" t="s">
        <v>85</v>
      </c>
      <c r="C574" s="22" t="s">
        <v>85</v>
      </c>
    </row>
    <row r="575" spans="1:3" ht="14.25">
      <c r="A575" s="84" t="s">
        <v>85</v>
      </c>
      <c r="B575" s="22" t="s">
        <v>85</v>
      </c>
      <c r="C575" s="22" t="s">
        <v>85</v>
      </c>
    </row>
    <row r="576" spans="1:3" ht="14.25">
      <c r="A576" s="84" t="s">
        <v>85</v>
      </c>
      <c r="B576" s="22" t="s">
        <v>85</v>
      </c>
      <c r="C576" s="22" t="s">
        <v>85</v>
      </c>
    </row>
    <row r="577" spans="1:3" ht="14.25">
      <c r="A577" s="84" t="s">
        <v>85</v>
      </c>
      <c r="B577" s="22" t="s">
        <v>85</v>
      </c>
      <c r="C577" s="22" t="s">
        <v>85</v>
      </c>
    </row>
    <row r="578" spans="1:3" ht="14.25">
      <c r="A578" s="84" t="s">
        <v>85</v>
      </c>
      <c r="B578" s="22" t="s">
        <v>85</v>
      </c>
      <c r="C578" s="22" t="s">
        <v>85</v>
      </c>
    </row>
    <row r="579" spans="1:3" ht="14.25">
      <c r="A579" s="84" t="s">
        <v>85</v>
      </c>
      <c r="B579" s="22" t="s">
        <v>85</v>
      </c>
      <c r="C579" s="22" t="s">
        <v>85</v>
      </c>
    </row>
    <row r="580" spans="1:3" ht="14.25">
      <c r="A580" s="84" t="s">
        <v>85</v>
      </c>
      <c r="B580" s="22" t="s">
        <v>85</v>
      </c>
      <c r="C580" s="22" t="s">
        <v>85</v>
      </c>
    </row>
    <row r="581" spans="1:3" ht="14.25">
      <c r="A581" s="84" t="s">
        <v>85</v>
      </c>
      <c r="B581" s="22" t="s">
        <v>85</v>
      </c>
      <c r="C581" s="22" t="s">
        <v>85</v>
      </c>
    </row>
    <row r="582" spans="1:3" ht="14.25">
      <c r="A582" s="84" t="s">
        <v>85</v>
      </c>
      <c r="B582" s="22" t="s">
        <v>85</v>
      </c>
      <c r="C582" s="22" t="s">
        <v>85</v>
      </c>
    </row>
    <row r="583" spans="1:3" ht="14.25">
      <c r="A583" s="84" t="s">
        <v>85</v>
      </c>
      <c r="B583" s="22" t="s">
        <v>85</v>
      </c>
      <c r="C583" s="22" t="s">
        <v>85</v>
      </c>
    </row>
    <row r="584" spans="1:3" ht="14.25">
      <c r="A584" s="84" t="s">
        <v>85</v>
      </c>
      <c r="B584" s="22" t="s">
        <v>85</v>
      </c>
      <c r="C584" s="22" t="s">
        <v>85</v>
      </c>
    </row>
    <row r="585" spans="1:3" ht="14.25">
      <c r="A585" s="84" t="s">
        <v>85</v>
      </c>
      <c r="B585" s="22" t="s">
        <v>85</v>
      </c>
      <c r="C585" s="22" t="s">
        <v>85</v>
      </c>
    </row>
    <row r="586" spans="1:3" ht="14.25">
      <c r="A586" s="84" t="s">
        <v>85</v>
      </c>
      <c r="B586" s="22" t="s">
        <v>85</v>
      </c>
      <c r="C586" s="22" t="s">
        <v>85</v>
      </c>
    </row>
    <row r="587" spans="1:3" ht="14.25">
      <c r="A587" s="84" t="s">
        <v>85</v>
      </c>
      <c r="B587" s="22" t="s">
        <v>85</v>
      </c>
      <c r="C587" s="22" t="s">
        <v>85</v>
      </c>
    </row>
    <row r="588" spans="1:3" ht="14.25">
      <c r="A588" s="84" t="s">
        <v>85</v>
      </c>
      <c r="B588" s="22" t="s">
        <v>85</v>
      </c>
      <c r="C588" s="22" t="s">
        <v>85</v>
      </c>
    </row>
    <row r="589" spans="1:3" ht="14.25">
      <c r="A589" s="84" t="s">
        <v>85</v>
      </c>
      <c r="B589" s="22" t="s">
        <v>85</v>
      </c>
      <c r="C589" s="22" t="s">
        <v>85</v>
      </c>
    </row>
    <row r="590" spans="1:3" ht="14.25">
      <c r="A590" s="84" t="s">
        <v>85</v>
      </c>
      <c r="B590" s="22" t="s">
        <v>85</v>
      </c>
      <c r="C590" s="22" t="s">
        <v>85</v>
      </c>
    </row>
    <row r="591" spans="1:3" ht="14.25">
      <c r="A591" s="84" t="s">
        <v>85</v>
      </c>
      <c r="B591" s="22" t="s">
        <v>85</v>
      </c>
      <c r="C591" s="22" t="s">
        <v>85</v>
      </c>
    </row>
    <row r="592" spans="1:3" ht="14.25">
      <c r="A592" s="84" t="s">
        <v>85</v>
      </c>
      <c r="B592" s="22" t="s">
        <v>85</v>
      </c>
      <c r="C592" s="22" t="s">
        <v>85</v>
      </c>
    </row>
    <row r="593" spans="1:3" ht="14.25">
      <c r="A593" s="84" t="s">
        <v>85</v>
      </c>
      <c r="B593" s="22" t="s">
        <v>85</v>
      </c>
      <c r="C593" s="22" t="s">
        <v>85</v>
      </c>
    </row>
    <row r="594" spans="1:3" ht="14.25">
      <c r="A594" s="84" t="s">
        <v>85</v>
      </c>
      <c r="B594" s="22" t="s">
        <v>85</v>
      </c>
      <c r="C594" s="22" t="s">
        <v>85</v>
      </c>
    </row>
    <row r="595" spans="1:3" ht="14.25">
      <c r="A595" s="84" t="s">
        <v>85</v>
      </c>
      <c r="B595" s="22" t="s">
        <v>85</v>
      </c>
      <c r="C595" s="22" t="s">
        <v>85</v>
      </c>
    </row>
    <row r="596" spans="1:3" ht="14.25">
      <c r="A596" s="84" t="s">
        <v>85</v>
      </c>
      <c r="B596" s="22" t="s">
        <v>85</v>
      </c>
      <c r="C596" s="22" t="s">
        <v>85</v>
      </c>
    </row>
    <row r="597" spans="1:3" ht="14.25">
      <c r="A597" s="84" t="s">
        <v>85</v>
      </c>
      <c r="B597" s="22" t="s">
        <v>85</v>
      </c>
      <c r="C597" s="22" t="s">
        <v>85</v>
      </c>
    </row>
    <row r="598" spans="1:3" ht="14.25">
      <c r="A598" s="84" t="s">
        <v>85</v>
      </c>
      <c r="B598" s="22" t="s">
        <v>85</v>
      </c>
      <c r="C598" s="22" t="s">
        <v>85</v>
      </c>
    </row>
    <row r="599" spans="1:3" ht="14.25">
      <c r="A599" s="84" t="s">
        <v>85</v>
      </c>
      <c r="B599" s="22" t="s">
        <v>85</v>
      </c>
      <c r="C599" s="22" t="s">
        <v>85</v>
      </c>
    </row>
    <row r="600" spans="1:3" ht="14.25">
      <c r="A600" s="84" t="s">
        <v>85</v>
      </c>
      <c r="B600" s="22" t="s">
        <v>85</v>
      </c>
      <c r="C600" s="22" t="s">
        <v>85</v>
      </c>
    </row>
    <row r="601" spans="1:3" ht="14.25">
      <c r="A601" s="84" t="s">
        <v>85</v>
      </c>
      <c r="B601" s="22" t="s">
        <v>85</v>
      </c>
      <c r="C601" s="22" t="s">
        <v>85</v>
      </c>
    </row>
    <row r="602" spans="1:3" ht="14.25">
      <c r="A602" s="84" t="s">
        <v>85</v>
      </c>
      <c r="B602" s="22" t="s">
        <v>85</v>
      </c>
      <c r="C602" s="22" t="s">
        <v>85</v>
      </c>
    </row>
    <row r="603" spans="1:3" ht="14.25">
      <c r="A603" s="84" t="s">
        <v>85</v>
      </c>
      <c r="B603" s="22" t="s">
        <v>85</v>
      </c>
      <c r="C603" s="22" t="s">
        <v>85</v>
      </c>
    </row>
    <row r="604" spans="1:3" ht="14.25">
      <c r="A604" s="84" t="s">
        <v>85</v>
      </c>
      <c r="B604" s="22" t="s">
        <v>85</v>
      </c>
      <c r="C604" s="22" t="s">
        <v>85</v>
      </c>
    </row>
    <row r="605" spans="1:3" ht="14.25">
      <c r="A605" s="84" t="s">
        <v>85</v>
      </c>
      <c r="B605" s="22" t="s">
        <v>85</v>
      </c>
      <c r="C605" s="22" t="s">
        <v>85</v>
      </c>
    </row>
    <row r="606" spans="1:3" ht="14.25">
      <c r="A606" s="84" t="s">
        <v>85</v>
      </c>
      <c r="B606" s="22" t="s">
        <v>85</v>
      </c>
      <c r="C606" s="22" t="s">
        <v>85</v>
      </c>
    </row>
    <row r="607" spans="1:3" ht="14.25">
      <c r="A607" s="84" t="s">
        <v>85</v>
      </c>
      <c r="B607" s="22" t="s">
        <v>85</v>
      </c>
      <c r="C607" s="22" t="s">
        <v>85</v>
      </c>
    </row>
    <row r="608" spans="1:3" ht="14.25">
      <c r="A608" s="84" t="s">
        <v>85</v>
      </c>
      <c r="B608" s="22" t="s">
        <v>85</v>
      </c>
      <c r="C608" s="22" t="s">
        <v>85</v>
      </c>
    </row>
    <row r="609" spans="1:3" ht="14.25">
      <c r="A609" s="84" t="s">
        <v>85</v>
      </c>
      <c r="B609" s="22" t="s">
        <v>85</v>
      </c>
      <c r="C609" s="22" t="s">
        <v>85</v>
      </c>
    </row>
    <row r="610" spans="1:3" ht="14.25">
      <c r="A610" s="84" t="s">
        <v>85</v>
      </c>
      <c r="B610" s="22" t="s">
        <v>85</v>
      </c>
      <c r="C610" s="22" t="s">
        <v>85</v>
      </c>
    </row>
    <row r="611" spans="1:3" ht="14.25">
      <c r="A611" s="84" t="s">
        <v>85</v>
      </c>
      <c r="B611" s="22" t="s">
        <v>85</v>
      </c>
      <c r="C611" s="22" t="s">
        <v>85</v>
      </c>
    </row>
    <row r="612" spans="1:3" ht="14.25">
      <c r="A612" s="84" t="s">
        <v>85</v>
      </c>
      <c r="B612" s="22" t="s">
        <v>85</v>
      </c>
      <c r="C612" s="22" t="s">
        <v>85</v>
      </c>
    </row>
    <row r="613" spans="1:3" ht="14.25">
      <c r="A613" s="84" t="s">
        <v>85</v>
      </c>
      <c r="B613" s="22" t="s">
        <v>85</v>
      </c>
      <c r="C613" s="22" t="s">
        <v>85</v>
      </c>
    </row>
    <row r="614" spans="1:3" ht="14.25">
      <c r="A614" s="84" t="s">
        <v>85</v>
      </c>
      <c r="B614" s="22" t="s">
        <v>85</v>
      </c>
      <c r="C614" s="22" t="s">
        <v>85</v>
      </c>
    </row>
    <row r="615" spans="1:3" ht="14.25">
      <c r="A615" s="84" t="s">
        <v>85</v>
      </c>
      <c r="B615" s="22" t="s">
        <v>85</v>
      </c>
      <c r="C615" s="22" t="s">
        <v>85</v>
      </c>
    </row>
    <row r="616" spans="1:3" ht="14.25">
      <c r="A616" s="84" t="s">
        <v>85</v>
      </c>
      <c r="B616" s="22" t="s">
        <v>85</v>
      </c>
      <c r="C616" s="22" t="s">
        <v>85</v>
      </c>
    </row>
    <row r="617" spans="1:3" ht="14.25">
      <c r="A617" s="84" t="s">
        <v>85</v>
      </c>
      <c r="B617" s="22" t="s">
        <v>85</v>
      </c>
      <c r="C617" s="22" t="s">
        <v>85</v>
      </c>
    </row>
    <row r="618" spans="1:3" ht="14.25">
      <c r="A618" s="84" t="s">
        <v>85</v>
      </c>
      <c r="B618" s="22" t="s">
        <v>85</v>
      </c>
      <c r="C618" s="22" t="s">
        <v>85</v>
      </c>
    </row>
    <row r="619" spans="1:3" ht="14.25">
      <c r="A619" s="84" t="s">
        <v>85</v>
      </c>
      <c r="B619" s="22" t="s">
        <v>85</v>
      </c>
      <c r="C619" s="22" t="s">
        <v>85</v>
      </c>
    </row>
    <row r="620" spans="1:3" ht="14.25">
      <c r="A620" s="84" t="s">
        <v>85</v>
      </c>
      <c r="B620" s="22" t="s">
        <v>85</v>
      </c>
      <c r="C620" s="22" t="s">
        <v>85</v>
      </c>
    </row>
    <row r="621" spans="1:3" ht="14.25">
      <c r="A621" s="84" t="s">
        <v>85</v>
      </c>
      <c r="B621" s="22" t="s">
        <v>85</v>
      </c>
      <c r="C621" s="22" t="s">
        <v>85</v>
      </c>
    </row>
    <row r="622" spans="1:3" ht="14.25">
      <c r="A622" s="84" t="s">
        <v>85</v>
      </c>
      <c r="B622" s="22" t="s">
        <v>85</v>
      </c>
      <c r="C622" s="22" t="s">
        <v>85</v>
      </c>
    </row>
    <row r="623" spans="1:3" ht="14.25">
      <c r="A623" s="84" t="s">
        <v>85</v>
      </c>
      <c r="B623" s="22" t="s">
        <v>85</v>
      </c>
      <c r="C623" s="22" t="s">
        <v>85</v>
      </c>
    </row>
    <row r="624" spans="1:3" ht="14.25">
      <c r="A624" s="84" t="s">
        <v>85</v>
      </c>
      <c r="B624" s="22" t="s">
        <v>85</v>
      </c>
      <c r="C624" s="22" t="s">
        <v>85</v>
      </c>
    </row>
    <row r="625" spans="1:3" ht="14.25">
      <c r="A625" s="84" t="s">
        <v>85</v>
      </c>
      <c r="B625" s="22" t="s">
        <v>85</v>
      </c>
      <c r="C625" s="22" t="s">
        <v>85</v>
      </c>
    </row>
    <row r="626" spans="1:3" ht="14.25">
      <c r="A626" s="84" t="s">
        <v>85</v>
      </c>
      <c r="B626" s="22" t="s">
        <v>85</v>
      </c>
      <c r="C626" s="22" t="s">
        <v>85</v>
      </c>
    </row>
    <row r="627" spans="1:3" ht="14.25">
      <c r="A627" s="84" t="s">
        <v>85</v>
      </c>
      <c r="B627" s="22" t="s">
        <v>85</v>
      </c>
      <c r="C627" s="22" t="s">
        <v>85</v>
      </c>
    </row>
    <row r="628" spans="1:3" ht="14.25">
      <c r="A628" s="84" t="s">
        <v>85</v>
      </c>
      <c r="B628" s="22" t="s">
        <v>85</v>
      </c>
      <c r="C628" s="22" t="s">
        <v>85</v>
      </c>
    </row>
    <row r="629" spans="1:3" ht="14.25">
      <c r="A629" s="84" t="s">
        <v>85</v>
      </c>
      <c r="B629" s="22" t="s">
        <v>85</v>
      </c>
      <c r="C629" s="22" t="s">
        <v>85</v>
      </c>
    </row>
    <row r="630" spans="1:3" ht="14.25">
      <c r="A630" s="84" t="s">
        <v>85</v>
      </c>
      <c r="B630" s="22" t="s">
        <v>85</v>
      </c>
      <c r="C630" s="22" t="s">
        <v>85</v>
      </c>
    </row>
    <row r="631" spans="1:3" ht="14.25">
      <c r="A631" s="84" t="s">
        <v>85</v>
      </c>
      <c r="B631" s="22" t="s">
        <v>85</v>
      </c>
      <c r="C631" s="22" t="s">
        <v>85</v>
      </c>
    </row>
    <row r="632" spans="1:3" ht="14.25">
      <c r="A632" s="84" t="s">
        <v>85</v>
      </c>
      <c r="B632" s="22" t="s">
        <v>85</v>
      </c>
      <c r="C632" s="22" t="s">
        <v>85</v>
      </c>
    </row>
    <row r="633" spans="1:3" ht="14.25">
      <c r="A633" s="84" t="s">
        <v>85</v>
      </c>
      <c r="B633" s="22" t="s">
        <v>85</v>
      </c>
      <c r="C633" s="22" t="s">
        <v>85</v>
      </c>
    </row>
    <row r="634" spans="1:3" ht="14.25">
      <c r="A634" s="84" t="s">
        <v>85</v>
      </c>
      <c r="B634" s="22" t="s">
        <v>85</v>
      </c>
      <c r="C634" s="22" t="s">
        <v>85</v>
      </c>
    </row>
    <row r="635" spans="1:3" ht="14.25">
      <c r="A635" s="84" t="s">
        <v>85</v>
      </c>
      <c r="B635" s="22" t="s">
        <v>85</v>
      </c>
      <c r="C635" s="22" t="s">
        <v>85</v>
      </c>
    </row>
    <row r="636" spans="1:3" ht="14.25">
      <c r="A636" s="84" t="s">
        <v>85</v>
      </c>
      <c r="B636" s="22" t="s">
        <v>85</v>
      </c>
      <c r="C636" s="22" t="s">
        <v>85</v>
      </c>
    </row>
    <row r="637" spans="1:3" ht="14.25">
      <c r="A637" s="84" t="s">
        <v>85</v>
      </c>
      <c r="B637" s="22" t="s">
        <v>85</v>
      </c>
      <c r="C637" s="22" t="s">
        <v>85</v>
      </c>
    </row>
    <row r="638" spans="1:3" ht="14.25">
      <c r="A638" s="84" t="s">
        <v>85</v>
      </c>
      <c r="B638" s="22" t="s">
        <v>85</v>
      </c>
      <c r="C638" s="22" t="s">
        <v>85</v>
      </c>
    </row>
    <row r="639" spans="1:3" ht="14.25">
      <c r="A639" s="84" t="s">
        <v>85</v>
      </c>
      <c r="B639" s="22" t="s">
        <v>85</v>
      </c>
      <c r="C639" s="22" t="s">
        <v>85</v>
      </c>
    </row>
    <row r="640" spans="1:3" ht="14.25">
      <c r="A640" s="84" t="s">
        <v>85</v>
      </c>
      <c r="B640" s="22" t="s">
        <v>85</v>
      </c>
      <c r="C640" s="22" t="s">
        <v>85</v>
      </c>
    </row>
    <row r="641" spans="1:3" ht="14.25">
      <c r="A641" s="84" t="s">
        <v>85</v>
      </c>
      <c r="B641" s="22" t="s">
        <v>85</v>
      </c>
      <c r="C641" s="22" t="s">
        <v>85</v>
      </c>
    </row>
    <row r="642" spans="1:3" ht="14.25">
      <c r="A642" s="84" t="s">
        <v>85</v>
      </c>
      <c r="B642" s="22" t="s">
        <v>85</v>
      </c>
      <c r="C642" s="22" t="s">
        <v>85</v>
      </c>
    </row>
    <row r="643" spans="1:3" ht="14.25">
      <c r="A643" s="84" t="s">
        <v>85</v>
      </c>
      <c r="B643" s="22" t="s">
        <v>85</v>
      </c>
      <c r="C643" s="22" t="s">
        <v>85</v>
      </c>
    </row>
    <row r="644" spans="1:3" ht="14.25">
      <c r="A644" s="84" t="s">
        <v>85</v>
      </c>
      <c r="B644" s="22" t="s">
        <v>85</v>
      </c>
      <c r="C644" s="22" t="s">
        <v>85</v>
      </c>
    </row>
    <row r="645" spans="1:3" ht="14.25">
      <c r="A645" s="84" t="s">
        <v>85</v>
      </c>
      <c r="B645" s="22" t="s">
        <v>85</v>
      </c>
      <c r="C645" s="22" t="s">
        <v>85</v>
      </c>
    </row>
    <row r="646" spans="1:3" ht="14.25">
      <c r="A646" s="84" t="s">
        <v>85</v>
      </c>
      <c r="B646" s="22" t="s">
        <v>85</v>
      </c>
      <c r="C646" s="22" t="s">
        <v>85</v>
      </c>
    </row>
    <row r="647" spans="1:3" ht="14.25">
      <c r="A647" s="84" t="s">
        <v>85</v>
      </c>
      <c r="B647" s="22" t="s">
        <v>85</v>
      </c>
      <c r="C647" s="22" t="s">
        <v>85</v>
      </c>
    </row>
    <row r="648" spans="1:3" ht="14.25">
      <c r="A648" s="84" t="s">
        <v>85</v>
      </c>
      <c r="B648" s="22" t="s">
        <v>85</v>
      </c>
      <c r="C648" s="22" t="s">
        <v>85</v>
      </c>
    </row>
    <row r="649" spans="1:3" ht="14.25">
      <c r="A649" s="84" t="s">
        <v>85</v>
      </c>
      <c r="B649" s="22" t="s">
        <v>85</v>
      </c>
      <c r="C649" s="22" t="s">
        <v>85</v>
      </c>
    </row>
    <row r="650" spans="1:3" ht="14.25">
      <c r="A650" s="84" t="s">
        <v>85</v>
      </c>
      <c r="B650" s="22" t="s">
        <v>85</v>
      </c>
      <c r="C650" s="22" t="s">
        <v>85</v>
      </c>
    </row>
    <row r="651" spans="1:3" ht="14.25">
      <c r="A651" s="84" t="s">
        <v>85</v>
      </c>
      <c r="B651" s="22" t="s">
        <v>85</v>
      </c>
      <c r="C651" s="22" t="s">
        <v>85</v>
      </c>
    </row>
    <row r="652" spans="1:3" ht="14.25">
      <c r="A652" s="84" t="s">
        <v>85</v>
      </c>
      <c r="B652" s="22" t="s">
        <v>85</v>
      </c>
      <c r="C652" s="22" t="s">
        <v>85</v>
      </c>
    </row>
    <row r="653" spans="1:3" ht="14.25">
      <c r="A653" s="84" t="s">
        <v>85</v>
      </c>
      <c r="B653" s="22" t="s">
        <v>85</v>
      </c>
      <c r="C653" s="22" t="s">
        <v>85</v>
      </c>
    </row>
    <row r="654" spans="1:3" ht="14.25">
      <c r="A654" s="84" t="s">
        <v>85</v>
      </c>
      <c r="B654" s="22" t="s">
        <v>85</v>
      </c>
      <c r="C654" s="22" t="s">
        <v>85</v>
      </c>
    </row>
    <row r="655" spans="1:3" ht="14.25">
      <c r="A655" s="84" t="s">
        <v>85</v>
      </c>
      <c r="B655" s="22" t="s">
        <v>85</v>
      </c>
      <c r="C655" s="22" t="s">
        <v>85</v>
      </c>
    </row>
    <row r="656" spans="1:3" ht="14.25">
      <c r="A656" s="84" t="s">
        <v>85</v>
      </c>
      <c r="B656" s="22" t="s">
        <v>85</v>
      </c>
      <c r="C656" s="22" t="s">
        <v>85</v>
      </c>
    </row>
    <row r="657" spans="1:3" ht="14.25">
      <c r="A657" s="84" t="s">
        <v>85</v>
      </c>
      <c r="B657" s="22" t="s">
        <v>85</v>
      </c>
      <c r="C657" s="22" t="s">
        <v>85</v>
      </c>
    </row>
    <row r="658" spans="1:3" ht="14.25">
      <c r="A658" s="84" t="s">
        <v>85</v>
      </c>
      <c r="B658" s="22" t="s">
        <v>85</v>
      </c>
      <c r="C658" s="22" t="s">
        <v>85</v>
      </c>
    </row>
    <row r="659" spans="1:3" ht="14.25">
      <c r="A659" s="84" t="s">
        <v>85</v>
      </c>
      <c r="B659" s="22" t="s">
        <v>85</v>
      </c>
      <c r="C659" s="22" t="s">
        <v>85</v>
      </c>
    </row>
    <row r="660" spans="1:3" ht="14.25">
      <c r="A660" s="84" t="s">
        <v>85</v>
      </c>
      <c r="B660" s="22" t="s">
        <v>85</v>
      </c>
      <c r="C660" s="22" t="s">
        <v>85</v>
      </c>
    </row>
    <row r="661" spans="1:3" ht="14.25">
      <c r="A661" s="84" t="s">
        <v>85</v>
      </c>
      <c r="B661" s="22" t="s">
        <v>85</v>
      </c>
      <c r="C661" s="22" t="s">
        <v>85</v>
      </c>
    </row>
    <row r="662" spans="1:3" ht="14.25">
      <c r="A662" s="84" t="s">
        <v>85</v>
      </c>
      <c r="B662" s="22" t="s">
        <v>85</v>
      </c>
      <c r="C662" s="22" t="s">
        <v>85</v>
      </c>
    </row>
    <row r="663" spans="1:3" ht="14.25">
      <c r="A663" s="84" t="s">
        <v>85</v>
      </c>
      <c r="B663" s="22" t="s">
        <v>85</v>
      </c>
      <c r="C663" s="22" t="s">
        <v>85</v>
      </c>
    </row>
    <row r="664" spans="1:3" ht="14.25">
      <c r="A664" s="84" t="s">
        <v>85</v>
      </c>
      <c r="B664" s="22" t="s">
        <v>85</v>
      </c>
      <c r="C664" s="22" t="s">
        <v>85</v>
      </c>
    </row>
    <row r="665" spans="1:3" ht="14.25">
      <c r="A665" s="84" t="s">
        <v>85</v>
      </c>
      <c r="B665" s="22" t="s">
        <v>85</v>
      </c>
      <c r="C665" s="22" t="s">
        <v>85</v>
      </c>
    </row>
    <row r="666" spans="1:3" ht="14.25">
      <c r="A666" s="84" t="s">
        <v>85</v>
      </c>
      <c r="B666" s="22" t="s">
        <v>85</v>
      </c>
      <c r="C666" s="22" t="s">
        <v>85</v>
      </c>
    </row>
    <row r="667" spans="1:3" ht="14.25">
      <c r="A667" s="84" t="s">
        <v>85</v>
      </c>
      <c r="B667" s="22" t="s">
        <v>85</v>
      </c>
      <c r="C667" s="22" t="s">
        <v>85</v>
      </c>
    </row>
    <row r="668" spans="1:3" ht="14.25">
      <c r="A668" s="84" t="s">
        <v>85</v>
      </c>
      <c r="B668" s="22" t="s">
        <v>85</v>
      </c>
      <c r="C668" s="22" t="s">
        <v>85</v>
      </c>
    </row>
    <row r="669" spans="1:3" ht="14.25">
      <c r="A669" s="84" t="s">
        <v>85</v>
      </c>
      <c r="B669" s="22" t="s">
        <v>85</v>
      </c>
      <c r="C669" s="22" t="s">
        <v>85</v>
      </c>
    </row>
    <row r="670" spans="1:3" ht="14.25">
      <c r="A670" s="84" t="s">
        <v>85</v>
      </c>
      <c r="B670" s="22" t="s">
        <v>85</v>
      </c>
      <c r="C670" s="22" t="s">
        <v>85</v>
      </c>
    </row>
    <row r="671" spans="1:3" ht="14.25">
      <c r="A671" s="84" t="s">
        <v>85</v>
      </c>
      <c r="B671" s="22" t="s">
        <v>85</v>
      </c>
      <c r="C671" s="22" t="s">
        <v>85</v>
      </c>
    </row>
    <row r="672" spans="1:3" ht="14.25">
      <c r="A672" s="84" t="s">
        <v>85</v>
      </c>
      <c r="B672" s="22" t="s">
        <v>85</v>
      </c>
      <c r="C672" s="22" t="s">
        <v>85</v>
      </c>
    </row>
    <row r="673" spans="1:3" ht="14.25">
      <c r="A673" s="84" t="s">
        <v>85</v>
      </c>
      <c r="B673" s="22" t="s">
        <v>85</v>
      </c>
      <c r="C673" s="22" t="s">
        <v>85</v>
      </c>
    </row>
    <row r="674" spans="1:3" ht="14.25">
      <c r="A674" s="84" t="s">
        <v>85</v>
      </c>
      <c r="B674" s="22" t="s">
        <v>85</v>
      </c>
      <c r="C674" s="22" t="s">
        <v>85</v>
      </c>
    </row>
    <row r="675" spans="1:3" ht="14.25">
      <c r="A675" s="84" t="s">
        <v>85</v>
      </c>
      <c r="B675" s="22" t="s">
        <v>85</v>
      </c>
      <c r="C675" s="22" t="s">
        <v>85</v>
      </c>
    </row>
    <row r="676" spans="1:3" ht="14.25">
      <c r="A676" s="84" t="s">
        <v>85</v>
      </c>
      <c r="B676" s="22" t="s">
        <v>85</v>
      </c>
      <c r="C676" s="22" t="s">
        <v>85</v>
      </c>
    </row>
    <row r="677" spans="1:3" ht="14.25">
      <c r="A677" s="84" t="s">
        <v>85</v>
      </c>
      <c r="B677" s="22" t="s">
        <v>85</v>
      </c>
      <c r="C677" s="22" t="s">
        <v>85</v>
      </c>
    </row>
    <row r="678" spans="1:3" ht="14.25">
      <c r="A678" s="84" t="s">
        <v>85</v>
      </c>
      <c r="B678" s="22" t="s">
        <v>85</v>
      </c>
      <c r="C678" s="22" t="s">
        <v>85</v>
      </c>
    </row>
    <row r="679" spans="1:3" ht="14.25">
      <c r="A679" s="84" t="s">
        <v>85</v>
      </c>
      <c r="B679" s="22" t="s">
        <v>85</v>
      </c>
      <c r="C679" s="22" t="s">
        <v>85</v>
      </c>
    </row>
    <row r="680" spans="1:3" ht="14.25">
      <c r="A680" s="84" t="s">
        <v>85</v>
      </c>
      <c r="B680" s="22" t="s">
        <v>85</v>
      </c>
      <c r="C680" s="22" t="s">
        <v>85</v>
      </c>
    </row>
    <row r="681" spans="1:3" ht="14.25">
      <c r="A681" s="84" t="s">
        <v>85</v>
      </c>
      <c r="B681" s="22" t="s">
        <v>85</v>
      </c>
      <c r="C681" s="22" t="s">
        <v>85</v>
      </c>
    </row>
    <row r="682" spans="1:3" ht="14.25">
      <c r="A682" s="84" t="s">
        <v>85</v>
      </c>
      <c r="B682" s="22" t="s">
        <v>85</v>
      </c>
      <c r="C682" s="22" t="s">
        <v>85</v>
      </c>
    </row>
    <row r="683" spans="1:3" ht="14.25">
      <c r="A683" s="84" t="s">
        <v>85</v>
      </c>
      <c r="B683" s="22" t="s">
        <v>85</v>
      </c>
      <c r="C683" s="22" t="s">
        <v>85</v>
      </c>
    </row>
    <row r="684" spans="1:3" ht="14.25">
      <c r="A684" s="84" t="s">
        <v>85</v>
      </c>
      <c r="B684" s="22" t="s">
        <v>85</v>
      </c>
      <c r="C684" s="22" t="s">
        <v>85</v>
      </c>
    </row>
    <row r="685" spans="1:3" ht="14.25">
      <c r="A685" s="84" t="s">
        <v>85</v>
      </c>
      <c r="B685" s="22" t="s">
        <v>85</v>
      </c>
      <c r="C685" s="22" t="s">
        <v>85</v>
      </c>
    </row>
    <row r="686" spans="1:3" ht="14.25">
      <c r="A686" s="84" t="s">
        <v>85</v>
      </c>
      <c r="B686" s="22" t="s">
        <v>85</v>
      </c>
      <c r="C686" s="22" t="s">
        <v>85</v>
      </c>
    </row>
    <row r="687" spans="1:3" ht="14.25">
      <c r="A687" s="84" t="s">
        <v>85</v>
      </c>
      <c r="B687" s="22" t="s">
        <v>85</v>
      </c>
      <c r="C687" s="22" t="s">
        <v>85</v>
      </c>
    </row>
    <row r="688" spans="1:3" ht="14.25">
      <c r="A688" s="84" t="s">
        <v>85</v>
      </c>
      <c r="B688" s="22" t="s">
        <v>85</v>
      </c>
      <c r="C688" s="22" t="s">
        <v>85</v>
      </c>
    </row>
    <row r="689" spans="1:3" ht="14.25">
      <c r="A689" s="84" t="s">
        <v>85</v>
      </c>
      <c r="B689" s="22" t="s">
        <v>85</v>
      </c>
      <c r="C689" s="22" t="s">
        <v>85</v>
      </c>
    </row>
    <row r="690" spans="1:3" ht="14.25">
      <c r="A690" s="84" t="s">
        <v>85</v>
      </c>
      <c r="B690" s="22" t="s">
        <v>85</v>
      </c>
      <c r="C690" s="22" t="s">
        <v>85</v>
      </c>
    </row>
    <row r="691" spans="1:3" ht="14.25">
      <c r="A691" s="84" t="s">
        <v>85</v>
      </c>
      <c r="B691" s="22" t="s">
        <v>85</v>
      </c>
      <c r="C691" s="22" t="s">
        <v>85</v>
      </c>
    </row>
    <row r="692" spans="1:3" ht="14.25">
      <c r="A692" s="84" t="s">
        <v>85</v>
      </c>
      <c r="B692" s="22" t="s">
        <v>85</v>
      </c>
      <c r="C692" s="22" t="s">
        <v>85</v>
      </c>
    </row>
    <row r="693" spans="1:3" ht="14.25">
      <c r="A693" s="84" t="s">
        <v>85</v>
      </c>
      <c r="B693" s="22" t="s">
        <v>85</v>
      </c>
      <c r="C693" s="22" t="s">
        <v>85</v>
      </c>
    </row>
    <row r="694" spans="1:3" ht="14.25">
      <c r="A694" s="84" t="s">
        <v>85</v>
      </c>
      <c r="B694" s="22" t="s">
        <v>85</v>
      </c>
      <c r="C694" s="22" t="s">
        <v>85</v>
      </c>
    </row>
    <row r="695" spans="1:3" ht="14.25">
      <c r="A695" s="84" t="s">
        <v>85</v>
      </c>
      <c r="B695" s="22" t="s">
        <v>85</v>
      </c>
      <c r="C695" s="22" t="s">
        <v>85</v>
      </c>
    </row>
    <row r="696" spans="1:3" ht="14.25">
      <c r="A696" s="84" t="s">
        <v>85</v>
      </c>
      <c r="B696" s="22" t="s">
        <v>85</v>
      </c>
      <c r="C696" s="22" t="s">
        <v>85</v>
      </c>
    </row>
    <row r="697" spans="1:3" ht="14.25">
      <c r="A697" s="84" t="s">
        <v>85</v>
      </c>
      <c r="B697" s="22" t="s">
        <v>85</v>
      </c>
      <c r="C697" s="22" t="s">
        <v>85</v>
      </c>
    </row>
    <row r="698" spans="1:3" ht="14.25">
      <c r="A698" s="84" t="s">
        <v>85</v>
      </c>
      <c r="B698" s="22" t="s">
        <v>85</v>
      </c>
      <c r="C698" s="22" t="s">
        <v>85</v>
      </c>
    </row>
    <row r="699" spans="1:3" ht="14.25">
      <c r="A699" s="84" t="s">
        <v>85</v>
      </c>
      <c r="B699" s="22" t="s">
        <v>85</v>
      </c>
      <c r="C699" s="22" t="s">
        <v>85</v>
      </c>
    </row>
    <row r="700" spans="1:3" ht="14.25">
      <c r="A700" s="84" t="s">
        <v>85</v>
      </c>
      <c r="B700" s="22" t="s">
        <v>85</v>
      </c>
      <c r="C700" s="22" t="s">
        <v>85</v>
      </c>
    </row>
    <row r="701" spans="1:3" ht="14.25">
      <c r="A701" s="84" t="s">
        <v>85</v>
      </c>
      <c r="B701" s="22" t="s">
        <v>85</v>
      </c>
      <c r="C701" s="22" t="s">
        <v>85</v>
      </c>
    </row>
    <row r="702" spans="1:3" ht="14.25">
      <c r="A702" s="84" t="s">
        <v>85</v>
      </c>
      <c r="B702" s="22" t="s">
        <v>85</v>
      </c>
      <c r="C702" s="22" t="s">
        <v>85</v>
      </c>
    </row>
    <row r="703" spans="1:3" ht="14.25">
      <c r="A703" s="84" t="s">
        <v>85</v>
      </c>
      <c r="B703" s="22" t="s">
        <v>85</v>
      </c>
      <c r="C703" s="22" t="s">
        <v>85</v>
      </c>
    </row>
    <row r="704" spans="1:3" ht="14.25">
      <c r="A704" s="84" t="s">
        <v>85</v>
      </c>
      <c r="B704" s="22" t="s">
        <v>85</v>
      </c>
      <c r="C704" s="22" t="s">
        <v>85</v>
      </c>
    </row>
    <row r="705" spans="1:3" ht="14.25">
      <c r="A705" s="84" t="s">
        <v>85</v>
      </c>
      <c r="B705" s="22" t="s">
        <v>85</v>
      </c>
      <c r="C705" s="22" t="s">
        <v>85</v>
      </c>
    </row>
    <row r="706" spans="1:3" ht="14.25">
      <c r="A706" s="84" t="s">
        <v>85</v>
      </c>
      <c r="B706" s="22" t="s">
        <v>85</v>
      </c>
      <c r="C706" s="22" t="s">
        <v>85</v>
      </c>
    </row>
    <row r="707" spans="1:3" ht="14.25">
      <c r="A707" s="84" t="s">
        <v>85</v>
      </c>
      <c r="B707" s="22" t="s">
        <v>85</v>
      </c>
      <c r="C707" s="22" t="s">
        <v>85</v>
      </c>
    </row>
    <row r="708" spans="1:3" ht="14.25">
      <c r="A708" s="84" t="s">
        <v>85</v>
      </c>
      <c r="B708" s="22" t="s">
        <v>85</v>
      </c>
      <c r="C708" s="22" t="s">
        <v>85</v>
      </c>
    </row>
    <row r="709" spans="1:3" ht="14.25">
      <c r="A709" s="84" t="s">
        <v>85</v>
      </c>
      <c r="B709" s="22" t="s">
        <v>85</v>
      </c>
      <c r="C709" s="22" t="s">
        <v>85</v>
      </c>
    </row>
    <row r="710" spans="1:3" ht="14.25">
      <c r="A710" s="84" t="s">
        <v>85</v>
      </c>
      <c r="B710" s="22" t="s">
        <v>85</v>
      </c>
      <c r="C710" s="22" t="s">
        <v>85</v>
      </c>
    </row>
    <row r="711" spans="1:3" ht="14.25">
      <c r="A711" s="84" t="s">
        <v>85</v>
      </c>
      <c r="B711" s="22" t="s">
        <v>85</v>
      </c>
      <c r="C711" s="22" t="s">
        <v>85</v>
      </c>
    </row>
    <row r="712" spans="1:3" ht="14.25">
      <c r="A712" s="84" t="s">
        <v>85</v>
      </c>
      <c r="B712" s="22" t="s">
        <v>85</v>
      </c>
      <c r="C712" s="22" t="s">
        <v>85</v>
      </c>
    </row>
    <row r="713" spans="1:3" ht="14.25">
      <c r="A713" s="84" t="s">
        <v>85</v>
      </c>
      <c r="B713" s="22" t="s">
        <v>85</v>
      </c>
      <c r="C713" s="22" t="s">
        <v>85</v>
      </c>
    </row>
    <row r="714" spans="1:3" ht="14.25">
      <c r="A714" s="84" t="s">
        <v>85</v>
      </c>
      <c r="B714" s="22" t="s">
        <v>85</v>
      </c>
      <c r="C714" s="22" t="s">
        <v>85</v>
      </c>
    </row>
    <row r="715" spans="1:3" ht="14.25">
      <c r="A715" s="84" t="s">
        <v>85</v>
      </c>
      <c r="B715" s="22" t="s">
        <v>85</v>
      </c>
      <c r="C715" s="22" t="s">
        <v>85</v>
      </c>
    </row>
    <row r="716" spans="1:3" ht="14.25">
      <c r="A716" s="84" t="s">
        <v>85</v>
      </c>
      <c r="B716" s="22" t="s">
        <v>85</v>
      </c>
      <c r="C716" s="22" t="s">
        <v>85</v>
      </c>
    </row>
    <row r="717" spans="1:3" ht="14.25">
      <c r="A717" s="84" t="s">
        <v>85</v>
      </c>
      <c r="B717" s="22" t="s">
        <v>85</v>
      </c>
      <c r="C717" s="22" t="s">
        <v>85</v>
      </c>
    </row>
    <row r="718" spans="1:3" ht="14.25">
      <c r="A718" s="84" t="s">
        <v>85</v>
      </c>
      <c r="B718" s="22" t="s">
        <v>85</v>
      </c>
      <c r="C718" s="22" t="s">
        <v>85</v>
      </c>
    </row>
    <row r="719" spans="1:3" ht="14.25">
      <c r="A719" s="84" t="s">
        <v>85</v>
      </c>
      <c r="B719" s="22" t="s">
        <v>85</v>
      </c>
      <c r="C719" s="22" t="s">
        <v>85</v>
      </c>
    </row>
    <row r="720" spans="1:3" ht="14.25">
      <c r="A720" s="84" t="s">
        <v>85</v>
      </c>
      <c r="B720" s="22" t="s">
        <v>85</v>
      </c>
      <c r="C720" s="22" t="s">
        <v>85</v>
      </c>
    </row>
    <row r="721" spans="1:3" ht="14.25">
      <c r="A721" s="84" t="s">
        <v>85</v>
      </c>
      <c r="B721" s="22" t="s">
        <v>85</v>
      </c>
      <c r="C721" s="22" t="s">
        <v>85</v>
      </c>
    </row>
    <row r="722" spans="1:3" ht="14.25">
      <c r="A722" s="84" t="s">
        <v>85</v>
      </c>
      <c r="B722" s="22" t="s">
        <v>85</v>
      </c>
      <c r="C722" s="22" t="s">
        <v>85</v>
      </c>
    </row>
    <row r="723" spans="1:3" ht="14.25">
      <c r="A723" s="84" t="s">
        <v>85</v>
      </c>
      <c r="B723" s="22" t="s">
        <v>85</v>
      </c>
      <c r="C723" s="22" t="s">
        <v>85</v>
      </c>
    </row>
    <row r="724" spans="1:3" ht="14.25">
      <c r="A724" s="84" t="s">
        <v>85</v>
      </c>
      <c r="B724" s="22" t="s">
        <v>85</v>
      </c>
      <c r="C724" s="22" t="s">
        <v>85</v>
      </c>
    </row>
    <row r="725" spans="1:3" ht="14.25">
      <c r="A725" s="84" t="s">
        <v>85</v>
      </c>
      <c r="B725" s="22" t="s">
        <v>85</v>
      </c>
      <c r="C725" s="22" t="s">
        <v>85</v>
      </c>
    </row>
    <row r="726" spans="1:3" ht="14.25">
      <c r="A726" s="84" t="s">
        <v>85</v>
      </c>
      <c r="B726" s="22" t="s">
        <v>85</v>
      </c>
      <c r="C726" s="22" t="s">
        <v>85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72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D5" s="1"/>
      <c r="E5" s="1"/>
    </row>
    <row r="6" spans="1:27" ht="14.25"/>
    <row r="7" spans="1:27" ht="14.25"/>
    <row r="8" spans="1:27" ht="14.25"/>
    <row r="9" spans="1:27" ht="14.25"/>
    <row r="10" spans="1:27" ht="14.25"/>
    <row r="11" spans="1:27" ht="14.25"/>
    <row r="12" spans="1:27" ht="14.25"/>
    <row r="13" spans="1:27" ht="14.25"/>
    <row r="14" spans="1:27" ht="14.25"/>
    <row r="15" spans="1:27" ht="15" customHeight="1">
      <c r="S15" s="55"/>
    </row>
    <row r="16" spans="1:27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726"/>
  <sheetViews>
    <sheetView topLeftCell="F1" zoomScaleNormal="100" workbookViewId="0">
      <pane ySplit="4" topLeftCell="A5" activePane="bottomLeft" state="frozen"/>
      <selection pane="bottomLeft" activeCell="O5" sqref="O5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61.7361102993315</v>
      </c>
      <c r="N5" s="78">
        <v>0</v>
      </c>
      <c r="P5" s="78">
        <v>1</v>
      </c>
      <c r="Q5" s="83" t="s">
        <v>85</v>
      </c>
    </row>
    <row r="6" spans="1:17" ht="14.25">
      <c r="J6" s="78">
        <v>4.1408852927177602E-2</v>
      </c>
      <c r="K6" s="78">
        <v>3.88280802689113</v>
      </c>
      <c r="L6" s="78">
        <v>1.9401122842660401</v>
      </c>
      <c r="M6" s="78">
        <v>59.7959980150655</v>
      </c>
      <c r="N6" s="78">
        <v>-1.3420657075376399E-3</v>
      </c>
      <c r="O6" s="78">
        <v>6.2893629159094702E-2</v>
      </c>
      <c r="P6" s="78">
        <v>0.96857410881801098</v>
      </c>
      <c r="Q6" s="83">
        <v>9.4379463277057898</v>
      </c>
    </row>
    <row r="7" spans="1:17" ht="14.25">
      <c r="J7" s="78">
        <v>8.4721561161351794E-2</v>
      </c>
      <c r="K7" s="78">
        <v>5.5901829659987001</v>
      </c>
      <c r="L7" s="78">
        <v>3.41691417228945</v>
      </c>
      <c r="M7" s="78">
        <v>58.319196127042098</v>
      </c>
      <c r="N7" s="78">
        <v>-6.7103285376844701E-4</v>
      </c>
      <c r="O7" s="78">
        <v>9.0549646534165099E-2</v>
      </c>
      <c r="P7" s="78">
        <v>0.94465290806754199</v>
      </c>
      <c r="Q7" s="83">
        <v>6.6282067708814898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0.121370775821038</v>
      </c>
      <c r="K8" s="78">
        <v>6.9212860071171498</v>
      </c>
      <c r="L8" s="78">
        <v>4.74893156148703</v>
      </c>
      <c r="M8" s="78">
        <v>56.987178737844502</v>
      </c>
      <c r="N8" s="78">
        <v>-1.3420657075376399E-3</v>
      </c>
      <c r="O8" s="78">
        <v>0.11211082093703099</v>
      </c>
      <c r="P8" s="78">
        <v>0.92307692307692302</v>
      </c>
      <c r="Q8" s="83">
        <v>5.7234727613956498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0.16420752022846299</v>
      </c>
      <c r="K9" s="78">
        <v>8.25223620541062</v>
      </c>
      <c r="L9" s="78">
        <v>5.2122419577296704</v>
      </c>
      <c r="M9" s="78">
        <v>56.523868341601897</v>
      </c>
      <c r="N9" s="78">
        <v>-6.7103285376844701E-4</v>
      </c>
      <c r="O9" s="78">
        <v>0.133669519595568</v>
      </c>
      <c r="P9" s="78">
        <v>0.91557223264540299</v>
      </c>
      <c r="Q9" s="83">
        <v>5.0409222922241996</v>
      </c>
    </row>
    <row r="10" spans="1:17" ht="14.25">
      <c r="J10" s="78">
        <v>0.204188481675393</v>
      </c>
      <c r="K10" s="78">
        <v>9.4384745364900393</v>
      </c>
      <c r="L10" s="78">
        <v>6.0809489506846104</v>
      </c>
      <c r="M10" s="78">
        <v>55.655161348646899</v>
      </c>
      <c r="N10" s="78">
        <v>-1.3420657075376399E-3</v>
      </c>
      <c r="O10" s="78">
        <v>0.15288417897932</v>
      </c>
      <c r="P10" s="78">
        <v>0.90150093808630405</v>
      </c>
      <c r="Q10" s="83">
        <v>4.6348411752380798</v>
      </c>
    </row>
    <row r="11" spans="1:17" ht="14.25">
      <c r="J11" s="78">
        <v>0.24845311756306501</v>
      </c>
      <c r="K11" s="78">
        <v>10.5666941811899</v>
      </c>
      <c r="L11" s="78">
        <v>5.8782506523284797</v>
      </c>
      <c r="M11" s="78">
        <v>55.857859647003103</v>
      </c>
      <c r="N11" s="78">
        <v>-3.3551642688422302E-4</v>
      </c>
      <c r="O11" s="78">
        <v>0.17115905310452201</v>
      </c>
      <c r="P11" s="78">
        <v>0.90478424015009395</v>
      </c>
      <c r="Q11" s="83">
        <v>4.2631912098248597</v>
      </c>
    </row>
    <row r="12" spans="1:17" ht="14.25">
      <c r="J12" s="78">
        <v>0.29033793431699201</v>
      </c>
      <c r="K12" s="78">
        <v>11.752888354329199</v>
      </c>
      <c r="L12" s="78">
        <v>6.4863455473969296</v>
      </c>
      <c r="M12" s="78">
        <v>55.249764751934599</v>
      </c>
      <c r="N12" s="78">
        <v>-1.6775821344218601E-3</v>
      </c>
      <c r="O12" s="78">
        <v>0.19037299721904299</v>
      </c>
      <c r="P12" s="78">
        <v>0.89493433395872402</v>
      </c>
      <c r="Q12" s="83">
        <v>4.0567298480412104</v>
      </c>
    </row>
    <row r="13" spans="1:17" ht="14.25">
      <c r="J13" s="78">
        <v>0.32698714897667802</v>
      </c>
      <c r="K13" s="78">
        <v>12.6206877610256</v>
      </c>
      <c r="L13" s="78">
        <v>6.2836472490407802</v>
      </c>
      <c r="M13" s="78">
        <v>55.452463050290802</v>
      </c>
      <c r="N13" s="78">
        <v>-3.3551642688422302E-4</v>
      </c>
      <c r="O13" s="78">
        <v>0.204429590718194</v>
      </c>
      <c r="P13" s="78">
        <v>0.89821763602251403</v>
      </c>
      <c r="Q13" s="83">
        <v>3.86743793690257</v>
      </c>
    </row>
    <row r="14" spans="1:17" ht="14.25">
      <c r="J14" s="78">
        <v>0.37458353165159503</v>
      </c>
      <c r="K14" s="78">
        <v>13.604045468594</v>
      </c>
      <c r="L14" s="78">
        <v>6.6890438457530896</v>
      </c>
      <c r="M14" s="78">
        <v>55.047066453578502</v>
      </c>
      <c r="N14" s="78">
        <v>-1.00654928065267E-3</v>
      </c>
      <c r="O14" s="78">
        <v>0.22035799473977</v>
      </c>
      <c r="P14" s="78">
        <v>0.891651031894934</v>
      </c>
      <c r="Q14" s="83">
        <v>3.6385429695199099</v>
      </c>
    </row>
    <row r="15" spans="1:17" ht="14.25">
      <c r="J15" s="78">
        <v>0.41123274631127998</v>
      </c>
      <c r="K15" s="78">
        <v>14.124364848576599</v>
      </c>
      <c r="L15" s="78">
        <v>6.4863455473969296</v>
      </c>
      <c r="M15" s="78">
        <v>55.249764751934599</v>
      </c>
      <c r="N15" s="78">
        <v>-1.00654928065267E-3</v>
      </c>
      <c r="O15" s="78">
        <v>0.228786115291257</v>
      </c>
      <c r="P15" s="78">
        <v>0.89493433395872402</v>
      </c>
      <c r="Q15" s="83">
        <v>3.4408014105862601</v>
      </c>
    </row>
    <row r="16" spans="1:17" ht="14.25">
      <c r="J16" s="78">
        <v>0.455973346025702</v>
      </c>
      <c r="K16" s="78">
        <v>15.2525809928434</v>
      </c>
      <c r="L16" s="78">
        <v>6.6311300462227596</v>
      </c>
      <c r="M16" s="78">
        <v>55.104980253108799</v>
      </c>
      <c r="N16" s="78">
        <v>-1.3420657075376399E-3</v>
      </c>
      <c r="O16" s="78">
        <v>0.24706093271652901</v>
      </c>
      <c r="P16" s="78">
        <v>0.89258911819887399</v>
      </c>
      <c r="Q16" s="83">
        <v>3.3506165246941202</v>
      </c>
    </row>
    <row r="17" spans="10:17" ht="14.25">
      <c r="J17" s="78">
        <v>0.495478343645883</v>
      </c>
      <c r="K17" s="78">
        <v>15.9755311017884</v>
      </c>
      <c r="L17" s="78">
        <v>6.2257334495104502</v>
      </c>
      <c r="M17" s="78">
        <v>55.5103768498211</v>
      </c>
      <c r="N17" s="78">
        <v>-3.3551642688422302E-4</v>
      </c>
      <c r="O17" s="78">
        <v>0.25877126084442298</v>
      </c>
      <c r="P17" s="78">
        <v>0.89915572232645402</v>
      </c>
      <c r="Q17" s="83">
        <v>3.22937795249406</v>
      </c>
    </row>
    <row r="18" spans="10:17" ht="14.25">
      <c r="J18" s="78">
        <v>0.54021894336030496</v>
      </c>
      <c r="K18" s="78">
        <v>16.843138530298599</v>
      </c>
      <c r="L18" s="78">
        <v>6.2836472490407802</v>
      </c>
      <c r="M18" s="78">
        <v>55.452463050290802</v>
      </c>
      <c r="N18" s="78">
        <v>-1.3420657075376399E-3</v>
      </c>
      <c r="O18" s="78">
        <v>0.27282474468562401</v>
      </c>
      <c r="P18" s="78">
        <v>0.89821763602251403</v>
      </c>
      <c r="Q18" s="83">
        <v>3.1225257879086499</v>
      </c>
    </row>
    <row r="19" spans="10:17" ht="14.25">
      <c r="J19" s="78">
        <v>0.58305568776772998</v>
      </c>
      <c r="K19" s="78">
        <v>17.8845358305134</v>
      </c>
      <c r="L19" s="78">
        <v>5.8782506523284797</v>
      </c>
      <c r="M19" s="78">
        <v>55.857859647003103</v>
      </c>
      <c r="N19" s="78">
        <v>-3.3551642688422302E-4</v>
      </c>
      <c r="O19" s="78">
        <v>0.28969327260494798</v>
      </c>
      <c r="P19" s="78">
        <v>0.90478424015009395</v>
      </c>
      <c r="Q19" s="83">
        <v>3.0717259935113899</v>
      </c>
    </row>
    <row r="20" spans="10:17" ht="14.25">
      <c r="J20" s="78">
        <v>0.62303664921465995</v>
      </c>
      <c r="K20" s="78">
        <v>18.549564992088001</v>
      </c>
      <c r="L20" s="78">
        <v>5.2991126570251801</v>
      </c>
      <c r="M20" s="78">
        <v>56.436997642306402</v>
      </c>
      <c r="N20" s="78">
        <v>-1.3420657075376399E-3</v>
      </c>
      <c r="O20" s="78">
        <v>0.30046539864836302</v>
      </c>
      <c r="P20" s="78">
        <v>0.91416510318949296</v>
      </c>
      <c r="Q20" s="83">
        <v>2.9813498616487899</v>
      </c>
    </row>
    <row r="21" spans="10:17" ht="14.25">
      <c r="J21" s="78">
        <v>0.66444550214183695</v>
      </c>
      <c r="K21" s="78">
        <v>19.2724744819498</v>
      </c>
      <c r="L21" s="78">
        <v>5.6755523539723098</v>
      </c>
      <c r="M21" s="78">
        <v>56.0605579453592</v>
      </c>
      <c r="N21" s="78">
        <v>-6.7103285376844701E-4</v>
      </c>
      <c r="O21" s="78">
        <v>0.31217506882934298</v>
      </c>
      <c r="P21" s="78">
        <v>0.90806754221388397</v>
      </c>
      <c r="Q21" s="83">
        <v>2.9043483185660599</v>
      </c>
    </row>
    <row r="22" spans="10:17" ht="14.25">
      <c r="J22" s="78">
        <v>0.70442646358876704</v>
      </c>
      <c r="K22" s="78">
        <v>20.082291062227199</v>
      </c>
      <c r="L22" s="78">
        <v>5.5597247549116604</v>
      </c>
      <c r="M22" s="78">
        <v>56.176385544419901</v>
      </c>
      <c r="N22" s="78">
        <v>-1.6775821344218601E-3</v>
      </c>
      <c r="O22" s="78">
        <v>0.32529245792870498</v>
      </c>
      <c r="P22" s="78">
        <v>0.90994371482176395</v>
      </c>
      <c r="Q22" s="83">
        <v>2.85446805150981</v>
      </c>
    </row>
    <row r="23" spans="10:17" ht="14.25">
      <c r="J23" s="78">
        <v>0.74393146120894804</v>
      </c>
      <c r="K23" s="78">
        <v>20.544637880484</v>
      </c>
      <c r="L23" s="78">
        <v>5.09641435866902</v>
      </c>
      <c r="M23" s="78">
        <v>56.639695940662499</v>
      </c>
      <c r="N23" s="78">
        <v>-3.3551642688422302E-4</v>
      </c>
      <c r="O23" s="78">
        <v>0.33278154034765001</v>
      </c>
      <c r="P23" s="78">
        <v>0.91744840525328297</v>
      </c>
      <c r="Q23" s="83">
        <v>2.7650363293347802</v>
      </c>
    </row>
    <row r="24" spans="10:17" ht="14.25">
      <c r="J24" s="78">
        <v>0.79009995240361697</v>
      </c>
      <c r="K24" s="78">
        <v>21.412220538838501</v>
      </c>
      <c r="L24" s="78">
        <v>4.95162985984319</v>
      </c>
      <c r="M24" s="78">
        <v>56.784480439488398</v>
      </c>
      <c r="N24" s="78">
        <v>-1.00654928065267E-3</v>
      </c>
      <c r="O24" s="78">
        <v>0.34683462296247702</v>
      </c>
      <c r="P24" s="78">
        <v>0.919793621013133</v>
      </c>
      <c r="Q24" s="83">
        <v>2.7132716260666001</v>
      </c>
    </row>
    <row r="25" spans="10:17" ht="14.25">
      <c r="J25" s="78">
        <v>0.83008091385054705</v>
      </c>
      <c r="K25" s="78">
        <v>22.337869226057101</v>
      </c>
      <c r="L25" s="78">
        <v>3.9381383680624298</v>
      </c>
      <c r="M25" s="78">
        <v>57.797971931269103</v>
      </c>
      <c r="N25" s="78">
        <v>-1.00654928065267E-3</v>
      </c>
      <c r="O25" s="78">
        <v>0.361828257688255</v>
      </c>
      <c r="P25" s="78">
        <v>0.93621013133208297</v>
      </c>
      <c r="Q25" s="83">
        <v>2.6940995920041102</v>
      </c>
    </row>
    <row r="26" spans="10:17" ht="14.25">
      <c r="J26" s="78">
        <v>0.87291765825797196</v>
      </c>
      <c r="K26" s="78">
        <v>22.973881071195802</v>
      </c>
      <c r="L26" s="78">
        <v>3.7354400697062702</v>
      </c>
      <c r="M26" s="78">
        <v>58.0006702296253</v>
      </c>
      <c r="N26" s="78">
        <v>-6.7103285376844701E-4</v>
      </c>
      <c r="O26" s="78">
        <v>0.37213036195195098</v>
      </c>
      <c r="P26" s="78">
        <v>0.93949343339587199</v>
      </c>
      <c r="Q26" s="83">
        <v>2.6347523321258599</v>
      </c>
    </row>
    <row r="27" spans="10:17" ht="14.25">
      <c r="J27" s="78">
        <v>0.91575440266539698</v>
      </c>
      <c r="K27" s="78">
        <v>23.841549761003101</v>
      </c>
      <c r="L27" s="78">
        <v>2.6061209788648401</v>
      </c>
      <c r="M27" s="78">
        <v>59.129989320466699</v>
      </c>
      <c r="N27" s="78">
        <v>-6.7103285376844701E-4</v>
      </c>
      <c r="O27" s="78">
        <v>0.38618483810213899</v>
      </c>
      <c r="P27" s="78">
        <v>0.95778611632270205</v>
      </c>
      <c r="Q27" s="83">
        <v>2.60625414181255</v>
      </c>
    </row>
    <row r="28" spans="10:17" ht="14.25">
      <c r="J28" s="78">
        <v>0.95716325559257498</v>
      </c>
      <c r="K28" s="78">
        <v>24.1011597309815</v>
      </c>
      <c r="L28" s="78">
        <v>2.6640347783951701</v>
      </c>
      <c r="M28" s="78">
        <v>59.072075520936401</v>
      </c>
      <c r="N28" s="78">
        <v>-3.3551642688422302E-4</v>
      </c>
      <c r="O28" s="78">
        <v>0.39038999402660002</v>
      </c>
      <c r="P28" s="78">
        <v>0.95684803001876195</v>
      </c>
      <c r="Q28" s="83">
        <v>2.5206250738636502</v>
      </c>
    </row>
    <row r="29" spans="10:17" ht="14.25">
      <c r="J29" s="78">
        <v>0.99714421703950495</v>
      </c>
      <c r="K29" s="78">
        <v>24.824116113275899</v>
      </c>
      <c r="L29" s="78">
        <v>2.54820717933451</v>
      </c>
      <c r="M29" s="78">
        <v>59.187903119997003</v>
      </c>
      <c r="N29" s="78">
        <v>-1.3420657075376399E-3</v>
      </c>
      <c r="O29" s="78">
        <v>0.40210042377005201</v>
      </c>
      <c r="P29" s="78">
        <v>0.95872420262664204</v>
      </c>
      <c r="Q29" s="83">
        <v>2.4920621286204501</v>
      </c>
    </row>
    <row r="30" spans="10:17" ht="14.25">
      <c r="J30" s="78">
        <v>1.0385530699666801</v>
      </c>
      <c r="K30" s="78">
        <v>25.836608501307001</v>
      </c>
      <c r="L30" s="78">
        <v>0.66600869459879397</v>
      </c>
      <c r="M30" s="78">
        <v>61.070101604732798</v>
      </c>
      <c r="N30" s="78">
        <v>-1.00654928065267E-3</v>
      </c>
      <c r="O30" s="78">
        <v>0.41850075063097603</v>
      </c>
      <c r="P30" s="78">
        <v>0.98921200750468996</v>
      </c>
      <c r="Q30" s="83">
        <v>2.4901901054927502</v>
      </c>
    </row>
    <row r="31" spans="10:17" ht="14.25">
      <c r="J31" s="78">
        <v>1.0832936696811</v>
      </c>
      <c r="K31" s="78">
        <v>26.5015394337792</v>
      </c>
      <c r="L31" s="78">
        <v>-0.26061209788649398</v>
      </c>
      <c r="M31" s="78">
        <v>61.996722397218001</v>
      </c>
      <c r="N31" s="78">
        <v>-6.7103285376844701E-4</v>
      </c>
      <c r="O31" s="78">
        <v>0.429271285561801</v>
      </c>
      <c r="P31" s="78">
        <v>1.00422138836773</v>
      </c>
      <c r="Q31" s="83">
        <v>2.4487244284260101</v>
      </c>
    </row>
    <row r="32" spans="10:17" ht="14.25">
      <c r="J32" s="78">
        <v>1.12279866730129</v>
      </c>
      <c r="K32" s="78">
        <v>27.224511780056101</v>
      </c>
      <c r="L32" s="78">
        <v>-0.40539659671232198</v>
      </c>
      <c r="M32" s="78">
        <v>62.1415068960439</v>
      </c>
      <c r="N32" s="78">
        <v>-1.00654928065267E-3</v>
      </c>
      <c r="O32" s="78">
        <v>0.44098197388945098</v>
      </c>
      <c r="P32" s="78">
        <v>1.00656660412758</v>
      </c>
      <c r="Q32" s="83">
        <v>2.4269577316873101</v>
      </c>
    </row>
    <row r="33" spans="10:17" ht="14.25">
      <c r="J33" s="78">
        <v>1.16611137553546</v>
      </c>
      <c r="K33" s="78">
        <v>28.0632217542253</v>
      </c>
      <c r="L33" s="78">
        <v>-1.9401122842660601</v>
      </c>
      <c r="M33" s="78">
        <v>63.6762225835976</v>
      </c>
      <c r="N33" s="78">
        <v>-3.3551642688422302E-4</v>
      </c>
      <c r="O33" s="78">
        <v>0.454567377474203</v>
      </c>
      <c r="P33" s="78">
        <v>1.03142589118199</v>
      </c>
      <c r="Q33" s="83">
        <v>2.4087372467850199</v>
      </c>
    </row>
    <row r="34" spans="10:17" ht="14.25">
      <c r="J34" s="78">
        <v>1.2075202284626401</v>
      </c>
      <c r="K34" s="78">
        <v>28.815108322593499</v>
      </c>
      <c r="L34" s="78">
        <v>-2.34550888097835</v>
      </c>
      <c r="M34" s="78">
        <v>64.0816191803099</v>
      </c>
      <c r="N34" s="78">
        <v>-1.3420657075376399E-3</v>
      </c>
      <c r="O34" s="78">
        <v>0.466746417661909</v>
      </c>
      <c r="P34" s="78">
        <v>1.0379924953095701</v>
      </c>
      <c r="Q34" s="83">
        <v>2.38840268925403</v>
      </c>
    </row>
    <row r="35" spans="10:17" ht="14.25">
      <c r="J35" s="78">
        <v>1.2455973346025699</v>
      </c>
      <c r="K35" s="78">
        <v>29.1906364344214</v>
      </c>
      <c r="L35" s="78">
        <v>-2.5482071793344998</v>
      </c>
      <c r="M35" s="78">
        <v>64.284317478666097</v>
      </c>
      <c r="N35" s="78">
        <v>-1.6775821344218601E-3</v>
      </c>
      <c r="O35" s="78">
        <v>0.47282921280412299</v>
      </c>
      <c r="P35" s="78">
        <v>1.04127579737336</v>
      </c>
      <c r="Q35" s="83">
        <v>2.3455391971465498</v>
      </c>
    </row>
    <row r="36" spans="10:17" ht="14.25">
      <c r="J36" s="78">
        <v>1.2903379343169901</v>
      </c>
      <c r="K36" s="78">
        <v>29.855575678908099</v>
      </c>
      <c r="L36" s="78">
        <v>-3.73544006970626</v>
      </c>
      <c r="M36" s="78">
        <v>65.4715503690378</v>
      </c>
      <c r="N36" s="78">
        <v>-3.3551642688422302E-4</v>
      </c>
      <c r="O36" s="78">
        <v>0.48359988237275298</v>
      </c>
      <c r="P36" s="78">
        <v>1.06050656660413</v>
      </c>
      <c r="Q36" s="83">
        <v>2.3157431996308202</v>
      </c>
    </row>
    <row r="37" spans="10:17" ht="14.25">
      <c r="J37" s="78">
        <v>1.3331746787244201</v>
      </c>
      <c r="K37" s="78">
        <v>30.665346613873101</v>
      </c>
      <c r="L37" s="78">
        <v>-4.1408366664185898</v>
      </c>
      <c r="M37" s="78">
        <v>65.876946965750093</v>
      </c>
      <c r="N37" s="78">
        <v>-1.3420657075376399E-3</v>
      </c>
      <c r="O37" s="78">
        <v>0.49671653211046402</v>
      </c>
      <c r="P37" s="78">
        <v>1.06707317073171</v>
      </c>
      <c r="Q37" s="83">
        <v>2.3020752187202098</v>
      </c>
    </row>
    <row r="38" spans="10:17" ht="14.25">
      <c r="J38" s="78">
        <v>1.3698238933841</v>
      </c>
      <c r="K38" s="78">
        <v>31.330482016539801</v>
      </c>
      <c r="L38" s="78">
        <v>-4.6041470626612204</v>
      </c>
      <c r="M38" s="78">
        <v>66.340257361992798</v>
      </c>
      <c r="N38" s="78">
        <v>-1.3420657075376399E-3</v>
      </c>
      <c r="O38" s="78">
        <v>0.50749037904448402</v>
      </c>
      <c r="P38" s="78">
        <v>1.07457786116323</v>
      </c>
      <c r="Q38" s="83">
        <v>2.28904017919931</v>
      </c>
    </row>
    <row r="39" spans="10:17" ht="14.25">
      <c r="J39" s="78">
        <v>1.4145644930985199</v>
      </c>
      <c r="K39" s="78">
        <v>32.169167646826097</v>
      </c>
      <c r="L39" s="78">
        <v>-5.7334661535026497</v>
      </c>
      <c r="M39" s="78">
        <v>67.469576452834204</v>
      </c>
      <c r="N39" s="78">
        <v>-1.3420657075376399E-3</v>
      </c>
      <c r="O39" s="78">
        <v>0.52107538830761702</v>
      </c>
      <c r="P39" s="78">
        <v>1.0928705440900599</v>
      </c>
      <c r="Q39" s="83">
        <v>2.2759305136806001</v>
      </c>
    </row>
    <row r="40" spans="10:17" ht="14.25">
      <c r="J40" s="78">
        <v>1.4559733460257001</v>
      </c>
      <c r="K40" s="78">
        <v>32.8341927475403</v>
      </c>
      <c r="L40" s="78">
        <v>-6.4284317478666004</v>
      </c>
      <c r="M40" s="78">
        <v>68.164542047198196</v>
      </c>
      <c r="N40" s="78">
        <v>-1.00654928065267E-3</v>
      </c>
      <c r="O40" s="78">
        <v>0.53184744857331601</v>
      </c>
      <c r="P40" s="78">
        <v>1.10412757973734</v>
      </c>
      <c r="Q40" s="83">
        <v>2.2568771691137002</v>
      </c>
    </row>
    <row r="41" spans="10:17" ht="14.25">
      <c r="J41" s="78">
        <v>1.49595430747263</v>
      </c>
      <c r="K41" s="78">
        <v>33.644037724049397</v>
      </c>
      <c r="L41" s="78">
        <v>-8.02106123495067</v>
      </c>
      <c r="M41" s="78">
        <v>69.757171534282193</v>
      </c>
      <c r="N41" s="78">
        <v>-1.00654928065267E-3</v>
      </c>
      <c r="O41" s="78">
        <v>0.54496529763414203</v>
      </c>
      <c r="P41" s="78">
        <v>1.1299249530956801</v>
      </c>
      <c r="Q41" s="83">
        <v>2.2506954151712901</v>
      </c>
    </row>
    <row r="42" spans="10:17" ht="14.25">
      <c r="J42" s="78">
        <v>1.5402189433603</v>
      </c>
      <c r="K42" s="78">
        <v>34.627524177554903</v>
      </c>
      <c r="L42" s="78">
        <v>-9.0345527267314392</v>
      </c>
      <c r="M42" s="78">
        <v>70.770663026063005</v>
      </c>
      <c r="N42" s="78">
        <v>-1.6775821344218601E-3</v>
      </c>
      <c r="O42" s="78">
        <v>0.56089578707925003</v>
      </c>
      <c r="P42" s="78">
        <v>1.1463414634146301</v>
      </c>
      <c r="Q42" s="83">
        <v>2.2498659436850699</v>
      </c>
    </row>
    <row r="43" spans="10:17" ht="14.25">
      <c r="J43" s="78">
        <v>1.5816277962874801</v>
      </c>
      <c r="K43" s="78">
        <v>35.147769448319501</v>
      </c>
      <c r="L43" s="78">
        <v>-10.771966712641399</v>
      </c>
      <c r="M43" s="78">
        <v>72.508077011972901</v>
      </c>
      <c r="N43" s="78">
        <v>-1.00654928065267E-3</v>
      </c>
      <c r="O43" s="78">
        <v>0.56932270721143996</v>
      </c>
      <c r="P43" s="78">
        <v>1.1744840525328299</v>
      </c>
      <c r="Q43" s="83">
        <v>2.2238548676354202</v>
      </c>
    </row>
    <row r="44" spans="10:17" ht="14.25">
      <c r="J44" s="78">
        <v>1.62303664921466</v>
      </c>
      <c r="K44" s="78">
        <v>35.9575852553426</v>
      </c>
      <c r="L44" s="78">
        <v>-10.887794311702001</v>
      </c>
      <c r="M44" s="78">
        <v>72.623904611033595</v>
      </c>
      <c r="N44" s="78">
        <v>-1.00654928065267E-3</v>
      </c>
      <c r="O44" s="78">
        <v>0.58244008378564704</v>
      </c>
      <c r="P44" s="78">
        <v>1.1763602251407099</v>
      </c>
      <c r="Q44" s="83">
        <v>2.2170123244011899</v>
      </c>
    </row>
    <row r="45" spans="10:17" ht="14.25">
      <c r="J45" s="78">
        <v>1.66587339362208</v>
      </c>
      <c r="K45" s="78">
        <v>36.796325878256297</v>
      </c>
      <c r="L45" s="78">
        <v>-11.756501304656901</v>
      </c>
      <c r="M45" s="78">
        <v>73.492611603988493</v>
      </c>
      <c r="N45" s="78">
        <v>-1.6775821344218601E-3</v>
      </c>
      <c r="O45" s="78">
        <v>0.59602598381801097</v>
      </c>
      <c r="P45" s="78">
        <v>1.1904315196998101</v>
      </c>
      <c r="Q45" s="83">
        <v>2.2103518374520701</v>
      </c>
    </row>
    <row r="46" spans="10:17" ht="14.25">
      <c r="J46" s="78">
        <v>1.70442646358877</v>
      </c>
      <c r="K46" s="78">
        <v>37.2587291590484</v>
      </c>
      <c r="L46" s="78">
        <v>-12.712078996907399</v>
      </c>
      <c r="M46" s="78">
        <v>74.448189296238994</v>
      </c>
      <c r="N46" s="78">
        <v>-1.6775821344218601E-3</v>
      </c>
      <c r="O46" s="78">
        <v>0.603515980815718</v>
      </c>
      <c r="P46" s="78">
        <v>1.20590994371482</v>
      </c>
      <c r="Q46" s="83">
        <v>2.1874846021716401</v>
      </c>
    </row>
    <row r="47" spans="10:17" ht="14.25">
      <c r="J47" s="78">
        <v>1.74869109947644</v>
      </c>
      <c r="K47" s="78">
        <v>38.126396293796297</v>
      </c>
      <c r="L47" s="78">
        <v>-13.899311887279101</v>
      </c>
      <c r="M47" s="78">
        <v>75.635422186610697</v>
      </c>
      <c r="N47" s="78">
        <v>-1.00654928065267E-3</v>
      </c>
      <c r="O47" s="78">
        <v>0.61757043177709203</v>
      </c>
      <c r="P47" s="78">
        <v>1.22514071294559</v>
      </c>
      <c r="Q47" s="83">
        <v>2.1817308724515998</v>
      </c>
    </row>
    <row r="48" spans="10:17" ht="14.25">
      <c r="J48" s="78">
        <v>1.7886720609233699</v>
      </c>
      <c r="K48" s="78">
        <v>38.994165571148201</v>
      </c>
      <c r="L48" s="78">
        <v>-14.7680188802341</v>
      </c>
      <c r="M48" s="78">
        <v>76.504129179565595</v>
      </c>
      <c r="N48" s="78">
        <v>-1.6775821344218601E-3</v>
      </c>
      <c r="O48" s="78">
        <v>0.63162653724185702</v>
      </c>
      <c r="P48" s="78">
        <v>1.23921200750469</v>
      </c>
      <c r="Q48" s="83">
        <v>2.1814788585840401</v>
      </c>
    </row>
    <row r="49" spans="10:17" ht="14.25">
      <c r="J49" s="78">
        <v>1.82722513089005</v>
      </c>
      <c r="K49" s="78">
        <v>39.659271398388199</v>
      </c>
      <c r="L49" s="78">
        <v>-16.389605267083301</v>
      </c>
      <c r="M49" s="78">
        <v>78.125715566414897</v>
      </c>
      <c r="N49" s="78">
        <v>-1.00654928065267E-3</v>
      </c>
      <c r="O49" s="78">
        <v>0.64239990511384104</v>
      </c>
      <c r="P49" s="78">
        <v>1.2654784240150101</v>
      </c>
      <c r="Q49" s="83">
        <v>2.17185107706745</v>
      </c>
    </row>
    <row r="50" spans="10:17" ht="14.25">
      <c r="J50" s="78">
        <v>1.8714897667777199</v>
      </c>
      <c r="K50" s="78">
        <v>40.440072711279498</v>
      </c>
      <c r="L50" s="78">
        <v>-17.461010558394399</v>
      </c>
      <c r="M50" s="78">
        <v>79.197120857726006</v>
      </c>
      <c r="N50" s="78">
        <v>-6.7103285376844701E-4</v>
      </c>
      <c r="O50" s="78">
        <v>0.65504730562393998</v>
      </c>
      <c r="P50" s="78">
        <v>1.2828330206378999</v>
      </c>
      <c r="Q50" s="83">
        <v>2.1622031130977599</v>
      </c>
    </row>
    <row r="51" spans="10:17" ht="14.25">
      <c r="J51" s="78">
        <v>1.9128986197049</v>
      </c>
      <c r="K51" s="78">
        <v>41.307813088081403</v>
      </c>
      <c r="L51" s="78">
        <v>-18.532415849705501</v>
      </c>
      <c r="M51" s="78">
        <v>80.2685261490371</v>
      </c>
      <c r="N51" s="78">
        <v>-1.6775821344218601E-3</v>
      </c>
      <c r="O51" s="78">
        <v>0.66910294295830697</v>
      </c>
      <c r="P51" s="78">
        <v>1.30018761726079</v>
      </c>
      <c r="Q51" s="83">
        <v>2.1607601129302001</v>
      </c>
    </row>
    <row r="52" spans="10:17" ht="14.25">
      <c r="J52" s="78">
        <v>1.95763921941932</v>
      </c>
      <c r="K52" s="78">
        <v>41.885908422799297</v>
      </c>
      <c r="L52" s="78">
        <v>-19.053640045478499</v>
      </c>
      <c r="M52" s="78">
        <v>80.789750344810003</v>
      </c>
      <c r="N52" s="78">
        <v>-1.3420657075376399E-3</v>
      </c>
      <c r="O52" s="78">
        <v>0.67846691700712503</v>
      </c>
      <c r="P52" s="78">
        <v>1.30863039399625</v>
      </c>
      <c r="Q52" s="83">
        <v>2.1409075428375202</v>
      </c>
    </row>
    <row r="53" spans="10:17" ht="14.25">
      <c r="J53" s="78">
        <v>1.99714421703951</v>
      </c>
      <c r="K53" s="78">
        <v>42.9563945601722</v>
      </c>
      <c r="L53" s="78">
        <v>-20.182959136319901</v>
      </c>
      <c r="M53" s="78">
        <v>81.919069435651494</v>
      </c>
      <c r="N53" s="78">
        <v>-1.3420657075376399E-3</v>
      </c>
      <c r="O53" s="78">
        <v>0.69580662519707304</v>
      </c>
      <c r="P53" s="78">
        <v>1.32692307692308</v>
      </c>
      <c r="Q53" s="83">
        <v>2.15215964279141</v>
      </c>
    </row>
    <row r="54" spans="10:17" ht="14.25">
      <c r="J54" s="78">
        <v>2.0371251784864302</v>
      </c>
      <c r="K54" s="78">
        <v>43.4187761541207</v>
      </c>
      <c r="L54" s="78">
        <v>-20.646269532562599</v>
      </c>
      <c r="M54" s="78">
        <v>82.382379831894099</v>
      </c>
      <c r="N54" s="78">
        <v>-1.6775821344218601E-3</v>
      </c>
      <c r="O54" s="78">
        <v>0.70329627091182001</v>
      </c>
      <c r="P54" s="78">
        <v>1.3344277673545999</v>
      </c>
      <c r="Q54" s="83">
        <v>2.1326187462713402</v>
      </c>
    </row>
    <row r="55" spans="10:17" ht="14.25">
      <c r="J55" s="78">
        <v>2.0771061399333699</v>
      </c>
      <c r="K55" s="78">
        <v>44.199685079811601</v>
      </c>
      <c r="L55" s="78">
        <v>-21.543933425282699</v>
      </c>
      <c r="M55" s="78">
        <v>83.280043724614202</v>
      </c>
      <c r="N55" s="78">
        <v>-1.6775821344218601E-3</v>
      </c>
      <c r="O55" s="78">
        <v>0.71594541453140703</v>
      </c>
      <c r="P55" s="78">
        <v>1.3489681050656701</v>
      </c>
      <c r="Q55" s="83">
        <v>2.12916526107447</v>
      </c>
    </row>
    <row r="56" spans="10:17" ht="14.25">
      <c r="J56" s="78">
        <v>2.1199428843407899</v>
      </c>
      <c r="K56" s="78">
        <v>44.864701757535002</v>
      </c>
      <c r="L56" s="78">
        <v>-22.789080115184799</v>
      </c>
      <c r="M56" s="78">
        <v>84.525190414516302</v>
      </c>
      <c r="N56" s="78">
        <v>-2.3486149881903101E-3</v>
      </c>
      <c r="O56" s="78">
        <v>0.72671733836170704</v>
      </c>
      <c r="P56" s="78">
        <v>1.36913696060038</v>
      </c>
      <c r="Q56" s="83">
        <v>2.11751172054753</v>
      </c>
    </row>
    <row r="57" spans="10:17" ht="14.25">
      <c r="J57" s="78">
        <v>2.1646834840552098</v>
      </c>
      <c r="K57" s="78">
        <v>45.992986499805397</v>
      </c>
      <c r="L57" s="78">
        <v>-23.339261210722899</v>
      </c>
      <c r="M57" s="78">
        <v>85.075371510054495</v>
      </c>
      <c r="N57" s="78">
        <v>-1.3420657075376399E-3</v>
      </c>
      <c r="O57" s="78">
        <v>0.74499326693575996</v>
      </c>
      <c r="P57" s="78">
        <v>1.3780487804878001</v>
      </c>
      <c r="Q57" s="83">
        <v>2.1258684757409201</v>
      </c>
    </row>
    <row r="58" spans="10:17" ht="14.25">
      <c r="J58" s="78">
        <v>2.2060923369823899</v>
      </c>
      <c r="K58" s="78">
        <v>46.976565369712297</v>
      </c>
      <c r="L58" s="78">
        <v>-24.265882003208201</v>
      </c>
      <c r="M58" s="78">
        <v>86.001992302539705</v>
      </c>
      <c r="N58" s="78">
        <v>-1.6775821344218601E-3</v>
      </c>
      <c r="O58" s="78">
        <v>0.76092525333947003</v>
      </c>
      <c r="P58" s="78">
        <v>1.3930581613508399</v>
      </c>
      <c r="Q58" s="83">
        <v>2.1305501074945301</v>
      </c>
    </row>
    <row r="59" spans="10:17" ht="14.25">
      <c r="J59" s="78">
        <v>2.2460732984293199</v>
      </c>
      <c r="K59" s="78">
        <v>47.2362561613634</v>
      </c>
      <c r="L59" s="78">
        <v>-24.671278599920502</v>
      </c>
      <c r="M59" s="78">
        <v>86.407388899251998</v>
      </c>
      <c r="N59" s="78">
        <v>-1.3420657075376399E-3</v>
      </c>
      <c r="O59" s="78">
        <v>0.76513171841140204</v>
      </c>
      <c r="P59" s="78">
        <v>1.39962476547842</v>
      </c>
      <c r="Q59" s="83">
        <v>2.1041874938679901</v>
      </c>
    </row>
    <row r="60" spans="10:17" ht="14.25">
      <c r="J60" s="78">
        <v>2.2889100428367399</v>
      </c>
      <c r="K60" s="78">
        <v>48.161891431687401</v>
      </c>
      <c r="L60" s="78">
        <v>-25.482071793345099</v>
      </c>
      <c r="M60" s="78">
        <v>87.218182092676699</v>
      </c>
      <c r="N60" s="78">
        <v>-1.6775821344218601E-3</v>
      </c>
      <c r="O60" s="78">
        <v>0.78012513581065202</v>
      </c>
      <c r="P60" s="78">
        <v>1.41275797373358</v>
      </c>
      <c r="Q60" s="83">
        <v>2.1052478173961502</v>
      </c>
    </row>
    <row r="61" spans="10:17" ht="14.25">
      <c r="J61" s="78">
        <v>2.3255592574964301</v>
      </c>
      <c r="K61" s="78">
        <v>48.624359965942098</v>
      </c>
      <c r="L61" s="78">
        <v>-26.003295989118101</v>
      </c>
      <c r="M61" s="78">
        <v>87.739406288449601</v>
      </c>
      <c r="N61" s="78">
        <v>-1.3420657075376399E-3</v>
      </c>
      <c r="O61" s="78">
        <v>0.78761618978234504</v>
      </c>
      <c r="P61" s="78">
        <v>1.42120075046904</v>
      </c>
      <c r="Q61" s="83">
        <v>2.09195689580537</v>
      </c>
    </row>
    <row r="62" spans="10:17" ht="14.25">
      <c r="J62" s="78">
        <v>2.3731556401713498</v>
      </c>
      <c r="K62" s="78">
        <v>49.694673729001501</v>
      </c>
      <c r="L62" s="78">
        <v>-26.958873681368502</v>
      </c>
      <c r="M62" s="78">
        <v>88.694983980700101</v>
      </c>
      <c r="N62" s="78">
        <v>-1.00654928065267E-3</v>
      </c>
      <c r="O62" s="78">
        <v>0.80495310585739199</v>
      </c>
      <c r="P62" s="78">
        <v>1.4366791744840499</v>
      </c>
      <c r="Q62" s="83">
        <v>2.0951011461138802</v>
      </c>
    </row>
    <row r="63" spans="10:17" ht="14.25">
      <c r="J63" s="78">
        <v>2.4145644930985202</v>
      </c>
      <c r="K63" s="78">
        <v>50.099122349695101</v>
      </c>
      <c r="L63" s="78">
        <v>-28.0302789726796</v>
      </c>
      <c r="M63" s="78">
        <v>89.766389272011196</v>
      </c>
      <c r="N63" s="78">
        <v>-1.3420657075376399E-3</v>
      </c>
      <c r="O63" s="78">
        <v>0.81150435469267801</v>
      </c>
      <c r="P63" s="78">
        <v>1.45403377110694</v>
      </c>
      <c r="Q63" s="83">
        <v>2.0759213423480198</v>
      </c>
    </row>
    <row r="64" spans="10:17" ht="14.25">
      <c r="J64" s="78">
        <v>2.4559733460256998</v>
      </c>
      <c r="K64" s="78">
        <v>51.140624303829199</v>
      </c>
      <c r="L64" s="78">
        <v>-29.0727273642255</v>
      </c>
      <c r="M64" s="78">
        <v>90.8088376635571</v>
      </c>
      <c r="N64" s="78">
        <v>-1.3420657075376399E-3</v>
      </c>
      <c r="O64" s="78">
        <v>0.828374577793621</v>
      </c>
      <c r="P64" s="78">
        <v>1.47091932457786</v>
      </c>
      <c r="Q64" s="83">
        <v>2.0833272345533098</v>
      </c>
    </row>
    <row r="65" spans="10:17" ht="14.25">
      <c r="J65" s="78">
        <v>2.4959543074726298</v>
      </c>
      <c r="K65" s="78">
        <v>51.747806857197197</v>
      </c>
      <c r="L65" s="78">
        <v>-29.7676929585895</v>
      </c>
      <c r="M65" s="78">
        <v>91.503803257921106</v>
      </c>
      <c r="N65" s="78">
        <v>-1.6775821344218601E-3</v>
      </c>
      <c r="O65" s="78">
        <v>0.83820970589651</v>
      </c>
      <c r="P65" s="78">
        <v>1.4821763602251401</v>
      </c>
      <c r="Q65" s="83">
        <v>2.07428252951139</v>
      </c>
    </row>
    <row r="66" spans="10:17" ht="14.25">
      <c r="J66" s="78">
        <v>2.5373631603998099</v>
      </c>
      <c r="K66" s="78">
        <v>52.470785938073</v>
      </c>
      <c r="L66" s="78">
        <v>-31.0128396484916</v>
      </c>
      <c r="M66" s="78">
        <v>92.748949947823107</v>
      </c>
      <c r="N66" s="78">
        <v>-1.00654928065267E-3</v>
      </c>
      <c r="O66" s="78">
        <v>0.84992050331102698</v>
      </c>
      <c r="P66" s="78">
        <v>1.50234521575985</v>
      </c>
      <c r="Q66" s="83">
        <v>2.0689243086943701</v>
      </c>
    </row>
    <row r="67" spans="10:17" ht="14.25">
      <c r="J67" s="78">
        <v>2.5835316515944799</v>
      </c>
      <c r="K67" s="78">
        <v>53.338442893517403</v>
      </c>
      <c r="L67" s="78">
        <v>-31.823632841916201</v>
      </c>
      <c r="M67" s="78">
        <v>93.559743141247793</v>
      </c>
      <c r="N67" s="78">
        <v>-1.3420657075376399E-3</v>
      </c>
      <c r="O67" s="78">
        <v>0.86397478938829297</v>
      </c>
      <c r="P67" s="78">
        <v>1.5154784240150101</v>
      </c>
      <c r="Q67" s="83">
        <v>2.0655361488556698</v>
      </c>
    </row>
    <row r="68" spans="10:17" ht="14.25">
      <c r="J68" s="78">
        <v>2.6201808662541599</v>
      </c>
      <c r="K68" s="78">
        <v>54.264231512827202</v>
      </c>
      <c r="L68" s="78">
        <v>-32.692339834871198</v>
      </c>
      <c r="M68" s="78">
        <v>94.428450134202706</v>
      </c>
      <c r="N68" s="78">
        <v>-1.3420657075376399E-3</v>
      </c>
      <c r="O68" s="78">
        <v>0.87897069073065204</v>
      </c>
      <c r="P68" s="78">
        <v>1.52954971857411</v>
      </c>
      <c r="Q68" s="83">
        <v>2.0719779118811199</v>
      </c>
    </row>
    <row r="69" spans="10:17" ht="14.25">
      <c r="J69" s="78">
        <v>2.6601618277010899</v>
      </c>
      <c r="K69" s="78">
        <v>54.8424630574101</v>
      </c>
      <c r="L69" s="78">
        <v>-33.5031330282958</v>
      </c>
      <c r="M69" s="78">
        <v>95.239243327627307</v>
      </c>
      <c r="N69" s="78">
        <v>-1.3420657075376399E-3</v>
      </c>
      <c r="O69" s="78">
        <v>0.888336871103523</v>
      </c>
      <c r="P69" s="78">
        <v>1.5426829268292701</v>
      </c>
      <c r="Q69" s="83">
        <v>2.0625737792847501</v>
      </c>
    </row>
    <row r="70" spans="10:17" ht="14.25">
      <c r="J70" s="78">
        <v>2.7044264635887698</v>
      </c>
      <c r="K70" s="78">
        <v>55.710168152999699</v>
      </c>
      <c r="L70" s="78">
        <v>-34.632452119137199</v>
      </c>
      <c r="M70" s="78">
        <v>96.368562418468798</v>
      </c>
      <c r="N70" s="78">
        <v>-6.7103285376844701E-4</v>
      </c>
      <c r="O70" s="78">
        <v>0.90239193695367703</v>
      </c>
      <c r="P70" s="78">
        <v>1.5609756097561001</v>
      </c>
      <c r="Q70" s="83">
        <v>2.0608992771921502</v>
      </c>
    </row>
    <row r="71" spans="10:17" ht="14.25">
      <c r="J71" s="78">
        <v>2.7491670633031902</v>
      </c>
      <c r="K71" s="78">
        <v>56.433079763278798</v>
      </c>
      <c r="L71" s="78">
        <v>-35.761771209978598</v>
      </c>
      <c r="M71" s="78">
        <v>97.497881509310204</v>
      </c>
      <c r="N71" s="78">
        <v>-1.00654928065267E-3</v>
      </c>
      <c r="O71" s="78">
        <v>0.91410164148112605</v>
      </c>
      <c r="P71" s="78">
        <v>1.57926829268293</v>
      </c>
      <c r="Q71" s="83">
        <v>2.05365537090122</v>
      </c>
    </row>
    <row r="72" spans="10:17" ht="14.25">
      <c r="J72" s="78">
        <v>2.7886720609233699</v>
      </c>
      <c r="K72" s="78">
        <v>57.503593958832901</v>
      </c>
      <c r="L72" s="78">
        <v>-36.775262701759402</v>
      </c>
      <c r="M72" s="78">
        <v>98.511373001091002</v>
      </c>
      <c r="N72" s="78">
        <v>-3.3551642688422302E-4</v>
      </c>
      <c r="O72" s="78">
        <v>0.931441804156806</v>
      </c>
      <c r="P72" s="78">
        <v>1.59568480300188</v>
      </c>
      <c r="Q72" s="83">
        <v>2.0629507518025898</v>
      </c>
    </row>
    <row r="73" spans="10:17" ht="14.25">
      <c r="J73" s="78">
        <v>2.8286530223702999</v>
      </c>
      <c r="K73" s="78">
        <v>57.9660039490131</v>
      </c>
      <c r="L73" s="78">
        <v>-37.6439696947144</v>
      </c>
      <c r="M73" s="78">
        <v>99.3800799940459</v>
      </c>
      <c r="N73" s="78">
        <v>-6.7103285376844701E-4</v>
      </c>
      <c r="O73" s="78">
        <v>0.938931909833016</v>
      </c>
      <c r="P73" s="78">
        <v>1.6097560975609799</v>
      </c>
      <c r="Q73" s="83">
        <v>2.05013979366452</v>
      </c>
    </row>
    <row r="74" spans="10:17" ht="14.25">
      <c r="J74" s="78">
        <v>2.87006187529748</v>
      </c>
      <c r="K74" s="78">
        <v>58.4283832939131</v>
      </c>
      <c r="L74" s="78">
        <v>-38.512676687669298</v>
      </c>
      <c r="M74" s="78">
        <v>100.248786987001</v>
      </c>
      <c r="N74" s="78">
        <v>-6.7103285376844701E-4</v>
      </c>
      <c r="O74" s="78">
        <v>0.94642151911772998</v>
      </c>
      <c r="P74" s="78">
        <v>1.6238273921200801</v>
      </c>
      <c r="Q74" s="83">
        <v>2.0366710935508698</v>
      </c>
    </row>
    <row r="75" spans="10:17" ht="14.25">
      <c r="J75" s="78">
        <v>2.9148024750118999</v>
      </c>
      <c r="K75" s="78">
        <v>58.948603255447601</v>
      </c>
      <c r="L75" s="78">
        <v>-39.526168179450103</v>
      </c>
      <c r="M75" s="78">
        <v>101.26227847878199</v>
      </c>
      <c r="N75" s="78">
        <v>-3.3551642688422302E-4</v>
      </c>
      <c r="O75" s="78">
        <v>0.95484802929163204</v>
      </c>
      <c r="P75" s="78">
        <v>1.6402439024390201</v>
      </c>
      <c r="Q75" s="83">
        <v>2.0232568432446301</v>
      </c>
    </row>
    <row r="76" spans="10:17" ht="14.25">
      <c r="J76" s="78">
        <v>2.9514516896715799</v>
      </c>
      <c r="K76" s="78">
        <v>60.019187267627601</v>
      </c>
      <c r="L76" s="78">
        <v>-40.452788971935298</v>
      </c>
      <c r="M76" s="78">
        <v>102.188899271267</v>
      </c>
      <c r="N76" s="78">
        <v>-1.00654928065267E-3</v>
      </c>
      <c r="O76" s="78">
        <v>0.97218932285530502</v>
      </c>
      <c r="P76" s="78">
        <v>1.6552532833020599</v>
      </c>
      <c r="Q76" s="83">
        <v>2.0344064842749798</v>
      </c>
    </row>
    <row r="77" spans="10:17" ht="14.25">
      <c r="J77" s="78">
        <v>2.9957163255592598</v>
      </c>
      <c r="K77" s="78">
        <v>61.205429830372502</v>
      </c>
      <c r="L77" s="78">
        <v>-42.450815055731702</v>
      </c>
      <c r="M77" s="78">
        <v>104.186925355063</v>
      </c>
      <c r="N77" s="78">
        <v>-1.00654928065267E-3</v>
      </c>
      <c r="O77" s="78">
        <v>0.99140405078347105</v>
      </c>
      <c r="P77" s="78">
        <v>1.68761726078799</v>
      </c>
      <c r="Q77" s="83">
        <v>2.04394410095676</v>
      </c>
    </row>
    <row r="78" spans="10:17" ht="14.25">
      <c r="J78" s="78">
        <v>3.0356972870061898</v>
      </c>
      <c r="K78" s="78">
        <v>61.928459346196597</v>
      </c>
      <c r="L78" s="78">
        <v>-43.522220347042797</v>
      </c>
      <c r="M78" s="78">
        <v>105.25833064637401</v>
      </c>
      <c r="N78" s="78">
        <v>-1.6775821344218601E-3</v>
      </c>
      <c r="O78" s="78">
        <v>1.0031156651420401</v>
      </c>
      <c r="P78" s="78">
        <v>1.7049718574108801</v>
      </c>
      <c r="Q78" s="83">
        <v>2.0408423757755498</v>
      </c>
    </row>
    <row r="79" spans="10:17" ht="14.25">
      <c r="J79" s="78">
        <v>3.0804378867206101</v>
      </c>
      <c r="K79" s="78">
        <v>63.056780852411102</v>
      </c>
      <c r="L79" s="78">
        <v>-44.593625638353899</v>
      </c>
      <c r="M79" s="78">
        <v>106.329735937685</v>
      </c>
      <c r="N79" s="78">
        <v>-1.00654928065267E-3</v>
      </c>
      <c r="O79" s="78">
        <v>1.0213921892175599</v>
      </c>
      <c r="P79" s="78">
        <v>1.7223264540337699</v>
      </c>
      <c r="Q79" s="83">
        <v>2.0478295768158401</v>
      </c>
    </row>
    <row r="80" spans="10:17" ht="14.25">
      <c r="J80" s="78">
        <v>3.1232746311280302</v>
      </c>
      <c r="K80" s="78">
        <v>63.519137797573499</v>
      </c>
      <c r="L80" s="78">
        <v>-45.665030929665001</v>
      </c>
      <c r="M80" s="78">
        <v>107.40114122899701</v>
      </c>
      <c r="N80" s="78">
        <v>-1.3420657075376399E-3</v>
      </c>
      <c r="O80" s="78">
        <v>1.0288814356718801</v>
      </c>
      <c r="P80" s="78">
        <v>1.73968105065666</v>
      </c>
      <c r="Q80" s="83">
        <v>2.0345465125466</v>
      </c>
    </row>
    <row r="81" spans="10:17" ht="14.25">
      <c r="J81" s="78">
        <v>3.16135173726797</v>
      </c>
      <c r="K81" s="78">
        <v>64.0974296630922</v>
      </c>
      <c r="L81" s="78">
        <v>-46.620608621915501</v>
      </c>
      <c r="M81" s="78">
        <v>108.35671892124699</v>
      </c>
      <c r="N81" s="78">
        <v>-1.00654928065267E-3</v>
      </c>
      <c r="O81" s="78">
        <v>1.03824859312178</v>
      </c>
      <c r="P81" s="78">
        <v>1.7551594746716701</v>
      </c>
      <c r="Q81" s="83">
        <v>2.0283338356332798</v>
      </c>
    </row>
    <row r="82" spans="10:17" ht="14.25">
      <c r="J82" s="78">
        <v>3.2032365540218901</v>
      </c>
      <c r="K82" s="78">
        <v>65.109991914736597</v>
      </c>
      <c r="L82" s="78">
        <v>-47.6051432139311</v>
      </c>
      <c r="M82" s="78">
        <v>109.341253513263</v>
      </c>
      <c r="N82" s="78">
        <v>-6.7103285376844701E-4</v>
      </c>
      <c r="O82" s="78">
        <v>1.0546500516318</v>
      </c>
      <c r="P82" s="78">
        <v>1.77110694183865</v>
      </c>
      <c r="Q82" s="83">
        <v>2.0334223871243302</v>
      </c>
    </row>
    <row r="83" spans="10:17" ht="14.25">
      <c r="J83" s="78">
        <v>3.2460732984293199</v>
      </c>
      <c r="K83" s="78">
        <v>65.6881811790618</v>
      </c>
      <c r="L83" s="78">
        <v>-48.676548505242202</v>
      </c>
      <c r="M83" s="78">
        <v>110.41265880457399</v>
      </c>
      <c r="N83" s="78">
        <v>-1.6775821344218601E-3</v>
      </c>
      <c r="O83" s="78">
        <v>1.0640155471500901</v>
      </c>
      <c r="P83" s="78">
        <v>1.7884615384615401</v>
      </c>
      <c r="Q83" s="83">
        <v>2.02440032694743</v>
      </c>
    </row>
    <row r="84" spans="10:17" ht="14.25">
      <c r="J84" s="78">
        <v>3.2874821513565</v>
      </c>
      <c r="K84" s="78">
        <v>66.874498527956007</v>
      </c>
      <c r="L84" s="78">
        <v>-49.892738295379097</v>
      </c>
      <c r="M84" s="78">
        <v>111.628848594711</v>
      </c>
      <c r="N84" s="78">
        <v>-3.3551642688422302E-4</v>
      </c>
      <c r="O84" s="78">
        <v>1.0832314864624699</v>
      </c>
      <c r="P84" s="78">
        <v>1.80816135084428</v>
      </c>
      <c r="Q84" s="83">
        <v>2.0349870428238201</v>
      </c>
    </row>
    <row r="85" spans="10:17" ht="14.25">
      <c r="J85" s="78">
        <v>3.32746311280343</v>
      </c>
      <c r="K85" s="78">
        <v>67.423797112350996</v>
      </c>
      <c r="L85" s="78">
        <v>-50.674574589038599</v>
      </c>
      <c r="M85" s="78">
        <v>112.41068488837</v>
      </c>
      <c r="N85" s="78">
        <v>-1.3420657075376399E-3</v>
      </c>
      <c r="O85" s="78">
        <v>1.09212901145606</v>
      </c>
      <c r="P85" s="78">
        <v>1.82082551594747</v>
      </c>
      <c r="Q85" s="83">
        <v>2.0270437902110601</v>
      </c>
    </row>
    <row r="86" spans="10:17" ht="14.25">
      <c r="J86" s="78">
        <v>3.37029985721085</v>
      </c>
      <c r="K86" s="78">
        <v>68.407387748375498</v>
      </c>
      <c r="L86" s="78">
        <v>-52.0355488780013</v>
      </c>
      <c r="M86" s="78">
        <v>113.77165917733301</v>
      </c>
      <c r="N86" s="78">
        <v>-3.3551642688422302E-4</v>
      </c>
      <c r="O86" s="78">
        <v>1.1080611884470499</v>
      </c>
      <c r="P86" s="78">
        <v>1.8428705440900599</v>
      </c>
      <c r="Q86" s="83">
        <v>2.03046399237315</v>
      </c>
    </row>
    <row r="87" spans="10:17" ht="14.25">
      <c r="J87" s="78">
        <v>3.4131366016182798</v>
      </c>
      <c r="K87" s="78">
        <v>69.130367933060697</v>
      </c>
      <c r="L87" s="78">
        <v>-53.2806955679034</v>
      </c>
      <c r="M87" s="78">
        <v>115.01680586723501</v>
      </c>
      <c r="N87" s="78">
        <v>-1.00654928065267E-3</v>
      </c>
      <c r="O87" s="78">
        <v>1.1197720037410499</v>
      </c>
      <c r="P87" s="78">
        <v>1.8630393996247701</v>
      </c>
      <c r="Q87" s="83">
        <v>2.0261628317942599</v>
      </c>
    </row>
    <row r="88" spans="10:17" ht="14.25">
      <c r="J88" s="78">
        <v>3.4545454545454501</v>
      </c>
      <c r="K88" s="78">
        <v>70.664174286619996</v>
      </c>
      <c r="L88" s="78">
        <v>-55.423506150525597</v>
      </c>
      <c r="M88" s="78">
        <v>117.159616449857</v>
      </c>
      <c r="N88" s="78">
        <v>-1.3420657075376399E-3</v>
      </c>
      <c r="O88" s="78">
        <v>1.14461656142572</v>
      </c>
      <c r="P88" s="78">
        <v>1.89774859287054</v>
      </c>
      <c r="Q88" s="83">
        <v>2.0462753350343701</v>
      </c>
    </row>
    <row r="89" spans="10:17" ht="14.25">
      <c r="J89" s="78">
        <v>3.4945264159923801</v>
      </c>
      <c r="K89" s="78">
        <v>71.184521964681693</v>
      </c>
      <c r="L89" s="78">
        <v>-56.379083842775998</v>
      </c>
      <c r="M89" s="78">
        <v>118.115194142108</v>
      </c>
      <c r="N89" s="78">
        <v>-1.00654928065267E-3</v>
      </c>
      <c r="O89" s="78">
        <v>1.1530451403488</v>
      </c>
      <c r="P89" s="78">
        <v>1.9132270168855501</v>
      </c>
      <c r="Q89" s="83">
        <v>2.0377542125905999</v>
      </c>
    </row>
    <row r="90" spans="10:17" ht="14.25">
      <c r="J90" s="78">
        <v>3.5406949071870502</v>
      </c>
      <c r="K90" s="78">
        <v>72.052218572845803</v>
      </c>
      <c r="L90" s="78">
        <v>-57.450489134087199</v>
      </c>
      <c r="M90" s="78">
        <v>119.186599433419</v>
      </c>
      <c r="N90" s="78">
        <v>-3.3551642688422302E-4</v>
      </c>
      <c r="O90" s="78">
        <v>1.1671000687198501</v>
      </c>
      <c r="P90" s="78">
        <v>1.9305816135084399</v>
      </c>
      <c r="Q90" s="83">
        <v>2.0356895397520498</v>
      </c>
    </row>
    <row r="91" spans="10:17" ht="14.25">
      <c r="J91" s="78">
        <v>3.5821037601142298</v>
      </c>
      <c r="K91" s="78">
        <v>73.035848570483694</v>
      </c>
      <c r="L91" s="78">
        <v>-59.043118621171203</v>
      </c>
      <c r="M91" s="78">
        <v>120.779228920503</v>
      </c>
      <c r="N91" s="78">
        <v>-1.00654928065267E-3</v>
      </c>
      <c r="O91" s="78">
        <v>1.18303288328929</v>
      </c>
      <c r="P91" s="78">
        <v>1.95637898686679</v>
      </c>
      <c r="Q91" s="83">
        <v>2.0396166819983002</v>
      </c>
    </row>
    <row r="92" spans="10:17" ht="14.25">
      <c r="J92" s="78">
        <v>3.6249405045216601</v>
      </c>
      <c r="K92" s="78">
        <v>74.019448994316704</v>
      </c>
      <c r="L92" s="78">
        <v>-60.317222210838501</v>
      </c>
      <c r="M92" s="78">
        <v>122.05333251016999</v>
      </c>
      <c r="N92" s="78">
        <v>-1.00654928065267E-3</v>
      </c>
      <c r="O92" s="78">
        <v>1.19896521882296</v>
      </c>
      <c r="P92" s="78">
        <v>1.97701688555347</v>
      </c>
      <c r="Q92" s="83">
        <v>2.0426483190344702</v>
      </c>
    </row>
    <row r="93" spans="10:17" ht="14.25">
      <c r="J93" s="78">
        <v>3.66492146596859</v>
      </c>
      <c r="K93" s="78">
        <v>74.829371782989099</v>
      </c>
      <c r="L93" s="78">
        <v>-61.996722397218001</v>
      </c>
      <c r="M93" s="78">
        <v>123.73283269655001</v>
      </c>
      <c r="N93" s="78">
        <v>-3.3551642688422302E-4</v>
      </c>
      <c r="O93" s="78">
        <v>1.2120843282833</v>
      </c>
      <c r="P93" s="78">
        <v>2.0042213883677298</v>
      </c>
      <c r="Q93" s="83">
        <v>2.0424642046320298</v>
      </c>
    </row>
    <row r="94" spans="10:17" ht="14.25">
      <c r="J94" s="78">
        <v>3.7063303188957599</v>
      </c>
      <c r="K94" s="78">
        <v>75.465523599265794</v>
      </c>
      <c r="L94" s="78">
        <v>-62.9812569892337</v>
      </c>
      <c r="M94" s="78">
        <v>124.717367288565</v>
      </c>
      <c r="N94" s="78">
        <v>-6.7103285376844701E-4</v>
      </c>
      <c r="O94" s="78">
        <v>1.22238869979606</v>
      </c>
      <c r="P94" s="78">
        <v>2.0201688555347102</v>
      </c>
      <c r="Q94" s="83">
        <v>2.0368087674670998</v>
      </c>
    </row>
    <row r="95" spans="10:17" ht="14.25">
      <c r="J95" s="78">
        <v>3.74773917182294</v>
      </c>
      <c r="K95" s="78">
        <v>76.941427047339104</v>
      </c>
      <c r="L95" s="78">
        <v>-65.384679669742297</v>
      </c>
      <c r="M95" s="78">
        <v>127.120789969074</v>
      </c>
      <c r="N95" s="78">
        <v>-1.00654928065267E-3</v>
      </c>
      <c r="O95" s="78">
        <v>1.2462953476382601</v>
      </c>
      <c r="P95" s="78">
        <v>2.0590994371482201</v>
      </c>
      <c r="Q95" s="83">
        <v>2.0536851900821098</v>
      </c>
    </row>
    <row r="96" spans="10:17" ht="14.25">
      <c r="J96" s="78">
        <v>3.7872441694431198</v>
      </c>
      <c r="K96" s="78">
        <v>77.519709344398507</v>
      </c>
      <c r="L96" s="78">
        <v>-66.456084961053406</v>
      </c>
      <c r="M96" s="78">
        <v>128.19219526038501</v>
      </c>
      <c r="N96" s="78">
        <v>-3.3551642688422302E-4</v>
      </c>
      <c r="O96" s="78">
        <v>1.25566235009849</v>
      </c>
      <c r="P96" s="78">
        <v>2.0764540337711099</v>
      </c>
      <c r="Q96" s="83">
        <v>2.04753227313293</v>
      </c>
    </row>
    <row r="97" spans="10:17" ht="14.25">
      <c r="J97" s="78">
        <v>3.8319847691575402</v>
      </c>
      <c r="K97" s="78">
        <v>78.445362723913604</v>
      </c>
      <c r="L97" s="78">
        <v>-66.948352257061202</v>
      </c>
      <c r="M97" s="78">
        <v>128.68446255639299</v>
      </c>
      <c r="N97" s="78">
        <v>-6.7103285376844701E-4</v>
      </c>
      <c r="O97" s="78">
        <v>1.2706560608299799</v>
      </c>
      <c r="P97" s="78">
        <v>2.0844277673546001</v>
      </c>
      <c r="Q97" s="83">
        <v>2.0477821478517999</v>
      </c>
    </row>
    <row r="98" spans="10:17" ht="14.25">
      <c r="J98" s="78">
        <v>3.8733936220847198</v>
      </c>
      <c r="K98" s="78">
        <v>79.515874244150694</v>
      </c>
      <c r="L98" s="78">
        <v>-68.193498946963302</v>
      </c>
      <c r="M98" s="78">
        <v>129.929609246295</v>
      </c>
      <c r="N98" s="78">
        <v>-3.3551642688422302E-4</v>
      </c>
      <c r="O98" s="78">
        <v>1.2879961801709401</v>
      </c>
      <c r="P98" s="78">
        <v>2.1045966228893098</v>
      </c>
      <c r="Q98" s="83">
        <v>2.0535277147648898</v>
      </c>
    </row>
    <row r="99" spans="10:17" ht="14.25">
      <c r="J99" s="78">
        <v>3.9133745835316498</v>
      </c>
      <c r="K99" s="78">
        <v>80.181021447306406</v>
      </c>
      <c r="L99" s="78">
        <v>-69.264904238274397</v>
      </c>
      <c r="M99" s="78">
        <v>131.00101453760601</v>
      </c>
      <c r="N99" s="78">
        <v>-6.7103285376844701E-4</v>
      </c>
      <c r="O99" s="78">
        <v>1.29877021824899</v>
      </c>
      <c r="P99" s="78">
        <v>2.1219512195122001</v>
      </c>
      <c r="Q99" s="83">
        <v>2.0495446327097602</v>
      </c>
    </row>
    <row r="100" spans="10:17" ht="14.25">
      <c r="J100" s="78">
        <v>3.95287958115183</v>
      </c>
      <c r="K100" s="78">
        <v>80.382869918884097</v>
      </c>
      <c r="L100" s="78">
        <v>-70.944404424653996</v>
      </c>
      <c r="M100" s="78">
        <v>132.68051472398599</v>
      </c>
      <c r="N100" s="78">
        <v>-1.00654928065267E-3</v>
      </c>
      <c r="O100" s="78">
        <v>1.30203975483947</v>
      </c>
      <c r="P100" s="78">
        <v>2.1491557223264501</v>
      </c>
      <c r="Q100" s="83">
        <v>2.0341678909112701</v>
      </c>
    </row>
    <row r="101" spans="10:17" ht="14.25">
      <c r="J101" s="78">
        <v>3.99619228938601</v>
      </c>
      <c r="K101" s="78">
        <v>81.771870979166295</v>
      </c>
      <c r="L101" s="78">
        <v>-72.276421813851599</v>
      </c>
      <c r="M101" s="78">
        <v>134.012532113183</v>
      </c>
      <c r="N101" s="78">
        <v>-6.7103285376844701E-4</v>
      </c>
      <c r="O101" s="78">
        <v>1.3245387599362901</v>
      </c>
      <c r="P101" s="78">
        <v>2.1707317073170702</v>
      </c>
      <c r="Q101" s="83">
        <v>2.0468786870871201</v>
      </c>
    </row>
    <row r="102" spans="10:17" ht="14.25">
      <c r="J102" s="78">
        <v>4.0376011423131803</v>
      </c>
      <c r="K102" s="78">
        <v>81.481414311812998</v>
      </c>
      <c r="L102" s="78">
        <v>-73.492611603988493</v>
      </c>
      <c r="M102" s="78">
        <v>135.22872190332001</v>
      </c>
      <c r="N102" s="78">
        <v>-1.3420657075376399E-3</v>
      </c>
      <c r="O102" s="78">
        <v>1.31983394996454</v>
      </c>
      <c r="P102" s="78">
        <v>2.1904315196998101</v>
      </c>
      <c r="Q102" s="83">
        <v>2.0186925039458301</v>
      </c>
    </row>
    <row r="103" spans="10:17" ht="14.25">
      <c r="J103" s="78">
        <v>4.0818657782008598</v>
      </c>
      <c r="K103" s="78">
        <v>83.7391053066262</v>
      </c>
      <c r="L103" s="78">
        <v>-74.766715193655799</v>
      </c>
      <c r="M103" s="78">
        <v>136.502825492987</v>
      </c>
      <c r="N103" s="78">
        <v>-3.3551642688422302E-4</v>
      </c>
      <c r="O103" s="78">
        <v>1.35640397330852</v>
      </c>
      <c r="P103" s="78">
        <v>2.2110694183864901</v>
      </c>
      <c r="Q103" s="83">
        <v>2.05211163584221</v>
      </c>
    </row>
    <row r="104" spans="10:17" ht="14.25">
      <c r="J104" s="78">
        <v>4.1204188481675397</v>
      </c>
      <c r="K104" s="78">
        <v>84.549074963337901</v>
      </c>
      <c r="L104" s="78">
        <v>-76.040818783323004</v>
      </c>
      <c r="M104" s="78">
        <v>137.77692908265499</v>
      </c>
      <c r="N104" s="78">
        <v>-1.00654928065267E-3</v>
      </c>
      <c r="O104" s="78">
        <v>1.3695238419362099</v>
      </c>
      <c r="P104" s="78">
        <v>2.23170731707317</v>
      </c>
      <c r="Q104" s="83">
        <v>2.05256832781077</v>
      </c>
    </row>
    <row r="105" spans="10:17" ht="14.25">
      <c r="J105" s="78">
        <v>4.1632555925749601</v>
      </c>
      <c r="K105" s="78">
        <v>85.474782279250903</v>
      </c>
      <c r="L105" s="78">
        <v>-77.894060368293594</v>
      </c>
      <c r="M105" s="78">
        <v>139.63017066762501</v>
      </c>
      <c r="N105" s="78">
        <v>-1.00654928065267E-3</v>
      </c>
      <c r="O105" s="78">
        <v>1.38451842632814</v>
      </c>
      <c r="P105" s="78">
        <v>2.2617260787992501</v>
      </c>
      <c r="Q105" s="83">
        <v>2.0536841340952501</v>
      </c>
    </row>
    <row r="106" spans="10:17" ht="14.25">
      <c r="J106" s="78">
        <v>4.2060923369823904</v>
      </c>
      <c r="K106" s="78">
        <v>86.458405041241406</v>
      </c>
      <c r="L106" s="78">
        <v>-79.110250158430503</v>
      </c>
      <c r="M106" s="78">
        <v>140.84636045776199</v>
      </c>
      <c r="N106" s="78">
        <v>-6.7103285376844701E-4</v>
      </c>
      <c r="O106" s="78">
        <v>1.4004511236947399</v>
      </c>
      <c r="P106" s="78">
        <v>2.28142589118199</v>
      </c>
      <c r="Q106" s="83">
        <v>2.0561541544896902</v>
      </c>
    </row>
    <row r="107" spans="10:17" ht="14.25">
      <c r="J107" s="78">
        <v>4.2460732984293204</v>
      </c>
      <c r="K107" s="78">
        <v>87.036693480739501</v>
      </c>
      <c r="L107" s="78">
        <v>-80.905577943870696</v>
      </c>
      <c r="M107" s="78">
        <v>142.641688243202</v>
      </c>
      <c r="N107" s="78">
        <v>-3.3551642688422302E-4</v>
      </c>
      <c r="O107" s="78">
        <v>1.40981822565005</v>
      </c>
      <c r="P107" s="78">
        <v>2.31050656660413</v>
      </c>
      <c r="Q107" s="83">
        <v>2.0504128084703401</v>
      </c>
    </row>
    <row r="108" spans="10:17" ht="14.25">
      <c r="J108" s="78">
        <v>4.2846263683960002</v>
      </c>
      <c r="K108" s="78">
        <v>88.425806813342405</v>
      </c>
      <c r="L108" s="78">
        <v>-82.729862629076095</v>
      </c>
      <c r="M108" s="78">
        <v>144.46597292840801</v>
      </c>
      <c r="N108" s="78">
        <v>-6.7103285376844701E-4</v>
      </c>
      <c r="O108" s="78">
        <v>1.4323190493311599</v>
      </c>
      <c r="P108" s="78">
        <v>2.3400562851782398</v>
      </c>
      <c r="Q108" s="83">
        <v>2.0643840674898701</v>
      </c>
    </row>
    <row r="109" spans="10:17" ht="14.25">
      <c r="J109" s="78">
        <v>4.33031889576392</v>
      </c>
      <c r="K109" s="78">
        <v>89.496244520735701</v>
      </c>
      <c r="L109" s="78">
        <v>-84.5831042140466</v>
      </c>
      <c r="M109" s="78">
        <v>146.319214513378</v>
      </c>
      <c r="N109" s="78">
        <v>-6.7103285376844701E-4</v>
      </c>
      <c r="O109" s="78">
        <v>1.44965797305349</v>
      </c>
      <c r="P109" s="78">
        <v>2.3700750469043199</v>
      </c>
      <c r="Q109" s="83">
        <v>2.0673207669671498</v>
      </c>
    </row>
    <row r="110" spans="10:17" ht="14.25">
      <c r="J110" s="78">
        <v>4.3688719657305999</v>
      </c>
      <c r="K110" s="78">
        <v>90.161438273597994</v>
      </c>
      <c r="L110" s="78">
        <v>-85.191199109115104</v>
      </c>
      <c r="M110" s="78">
        <v>146.927309408447</v>
      </c>
      <c r="N110" s="78">
        <v>-6.7103285376844701E-4</v>
      </c>
      <c r="O110" s="78">
        <v>1.4604327651425499</v>
      </c>
      <c r="P110" s="78">
        <v>2.3799249530956801</v>
      </c>
      <c r="Q110" s="83">
        <v>2.0643034693695999</v>
      </c>
    </row>
    <row r="111" spans="10:17" ht="14.25">
      <c r="J111" s="78">
        <v>4.4145644930985197</v>
      </c>
      <c r="K111" s="78">
        <v>91.145008735786007</v>
      </c>
      <c r="L111" s="78">
        <v>-86.870699295494703</v>
      </c>
      <c r="M111" s="78">
        <v>148.60680959482599</v>
      </c>
      <c r="N111" s="78">
        <v>-6.7103285376844701E-4</v>
      </c>
      <c r="O111" s="78">
        <v>1.4763646153582299</v>
      </c>
      <c r="P111" s="78">
        <v>2.4071294559099399</v>
      </c>
      <c r="Q111" s="83">
        <v>2.0652172182694599</v>
      </c>
    </row>
    <row r="112" spans="10:17" ht="14.25">
      <c r="J112" s="78">
        <v>4.45026178010471</v>
      </c>
      <c r="K112" s="78">
        <v>92.0129638058296</v>
      </c>
      <c r="L112" s="78">
        <v>-88.347501183518105</v>
      </c>
      <c r="M112" s="78">
        <v>150.08361148284999</v>
      </c>
      <c r="N112" s="78">
        <v>-1.00654928065267E-3</v>
      </c>
      <c r="O112" s="78">
        <v>1.49042373028846</v>
      </c>
      <c r="P112" s="78">
        <v>2.43105065666041</v>
      </c>
      <c r="Q112" s="83">
        <v>2.0681547657396102</v>
      </c>
    </row>
    <row r="113" spans="10:17" ht="14.25">
      <c r="J113" s="78">
        <v>4.4945264159923797</v>
      </c>
      <c r="K113" s="78">
        <v>93.257179699325107</v>
      </c>
      <c r="L113" s="78">
        <v>-89.737432372246005</v>
      </c>
      <c r="M113" s="78">
        <v>151.473542671578</v>
      </c>
      <c r="N113" s="78">
        <v>-1.00654928065267E-3</v>
      </c>
      <c r="O113" s="78">
        <v>1.51057750880581</v>
      </c>
      <c r="P113" s="78">
        <v>2.4535647279549702</v>
      </c>
      <c r="Q113" s="83">
        <v>2.0754693231905899</v>
      </c>
    </row>
    <row r="114" spans="10:17" ht="14.25">
      <c r="J114" s="78">
        <v>4.5359352689195598</v>
      </c>
      <c r="K114" s="78">
        <v>94.067103739386397</v>
      </c>
      <c r="L114" s="78">
        <v>-91.416932558625604</v>
      </c>
      <c r="M114" s="78">
        <v>153.15304285795699</v>
      </c>
      <c r="N114" s="78">
        <v>-6.7103285376844701E-4</v>
      </c>
      <c r="O114" s="78">
        <v>1.5236966385361199</v>
      </c>
      <c r="P114" s="78">
        <v>2.4807692307692299</v>
      </c>
      <c r="Q114" s="83">
        <v>2.0743779496018502</v>
      </c>
    </row>
    <row r="115" spans="10:17" ht="14.25">
      <c r="J115" s="78">
        <v>4.57877201332699</v>
      </c>
      <c r="K115" s="78">
        <v>95.050740826337901</v>
      </c>
      <c r="L115" s="78">
        <v>-92.951648246179303</v>
      </c>
      <c r="M115" s="78">
        <v>154.687758545511</v>
      </c>
      <c r="N115" s="78">
        <v>-1.00654928065267E-3</v>
      </c>
      <c r="O115" s="78">
        <v>1.53962956793809</v>
      </c>
      <c r="P115" s="78">
        <v>2.5056285178236402</v>
      </c>
      <c r="Q115" s="83">
        <v>2.0764536394671702</v>
      </c>
    </row>
    <row r="116" spans="10:17" ht="14.25">
      <c r="J116" s="78">
        <v>4.6220847215611602</v>
      </c>
      <c r="K116" s="78">
        <v>95.773757517215699</v>
      </c>
      <c r="L116" s="78">
        <v>-94.631148432558902</v>
      </c>
      <c r="M116" s="78">
        <v>156.36725873188999</v>
      </c>
      <c r="N116" s="78">
        <v>-1.00654928065267E-3</v>
      </c>
      <c r="O116" s="78">
        <v>1.5513409745584901</v>
      </c>
      <c r="P116" s="78">
        <v>2.5328330206378999</v>
      </c>
      <c r="Q116" s="83">
        <v>2.0726382265912502</v>
      </c>
    </row>
    <row r="117" spans="10:17" ht="14.25">
      <c r="J117" s="78">
        <v>4.6649214659685896</v>
      </c>
      <c r="K117" s="78">
        <v>97.568191108981296</v>
      </c>
      <c r="L117" s="78">
        <v>-97.237269411423696</v>
      </c>
      <c r="M117" s="78">
        <v>158.97337971075501</v>
      </c>
      <c r="N117" s="78">
        <v>-3.3551642688422302E-4</v>
      </c>
      <c r="O117" s="78">
        <v>1.58040716585343</v>
      </c>
      <c r="P117" s="78">
        <v>2.5750469043152</v>
      </c>
      <c r="Q117" s="83">
        <v>2.0920722697742602</v>
      </c>
    </row>
    <row r="118" spans="10:17" ht="14.25">
      <c r="J118" s="78">
        <v>4.7063303188957599</v>
      </c>
      <c r="K118" s="78">
        <v>98.551862878912601</v>
      </c>
      <c r="L118" s="78">
        <v>-98.366588502265103</v>
      </c>
      <c r="M118" s="78">
        <v>160.102698801597</v>
      </c>
      <c r="N118" s="78">
        <v>-6.7103285376844701E-4</v>
      </c>
      <c r="O118" s="78">
        <v>1.59634065704946</v>
      </c>
      <c r="P118" s="78">
        <v>2.59333958724203</v>
      </c>
      <c r="Q118" s="83">
        <v>2.09456611599111</v>
      </c>
    </row>
    <row r="119" spans="10:17" ht="14.25">
      <c r="J119" s="78">
        <v>4.7463112803426899</v>
      </c>
      <c r="K119" s="78">
        <v>99.361824462677205</v>
      </c>
      <c r="L119" s="78">
        <v>-99.901304189818902</v>
      </c>
      <c r="M119" s="78">
        <v>161.63741448914999</v>
      </c>
      <c r="N119" s="78">
        <v>-3.3551642688422302E-4</v>
      </c>
      <c r="O119" s="78">
        <v>1.6094603949117401</v>
      </c>
      <c r="P119" s="78">
        <v>2.6181988742964402</v>
      </c>
      <c r="Q119" s="83">
        <v>2.0939874331798101</v>
      </c>
    </row>
    <row r="120" spans="10:17" ht="14.25">
      <c r="J120" s="78">
        <v>4.7843883864826298</v>
      </c>
      <c r="K120" s="78">
        <v>100.20078388016699</v>
      </c>
      <c r="L120" s="78">
        <v>-101.32019227831201</v>
      </c>
      <c r="M120" s="78">
        <v>163.056302577644</v>
      </c>
      <c r="N120" s="78">
        <v>-6.7103285376844701E-4</v>
      </c>
      <c r="O120" s="78">
        <v>1.6230498389732799</v>
      </c>
      <c r="P120" s="78">
        <v>2.64118198874296</v>
      </c>
      <c r="Q120" s="83">
        <v>2.0948575464866299</v>
      </c>
    </row>
    <row r="121" spans="10:17" ht="14.25">
      <c r="J121" s="78">
        <v>4.8272251308900502</v>
      </c>
      <c r="K121" s="78">
        <v>100.865904619676</v>
      </c>
      <c r="L121" s="78">
        <v>-101.783502674555</v>
      </c>
      <c r="M121" s="78">
        <v>163.51961297388601</v>
      </c>
      <c r="N121" s="78">
        <v>-1.00654928065267E-3</v>
      </c>
      <c r="O121" s="78">
        <v>1.6338234483938301</v>
      </c>
      <c r="P121" s="78">
        <v>2.6486866791744799</v>
      </c>
      <c r="Q121" s="83">
        <v>2.09004633451532</v>
      </c>
    </row>
    <row r="122" spans="10:17" ht="14.25">
      <c r="J122" s="78">
        <v>4.8705378391242302</v>
      </c>
      <c r="K122" s="78">
        <v>102.05224136288101</v>
      </c>
      <c r="L122" s="78">
        <v>-103.318218362108</v>
      </c>
      <c r="M122" s="78">
        <v>165.05432866144</v>
      </c>
      <c r="N122" s="78">
        <v>-1.00654928065267E-3</v>
      </c>
      <c r="O122" s="78">
        <v>1.65303970185478</v>
      </c>
      <c r="P122" s="78">
        <v>2.6735459662288901</v>
      </c>
      <c r="Q122" s="83">
        <v>2.0958173824295701</v>
      </c>
    </row>
    <row r="123" spans="10:17" ht="14.25">
      <c r="J123" s="78">
        <v>4.9100428367444104</v>
      </c>
      <c r="K123" s="78">
        <v>102.312037563636</v>
      </c>
      <c r="L123" s="78">
        <v>-104.852934049662</v>
      </c>
      <c r="M123" s="78">
        <v>166.58904434899401</v>
      </c>
      <c r="N123" s="78">
        <v>-6.7103285376844701E-4</v>
      </c>
      <c r="O123" s="78">
        <v>1.6572478743407899</v>
      </c>
      <c r="P123" s="78">
        <v>2.6984052532832998</v>
      </c>
      <c r="Q123" s="83">
        <v>2.08424606981198</v>
      </c>
    </row>
    <row r="124" spans="10:17" ht="14.25">
      <c r="J124" s="78">
        <v>4.9533555449785798</v>
      </c>
      <c r="K124" s="78">
        <v>104.04855862107399</v>
      </c>
      <c r="L124" s="78">
        <v>-106.38764973721599</v>
      </c>
      <c r="M124" s="78">
        <v>168.123760036547</v>
      </c>
      <c r="N124" s="78">
        <v>-6.7103285376844701E-4</v>
      </c>
      <c r="O124" s="78">
        <v>1.68537599982551</v>
      </c>
      <c r="P124" s="78">
        <v>2.72326454033771</v>
      </c>
      <c r="Q124" s="83">
        <v>2.1010786519023901</v>
      </c>
    </row>
    <row r="125" spans="10:17" ht="14.25">
      <c r="J125" s="78">
        <v>4.9976201808662504</v>
      </c>
      <c r="K125" s="78">
        <v>104.56887200281599</v>
      </c>
      <c r="L125" s="78">
        <v>-107.661753326883</v>
      </c>
      <c r="M125" s="78">
        <v>169.39786362621501</v>
      </c>
      <c r="N125" s="78">
        <v>-3.3551642688422302E-4</v>
      </c>
      <c r="O125" s="78">
        <v>1.6938040232176399</v>
      </c>
      <c r="P125" s="78">
        <v>2.74390243902439</v>
      </c>
      <c r="Q125" s="83">
        <v>2.0928803211287699</v>
      </c>
    </row>
    <row r="126" spans="10:17" ht="14.25">
      <c r="J126" s="78">
        <v>5.0376011423131803</v>
      </c>
      <c r="K126" s="78">
        <v>105.552585435258</v>
      </c>
      <c r="L126" s="78">
        <v>-108.993770716081</v>
      </c>
      <c r="M126" s="78">
        <v>170.72988101541199</v>
      </c>
      <c r="N126" s="78">
        <v>-3.3551642688422302E-4</v>
      </c>
      <c r="O126" s="78">
        <v>1.7097381892619901</v>
      </c>
      <c r="P126" s="78">
        <v>2.7654784240150101</v>
      </c>
      <c r="Q126" s="83">
        <v>2.0957975778541398</v>
      </c>
    </row>
    <row r="127" spans="10:17" ht="14.25">
      <c r="J127" s="78">
        <v>5.0790099952403596</v>
      </c>
      <c r="K127" s="78">
        <v>106.681055551477</v>
      </c>
      <c r="L127" s="78">
        <v>-110.52848640363401</v>
      </c>
      <c r="M127" s="78">
        <v>172.264596702966</v>
      </c>
      <c r="N127" s="78">
        <v>-6.7103285376844701E-4</v>
      </c>
      <c r="O127" s="78">
        <v>1.72801712051872</v>
      </c>
      <c r="P127" s="78">
        <v>2.7903377110694199</v>
      </c>
      <c r="Q127" s="83">
        <v>2.1009289790484398</v>
      </c>
    </row>
    <row r="128" spans="10:17" ht="14.25">
      <c r="J128" s="78">
        <v>5.1232746311280302</v>
      </c>
      <c r="K128" s="78">
        <v>108.070080917041</v>
      </c>
      <c r="L128" s="78">
        <v>-113.018779783439</v>
      </c>
      <c r="M128" s="78">
        <v>174.75489008277</v>
      </c>
      <c r="N128" s="78">
        <v>-3.3551642688422302E-4</v>
      </c>
      <c r="O128" s="78">
        <v>1.7505165193118899</v>
      </c>
      <c r="P128" s="78">
        <v>2.8306754221388402</v>
      </c>
      <c r="Q128" s="83">
        <v>2.1098892014800201</v>
      </c>
    </row>
    <row r="129" spans="10:17" ht="14.25">
      <c r="J129" s="78">
        <v>5.1632555925749601</v>
      </c>
      <c r="K129" s="78">
        <v>108.47466086206001</v>
      </c>
      <c r="L129" s="78">
        <v>-114.20601267380999</v>
      </c>
      <c r="M129" s="78">
        <v>175.94212297314201</v>
      </c>
      <c r="N129" s="78">
        <v>-6.7103285376844701E-4</v>
      </c>
      <c r="O129" s="78">
        <v>1.75706989533538</v>
      </c>
      <c r="P129" s="78">
        <v>2.8499061913696102</v>
      </c>
      <c r="Q129" s="83">
        <v>2.1013873166647699</v>
      </c>
    </row>
    <row r="130" spans="10:17" ht="14.25">
      <c r="J130" s="78">
        <v>5.2060923369823904</v>
      </c>
      <c r="K130" s="78">
        <v>110.18224455591</v>
      </c>
      <c r="L130" s="78">
        <v>-116.609435354319</v>
      </c>
      <c r="M130" s="78">
        <v>178.34554565365099</v>
      </c>
      <c r="N130" s="78">
        <v>-1.3420657075376399E-3</v>
      </c>
      <c r="O130" s="78">
        <v>1.78472929411465</v>
      </c>
      <c r="P130" s="78">
        <v>2.8888367729831099</v>
      </c>
      <c r="Q130" s="83">
        <v>2.1168964111590198</v>
      </c>
    </row>
    <row r="131" spans="10:17" ht="14.25">
      <c r="J131" s="78">
        <v>5.2432175154688201</v>
      </c>
      <c r="K131" s="78">
        <v>110.99228214122</v>
      </c>
      <c r="L131" s="78">
        <v>-117.6229268461</v>
      </c>
      <c r="M131" s="78">
        <v>179.35903714543099</v>
      </c>
      <c r="N131" s="78">
        <v>-1.00654928065267E-3</v>
      </c>
      <c r="O131" s="78">
        <v>1.7978502630480999</v>
      </c>
      <c r="P131" s="78">
        <v>2.9052532833020601</v>
      </c>
      <c r="Q131" s="83">
        <v>2.1173567394635899</v>
      </c>
    </row>
    <row r="132" spans="10:17" ht="14.25">
      <c r="J132" s="78">
        <v>5.2874821513564996</v>
      </c>
      <c r="K132" s="78">
        <v>112.17861573058499</v>
      </c>
      <c r="L132" s="78">
        <v>-119.157642533654</v>
      </c>
      <c r="M132" s="78">
        <v>180.893752832985</v>
      </c>
      <c r="N132" s="78">
        <v>-1.00654928065267E-3</v>
      </c>
      <c r="O132" s="78">
        <v>1.81706646542322</v>
      </c>
      <c r="P132" s="78">
        <v>2.9301125703564699</v>
      </c>
      <c r="Q132" s="83">
        <v>2.12206774048577</v>
      </c>
    </row>
    <row r="133" spans="10:17" ht="14.25">
      <c r="J133" s="78">
        <v>5.3288910042836797</v>
      </c>
      <c r="K133" s="78">
        <v>112.843784735258</v>
      </c>
      <c r="L133" s="78">
        <v>-120.837142720033</v>
      </c>
      <c r="M133" s="78">
        <v>182.57325301936501</v>
      </c>
      <c r="N133" s="78">
        <v>-3.3551642688422302E-4</v>
      </c>
      <c r="O133" s="78">
        <v>1.8278408566417299</v>
      </c>
      <c r="P133" s="78">
        <v>2.9573170731707301</v>
      </c>
      <c r="Q133" s="83">
        <v>2.1180602480294999</v>
      </c>
    </row>
    <row r="134" spans="10:17" ht="14.25">
      <c r="J134" s="78">
        <v>5.37029985721085</v>
      </c>
      <c r="K134" s="78">
        <v>113.6247828776</v>
      </c>
      <c r="L134" s="78">
        <v>-122.371858407587</v>
      </c>
      <c r="M134" s="78">
        <v>184.107968706918</v>
      </c>
      <c r="N134" s="78">
        <v>-6.7103285376844701E-4</v>
      </c>
      <c r="O134" s="78">
        <v>1.84049144539043</v>
      </c>
      <c r="P134" s="78">
        <v>2.9821763602251399</v>
      </c>
      <c r="Q134" s="83">
        <v>2.11627140358453</v>
      </c>
    </row>
    <row r="135" spans="10:17" ht="14.25">
      <c r="J135" s="78">
        <v>5.4117087101380301</v>
      </c>
      <c r="K135" s="78">
        <v>114.28995495948701</v>
      </c>
      <c r="L135" s="78">
        <v>-122.97995330265501</v>
      </c>
      <c r="M135" s="78">
        <v>184.716063601987</v>
      </c>
      <c r="N135" s="78">
        <v>-6.7103285376844701E-4</v>
      </c>
      <c r="O135" s="78">
        <v>1.8512658864535601</v>
      </c>
      <c r="P135" s="78">
        <v>2.9920262664165098</v>
      </c>
      <c r="Q135" s="83">
        <v>2.11236964828925</v>
      </c>
    </row>
    <row r="136" spans="10:17" ht="14.25">
      <c r="J136" s="78">
        <v>5.4531175630652102</v>
      </c>
      <c r="K136" s="78">
        <v>115.736964873641</v>
      </c>
      <c r="L136" s="78">
        <v>-125.180677684808</v>
      </c>
      <c r="M136" s="78">
        <v>186.91678798413901</v>
      </c>
      <c r="N136" s="78">
        <v>-6.7103285376844701E-4</v>
      </c>
      <c r="O136" s="78">
        <v>1.8747045175422099</v>
      </c>
      <c r="P136" s="78">
        <v>3.0276735459662301</v>
      </c>
      <c r="Q136" s="83">
        <v>2.12286459666689</v>
      </c>
    </row>
    <row r="137" spans="10:17" ht="14.25">
      <c r="J137" s="78">
        <v>5.4978581627796297</v>
      </c>
      <c r="K137" s="78">
        <v>115.678150539417</v>
      </c>
      <c r="L137" s="78">
        <v>-127.062876169544</v>
      </c>
      <c r="M137" s="78">
        <v>188.798986468875</v>
      </c>
      <c r="N137" s="78">
        <v>-6.7103285376844701E-4</v>
      </c>
      <c r="O137" s="78">
        <v>1.8737518443993999</v>
      </c>
      <c r="P137" s="78">
        <v>3.05816135084428</v>
      </c>
      <c r="Q137" s="83">
        <v>2.1045193310009598</v>
      </c>
    </row>
    <row r="138" spans="10:17" ht="14.25">
      <c r="J138" s="78">
        <v>5.5345073774393096</v>
      </c>
      <c r="K138" s="78">
        <v>117.472741991098</v>
      </c>
      <c r="L138" s="78">
        <v>-127.728884864142</v>
      </c>
      <c r="M138" s="78">
        <v>189.46499516347399</v>
      </c>
      <c r="N138" s="78">
        <v>-3.3551642688422302E-4</v>
      </c>
      <c r="O138" s="78">
        <v>1.9028205927053701</v>
      </c>
      <c r="P138" s="78">
        <v>3.06894934333959</v>
      </c>
      <c r="Q138" s="83">
        <v>2.1230088111790701</v>
      </c>
    </row>
    <row r="139" spans="10:17" ht="14.25">
      <c r="J139" s="78">
        <v>5.5792479771537398</v>
      </c>
      <c r="K139" s="78">
        <v>118.456379315901</v>
      </c>
      <c r="L139" s="78">
        <v>-129.321514351226</v>
      </c>
      <c r="M139" s="78">
        <v>191.05762465055801</v>
      </c>
      <c r="N139" s="78">
        <v>-6.7103285376844701E-4</v>
      </c>
      <c r="O139" s="78">
        <v>1.9187535259600601</v>
      </c>
      <c r="P139" s="78">
        <v>3.0947467166979399</v>
      </c>
      <c r="Q139" s="83">
        <v>2.1236144564350301</v>
      </c>
    </row>
    <row r="140" spans="10:17" ht="14.25">
      <c r="J140" s="78">
        <v>5.61875297477392</v>
      </c>
      <c r="K140" s="78">
        <v>119.84551972994601</v>
      </c>
      <c r="L140" s="78">
        <v>-132.01450602938701</v>
      </c>
      <c r="M140" s="78">
        <v>193.750616328718</v>
      </c>
      <c r="N140" s="78">
        <v>-6.7103285376844701E-4</v>
      </c>
      <c r="O140" s="78">
        <v>1.9412547883057001</v>
      </c>
      <c r="P140" s="78">
        <v>3.1383677298311401</v>
      </c>
      <c r="Q140" s="83">
        <v>2.13340678181468</v>
      </c>
    </row>
    <row r="141" spans="10:17" ht="14.25">
      <c r="J141" s="78">
        <v>5.6620656830080902</v>
      </c>
      <c r="K141" s="78">
        <v>120.973973436205</v>
      </c>
      <c r="L141" s="78">
        <v>-133.46235101764501</v>
      </c>
      <c r="M141" s="78">
        <v>195.19846131697699</v>
      </c>
      <c r="N141" s="78">
        <v>-1.3420657075376399E-3</v>
      </c>
      <c r="O141" s="78">
        <v>1.9595334537543001</v>
      </c>
      <c r="P141" s="78">
        <v>3.1618198874296399</v>
      </c>
      <c r="Q141" s="83">
        <v>2.1370170799434498</v>
      </c>
    </row>
    <row r="142" spans="10:17" ht="14.25">
      <c r="J142" s="78">
        <v>5.7015706806282704</v>
      </c>
      <c r="K142" s="78">
        <v>121.436495993498</v>
      </c>
      <c r="L142" s="78">
        <v>-134.475842509426</v>
      </c>
      <c r="M142" s="78">
        <v>196.21195280875699</v>
      </c>
      <c r="N142" s="78">
        <v>-6.7103285376844701E-4</v>
      </c>
      <c r="O142" s="78">
        <v>1.9670253827898301</v>
      </c>
      <c r="P142" s="78">
        <v>3.1782363977485901</v>
      </c>
      <c r="Q142" s="83">
        <v>2.13032232843263</v>
      </c>
    </row>
    <row r="143" spans="10:17" ht="14.25">
      <c r="J143" s="78">
        <v>5.74773917182294</v>
      </c>
      <c r="K143" s="78">
        <v>122.970292728215</v>
      </c>
      <c r="L143" s="78">
        <v>-136.27117029486601</v>
      </c>
      <c r="M143" s="78">
        <v>198.00728059419799</v>
      </c>
      <c r="N143" s="78">
        <v>-3.3551642688422302E-4</v>
      </c>
      <c r="O143" s="78">
        <v>1.9918697846687401</v>
      </c>
      <c r="P143" s="78">
        <v>3.2073170731707301</v>
      </c>
      <c r="Q143" s="83">
        <v>2.1398958153576202</v>
      </c>
    </row>
    <row r="144" spans="10:17" ht="14.25">
      <c r="J144" s="78">
        <v>5.7862922417896199</v>
      </c>
      <c r="K144" s="78">
        <v>123.548664815959</v>
      </c>
      <c r="L144" s="78">
        <v>-137.48736008500299</v>
      </c>
      <c r="M144" s="78">
        <v>199.22347038433401</v>
      </c>
      <c r="N144" s="78">
        <v>-6.7103285376844701E-4</v>
      </c>
      <c r="O144" s="78">
        <v>2.0012382415562802</v>
      </c>
      <c r="P144" s="78">
        <v>3.22701688555347</v>
      </c>
      <c r="Q144" s="83">
        <v>2.1356336137117302</v>
      </c>
    </row>
    <row r="145" spans="10:17" ht="14.25">
      <c r="J145" s="78">
        <v>5.8277010947168</v>
      </c>
      <c r="K145" s="78">
        <v>124.532378252073</v>
      </c>
      <c r="L145" s="78">
        <v>-138.877291273731</v>
      </c>
      <c r="M145" s="78">
        <v>200.61340157306199</v>
      </c>
      <c r="N145" s="78">
        <v>-6.7103285376844701E-4</v>
      </c>
      <c r="O145" s="78">
        <v>2.0171724076601101</v>
      </c>
      <c r="P145" s="78">
        <v>3.2495309568480302</v>
      </c>
      <c r="Q145" s="83">
        <v>2.1373387810210001</v>
      </c>
    </row>
    <row r="146" spans="10:17" ht="14.25">
      <c r="J146" s="78">
        <v>5.8705378391242302</v>
      </c>
      <c r="K146" s="78">
        <v>125.458151192041</v>
      </c>
      <c r="L146" s="78">
        <v>-141.772981250247</v>
      </c>
      <c r="M146" s="78">
        <v>203.50909154957901</v>
      </c>
      <c r="N146" s="78">
        <v>-6.7103285376844701E-4</v>
      </c>
      <c r="O146" s="78">
        <v>2.0321680550288699</v>
      </c>
      <c r="P146" s="78">
        <v>3.2964352720450298</v>
      </c>
      <c r="Q146" s="83">
        <v>2.1375126422497401</v>
      </c>
    </row>
    <row r="147" spans="10:17" ht="14.25">
      <c r="J147" s="78">
        <v>5.9105188005711602</v>
      </c>
      <c r="K147" s="78">
        <v>127.04999083566</v>
      </c>
      <c r="L147" s="78">
        <v>-143.16291243897501</v>
      </c>
      <c r="M147" s="78">
        <v>204.899022738307</v>
      </c>
      <c r="N147" s="78">
        <v>-1.3420657075376399E-3</v>
      </c>
      <c r="O147" s="78">
        <v>2.0579526345221599</v>
      </c>
      <c r="P147" s="78">
        <v>3.31894934333959</v>
      </c>
      <c r="Q147" s="83">
        <v>2.1499860234041499</v>
      </c>
    </row>
    <row r="148" spans="10:17" ht="14.25">
      <c r="J148" s="78">
        <v>5.9519276534983296</v>
      </c>
      <c r="K148" s="78">
        <v>127.396657092761</v>
      </c>
      <c r="L148" s="78">
        <v>-144.23431773028599</v>
      </c>
      <c r="M148" s="78">
        <v>205.97042802961801</v>
      </c>
      <c r="N148" s="78">
        <v>-3.3551642688422302E-4</v>
      </c>
      <c r="O148" s="78">
        <v>2.0635679260496</v>
      </c>
      <c r="P148" s="78">
        <v>3.3363039399624799</v>
      </c>
      <c r="Q148" s="83">
        <v>2.1408525405237602</v>
      </c>
    </row>
    <row r="149" spans="10:17" ht="14.25">
      <c r="J149" s="78">
        <v>5.9933365064255097</v>
      </c>
      <c r="K149" s="78">
        <v>128.438290482833</v>
      </c>
      <c r="L149" s="78">
        <v>-145.85590411713599</v>
      </c>
      <c r="M149" s="78">
        <v>207.59201441646701</v>
      </c>
      <c r="N149" s="78">
        <v>-1.00654928065267E-3</v>
      </c>
      <c r="O149" s="78">
        <v>2.0804402781466398</v>
      </c>
      <c r="P149" s="78">
        <v>3.3625703564728</v>
      </c>
      <c r="Q149" s="83">
        <v>2.1434409303131998</v>
      </c>
    </row>
    <row r="150" spans="10:17" ht="14.25">
      <c r="J150" s="78">
        <v>6.03617325083294</v>
      </c>
      <c r="K150" s="78">
        <v>129.76946638616201</v>
      </c>
      <c r="L150" s="78">
        <v>-147.50644740375</v>
      </c>
      <c r="M150" s="78">
        <v>209.24255770308201</v>
      </c>
      <c r="N150" s="78">
        <v>-6.7103285376844701E-4</v>
      </c>
      <c r="O150" s="78">
        <v>2.10200263276981</v>
      </c>
      <c r="P150" s="78">
        <v>3.3893058161350802</v>
      </c>
      <c r="Q150" s="83">
        <v>2.15028294052936</v>
      </c>
    </row>
    <row r="151" spans="10:17" ht="14.25">
      <c r="J151" s="78">
        <v>6.0790099952403596</v>
      </c>
      <c r="K151" s="78">
        <v>131.15855773556899</v>
      </c>
      <c r="L151" s="78">
        <v>-150.51796497932699</v>
      </c>
      <c r="M151" s="78">
        <v>212.254075278659</v>
      </c>
      <c r="N151" s="78">
        <v>-3.3551642688422302E-4</v>
      </c>
      <c r="O151" s="78">
        <v>2.12450310036765</v>
      </c>
      <c r="P151" s="78">
        <v>3.4380863039399601</v>
      </c>
      <c r="Q151" s="83">
        <v>2.1579812358521502</v>
      </c>
    </row>
    <row r="152" spans="10:17" ht="14.25">
      <c r="J152" s="78">
        <v>6.1175630652070403</v>
      </c>
      <c r="K152" s="78">
        <v>131.82381198257701</v>
      </c>
      <c r="L152" s="78">
        <v>-151.473542671578</v>
      </c>
      <c r="M152" s="78">
        <v>213.20965297090899</v>
      </c>
      <c r="N152" s="78">
        <v>-3.3551642688422302E-4</v>
      </c>
      <c r="O152" s="78">
        <v>2.1352788723393901</v>
      </c>
      <c r="P152" s="78">
        <v>3.4535647279549702</v>
      </c>
      <c r="Q152" s="83">
        <v>2.1552560695246301</v>
      </c>
    </row>
    <row r="153" spans="10:17" ht="14.25">
      <c r="J153" s="78">
        <v>6.1603998096144696</v>
      </c>
      <c r="K153" s="78">
        <v>133.27082025995401</v>
      </c>
      <c r="L153" s="78">
        <v>-153.26887045701801</v>
      </c>
      <c r="M153" s="78">
        <v>215.004980756349</v>
      </c>
      <c r="N153" s="78">
        <v>-6.7103285376844701E-4</v>
      </c>
      <c r="O153" s="78">
        <v>2.1587174769155699</v>
      </c>
      <c r="P153" s="78">
        <v>3.4826454033771101</v>
      </c>
      <c r="Q153" s="83">
        <v>2.1637582245752101</v>
      </c>
    </row>
    <row r="154" spans="10:17" ht="14.25">
      <c r="J154" s="78">
        <v>6.2046644455021402</v>
      </c>
      <c r="K154" s="78">
        <v>134.08075058192401</v>
      </c>
      <c r="L154" s="78">
        <v>-155.556465538466</v>
      </c>
      <c r="M154" s="78">
        <v>217.29257583779699</v>
      </c>
      <c r="N154" s="78">
        <v>-3.3551642688422302E-4</v>
      </c>
      <c r="O154" s="78">
        <v>2.17183670840007</v>
      </c>
      <c r="P154" s="78">
        <v>3.5196998123827399</v>
      </c>
      <c r="Q154" s="83">
        <v>2.1613753499020301</v>
      </c>
    </row>
    <row r="155" spans="10:17" ht="14.25">
      <c r="J155" s="78">
        <v>6.2446454069490702</v>
      </c>
      <c r="K155" s="78">
        <v>135.26720561569499</v>
      </c>
      <c r="L155" s="78">
        <v>-157.20700882508001</v>
      </c>
      <c r="M155" s="78">
        <v>218.94311912441199</v>
      </c>
      <c r="N155" s="78">
        <v>-1.00654928065267E-3</v>
      </c>
      <c r="O155" s="78">
        <v>2.19105487792871</v>
      </c>
      <c r="P155" s="78">
        <v>3.5464352720450298</v>
      </c>
      <c r="Q155" s="83">
        <v>2.1665368341400999</v>
      </c>
    </row>
    <row r="156" spans="10:17" ht="14.25">
      <c r="J156" s="78">
        <v>6.2893860066634897</v>
      </c>
      <c r="K156" s="78">
        <v>136.59835424693401</v>
      </c>
      <c r="L156" s="78">
        <v>-159.233991808642</v>
      </c>
      <c r="M156" s="78">
        <v>220.97010210797299</v>
      </c>
      <c r="N156" s="78">
        <v>-6.7103285376844701E-4</v>
      </c>
      <c r="O156" s="78">
        <v>2.2126167907992298</v>
      </c>
      <c r="P156" s="78">
        <v>3.5792682926829298</v>
      </c>
      <c r="Q156" s="83">
        <v>2.1722898131785602</v>
      </c>
    </row>
    <row r="157" spans="10:17" ht="14.25">
      <c r="J157" s="78">
        <v>6.3288910042836699</v>
      </c>
      <c r="K157" s="78">
        <v>137.060899041558</v>
      </c>
      <c r="L157" s="78">
        <v>-160.27644020018801</v>
      </c>
      <c r="M157" s="78">
        <v>222.01255049951899</v>
      </c>
      <c r="N157" s="78">
        <v>-1.3420657075376399E-3</v>
      </c>
      <c r="O157" s="78">
        <v>2.2201090800345198</v>
      </c>
      <c r="P157" s="78">
        <v>3.5961538461538498</v>
      </c>
      <c r="Q157" s="83">
        <v>2.1660388247493398</v>
      </c>
    </row>
    <row r="158" spans="10:17" ht="14.25">
      <c r="J158" s="78">
        <v>6.3674440742503604</v>
      </c>
      <c r="K158" s="78">
        <v>138.623825825659</v>
      </c>
      <c r="L158" s="78">
        <v>-162.04281108586301</v>
      </c>
      <c r="M158" s="78">
        <v>223.778921385194</v>
      </c>
      <c r="N158" s="78">
        <v>-6.7103285376844701E-4</v>
      </c>
      <c r="O158" s="78">
        <v>2.2454253297386702</v>
      </c>
      <c r="P158" s="78">
        <v>3.62476547842402</v>
      </c>
      <c r="Q158" s="83">
        <v>2.17746966437671</v>
      </c>
    </row>
    <row r="159" spans="10:17" ht="14.25">
      <c r="J159" s="78">
        <v>6.4088529271775299</v>
      </c>
      <c r="K159" s="78">
        <v>139.08633665955301</v>
      </c>
      <c r="L159" s="78">
        <v>-163.08525947740901</v>
      </c>
      <c r="M159" s="78">
        <v>224.82136977674</v>
      </c>
      <c r="N159" s="78">
        <v>-6.7103285376844701E-4</v>
      </c>
      <c r="O159" s="78">
        <v>2.2529170688788702</v>
      </c>
      <c r="P159" s="78">
        <v>3.6416510318949298</v>
      </c>
      <c r="Q159" s="83">
        <v>2.1706173558286399</v>
      </c>
    </row>
    <row r="160" spans="10:17" ht="14.25">
      <c r="J160" s="78">
        <v>6.4516896715849601</v>
      </c>
      <c r="K160" s="78">
        <v>139.896304338617</v>
      </c>
      <c r="L160" s="78">
        <v>-164.040837169659</v>
      </c>
      <c r="M160" s="78">
        <v>225.77694746899101</v>
      </c>
      <c r="N160" s="78">
        <v>-1.00654928065267E-3</v>
      </c>
      <c r="O160" s="78">
        <v>2.2660369054726801</v>
      </c>
      <c r="P160" s="78">
        <v>3.6571294559099399</v>
      </c>
      <c r="Q160" s="83">
        <v>2.16875963892321</v>
      </c>
    </row>
    <row r="161" spans="10:17" ht="14.25">
      <c r="J161" s="78">
        <v>6.4950023798191303</v>
      </c>
      <c r="K161" s="78">
        <v>141.08270421633799</v>
      </c>
      <c r="L161" s="78">
        <v>-165.778251155569</v>
      </c>
      <c r="M161" s="78">
        <v>227.51436145490101</v>
      </c>
      <c r="N161" s="78">
        <v>-2.3486149881903101E-3</v>
      </c>
      <c r="O161" s="78">
        <v>2.2852541815849698</v>
      </c>
      <c r="P161" s="78">
        <v>3.6852720450281402</v>
      </c>
      <c r="Q161" s="83">
        <v>2.1725633533572699</v>
      </c>
    </row>
    <row r="162" spans="10:17" ht="14.25">
      <c r="J162" s="78">
        <v>6.5330794859590702</v>
      </c>
      <c r="K162" s="78">
        <v>141.863809581602</v>
      </c>
      <c r="L162" s="78">
        <v>-167.31296684312301</v>
      </c>
      <c r="M162" s="78">
        <v>229.049077142454</v>
      </c>
      <c r="N162" s="78">
        <v>-1.6775821344218601E-3</v>
      </c>
      <c r="O162" s="78">
        <v>2.2979065071279399</v>
      </c>
      <c r="P162" s="78">
        <v>3.71013133208255</v>
      </c>
      <c r="Q162" s="83">
        <v>2.1718570419026002</v>
      </c>
    </row>
    <row r="163" spans="10:17" ht="14.25">
      <c r="J163" s="78">
        <v>6.5778200856734896</v>
      </c>
      <c r="K163" s="78">
        <v>143.60036638904899</v>
      </c>
      <c r="L163" s="78">
        <v>-169.774303323162</v>
      </c>
      <c r="M163" s="78">
        <v>231.51041362249299</v>
      </c>
      <c r="N163" s="78">
        <v>-1.3420657075376399E-3</v>
      </c>
      <c r="O163" s="78">
        <v>2.3260352116904301</v>
      </c>
      <c r="P163" s="78">
        <v>3.75</v>
      </c>
      <c r="Q163" s="83">
        <v>2.18348482940665</v>
      </c>
    </row>
    <row r="164" spans="10:17" ht="14.25">
      <c r="J164" s="78">
        <v>6.6192289386006697</v>
      </c>
      <c r="K164" s="78">
        <v>144.38141093719</v>
      </c>
      <c r="L164" s="78">
        <v>-171.25110521118501</v>
      </c>
      <c r="M164" s="78">
        <v>232.98721551051699</v>
      </c>
      <c r="N164" s="78">
        <v>-1.6775821344218601E-3</v>
      </c>
      <c r="O164" s="78">
        <v>2.33868655211913</v>
      </c>
      <c r="P164" s="78">
        <v>3.7739212007504701</v>
      </c>
      <c r="Q164" s="83">
        <v>2.1816249228420399</v>
      </c>
    </row>
    <row r="165" spans="10:17" ht="14.25">
      <c r="J165" s="78">
        <v>6.6606377915278401</v>
      </c>
      <c r="K165" s="78">
        <v>145.307241522764</v>
      </c>
      <c r="L165" s="78">
        <v>-173.07538989639099</v>
      </c>
      <c r="M165" s="78">
        <v>234.811500195722</v>
      </c>
      <c r="N165" s="78">
        <v>-1.6775821344218601E-3</v>
      </c>
      <c r="O165" s="78">
        <v>2.3536831332300001</v>
      </c>
      <c r="P165" s="78">
        <v>3.8034709193245799</v>
      </c>
      <c r="Q165" s="83">
        <v>2.18196189852745</v>
      </c>
    </row>
    <row r="166" spans="10:17" ht="14.25">
      <c r="J166" s="78">
        <v>6.7034745359352703</v>
      </c>
      <c r="K166" s="78">
        <v>146.84114137399601</v>
      </c>
      <c r="L166" s="78">
        <v>-174.81280388229999</v>
      </c>
      <c r="M166" s="78">
        <v>236.548914181632</v>
      </c>
      <c r="N166" s="78">
        <v>-1.3420657075376399E-3</v>
      </c>
      <c r="O166" s="78">
        <v>2.3785292053876899</v>
      </c>
      <c r="P166" s="78">
        <v>3.8316135084427798</v>
      </c>
      <c r="Q166" s="83">
        <v>2.1909008212679</v>
      </c>
    </row>
    <row r="167" spans="10:17" ht="14.25">
      <c r="J167" s="78">
        <v>6.7448833888624504</v>
      </c>
      <c r="K167" s="78">
        <v>147.24575089406599</v>
      </c>
      <c r="L167" s="78">
        <v>-176.00003677267199</v>
      </c>
      <c r="M167" s="78">
        <v>237.736147072004</v>
      </c>
      <c r="N167" s="78">
        <v>-2.0130985613060798E-3</v>
      </c>
      <c r="O167" s="78">
        <v>2.38508306046712</v>
      </c>
      <c r="P167" s="78">
        <v>3.8508442776735499</v>
      </c>
      <c r="Q167" s="83">
        <v>2.1834489892670801</v>
      </c>
    </row>
    <row r="168" spans="10:17" ht="14.25">
      <c r="J168" s="78">
        <v>6.7848643503093804</v>
      </c>
      <c r="K168" s="78">
        <v>148.02682871159499</v>
      </c>
      <c r="L168" s="78">
        <v>-177.41892486116501</v>
      </c>
      <c r="M168" s="78">
        <v>239.15503516049699</v>
      </c>
      <c r="N168" s="78">
        <v>-1.6775821344218601E-3</v>
      </c>
      <c r="O168" s="78">
        <v>2.3977349397925698</v>
      </c>
      <c r="P168" s="78">
        <v>3.8738273921200701</v>
      </c>
      <c r="Q168" s="83">
        <v>2.1820947089699501</v>
      </c>
    </row>
    <row r="169" spans="10:17" ht="14.25">
      <c r="J169" s="78">
        <v>6.8305568776773002</v>
      </c>
      <c r="K169" s="78">
        <v>149.618593125133</v>
      </c>
      <c r="L169" s="78">
        <v>-179.82234754167399</v>
      </c>
      <c r="M169" s="78">
        <v>241.558457841006</v>
      </c>
      <c r="N169" s="78">
        <v>-1.6775821344218601E-3</v>
      </c>
      <c r="O169" s="78">
        <v>2.4235183007108398</v>
      </c>
      <c r="P169" s="78">
        <v>3.91275797373358</v>
      </c>
      <c r="Q169" s="83">
        <v>2.1908013225316001</v>
      </c>
    </row>
    <row r="170" spans="10:17" ht="14.25">
      <c r="J170" s="78">
        <v>6.8705378391242302</v>
      </c>
      <c r="K170" s="78">
        <v>150.949855111755</v>
      </c>
      <c r="L170" s="78">
        <v>-181.501847728054</v>
      </c>
      <c r="M170" s="78">
        <v>243.23795802738499</v>
      </c>
      <c r="N170" s="78">
        <v>-1.00654928065267E-3</v>
      </c>
      <c r="O170" s="78">
        <v>2.4450820497090802</v>
      </c>
      <c r="P170" s="78">
        <v>3.9399624765478398</v>
      </c>
      <c r="Q170" s="83">
        <v>2.1974290213398202</v>
      </c>
    </row>
    <row r="171" spans="10:17" ht="14.25">
      <c r="J171" s="78">
        <v>6.9105188005711602</v>
      </c>
      <c r="K171" s="78">
        <v>151.788851236695</v>
      </c>
      <c r="L171" s="78">
        <v>-184.16588250644901</v>
      </c>
      <c r="M171" s="78">
        <v>245.90199280578</v>
      </c>
      <c r="N171" s="78">
        <v>-1.00654928065267E-3</v>
      </c>
      <c r="O171" s="78">
        <v>2.4586720883569901</v>
      </c>
      <c r="P171" s="78">
        <v>3.98311444652908</v>
      </c>
      <c r="Q171" s="83">
        <v>2.1968566023066498</v>
      </c>
    </row>
    <row r="172" spans="10:17" ht="14.25">
      <c r="J172" s="78">
        <v>6.9519276534983296</v>
      </c>
      <c r="K172" s="78">
        <v>152.51199434721599</v>
      </c>
      <c r="L172" s="78">
        <v>-185.29520159729</v>
      </c>
      <c r="M172" s="78">
        <v>247.03131189662199</v>
      </c>
      <c r="N172" s="78">
        <v>-1.3420657075376399E-3</v>
      </c>
      <c r="O172" s="78">
        <v>2.4703855427196801</v>
      </c>
      <c r="P172" s="78">
        <v>4.0014071294559104</v>
      </c>
      <c r="Q172" s="83">
        <v>2.19417317379233</v>
      </c>
    </row>
    <row r="173" spans="10:17" ht="14.25">
      <c r="J173" s="78">
        <v>6.9947643979057599</v>
      </c>
      <c r="K173" s="78">
        <v>153.524681199197</v>
      </c>
      <c r="L173" s="78">
        <v>-186.772003485314</v>
      </c>
      <c r="M173" s="78">
        <v>248.50811378464499</v>
      </c>
      <c r="N173" s="78">
        <v>-1.3420657075376399E-3</v>
      </c>
      <c r="O173" s="78">
        <v>2.4867890195028899</v>
      </c>
      <c r="P173" s="78">
        <v>4.0253283302063796</v>
      </c>
      <c r="Q173" s="83">
        <v>2.1952135876436998</v>
      </c>
    </row>
    <row r="174" spans="10:17" ht="14.25">
      <c r="J174" s="78">
        <v>7.0347453593526899</v>
      </c>
      <c r="K174" s="78">
        <v>154.56638007914799</v>
      </c>
      <c r="L174" s="78">
        <v>-188.77002956910999</v>
      </c>
      <c r="M174" s="78">
        <v>250.50613986844101</v>
      </c>
      <c r="N174" s="78">
        <v>-1.6775821344218601E-3</v>
      </c>
      <c r="O174" s="78">
        <v>2.50366243240338</v>
      </c>
      <c r="P174" s="78">
        <v>4.0576923076923102</v>
      </c>
      <c r="Q174" s="83">
        <v>2.1975453192618102</v>
      </c>
    </row>
    <row r="175" spans="10:17" ht="14.25">
      <c r="J175" s="78">
        <v>7.0775821037601103</v>
      </c>
      <c r="K175" s="78">
        <v>155.89759601187001</v>
      </c>
      <c r="L175" s="78">
        <v>-192.331728240225</v>
      </c>
      <c r="M175" s="78">
        <v>254.06783853955699</v>
      </c>
      <c r="N175" s="78">
        <v>-1.00654928065267E-3</v>
      </c>
      <c r="O175" s="78">
        <v>2.5252254354216701</v>
      </c>
      <c r="P175" s="78">
        <v>4.1153846153846203</v>
      </c>
      <c r="Q175" s="83">
        <v>2.20305368434125</v>
      </c>
    </row>
    <row r="176" spans="10:17" ht="14.25">
      <c r="J176" s="78">
        <v>7.1189909566872904</v>
      </c>
      <c r="K176" s="78">
        <v>157.02614192658601</v>
      </c>
      <c r="L176" s="78">
        <v>-193.055650734354</v>
      </c>
      <c r="M176" s="78">
        <v>254.79176103368599</v>
      </c>
      <c r="N176" s="78">
        <v>-1.00654928065267E-3</v>
      </c>
      <c r="O176" s="78">
        <v>2.5435055944606</v>
      </c>
      <c r="P176" s="78">
        <v>4.1271106941838704</v>
      </c>
      <c r="Q176" s="83">
        <v>2.2060918488223802</v>
      </c>
    </row>
    <row r="177" spans="10:17" ht="14.25">
      <c r="J177" s="78">
        <v>7.1589719181342204</v>
      </c>
      <c r="K177" s="78">
        <v>158.53115565943401</v>
      </c>
      <c r="L177" s="78">
        <v>-194.793064720264</v>
      </c>
      <c r="M177" s="78">
        <v>256.52917501959598</v>
      </c>
      <c r="N177" s="78">
        <v>-1.3420657075376399E-3</v>
      </c>
      <c r="O177" s="78">
        <v>2.5678837699813801</v>
      </c>
      <c r="P177" s="78">
        <v>4.1552532833020601</v>
      </c>
      <c r="Q177" s="83">
        <v>2.21479417379879</v>
      </c>
    </row>
    <row r="178" spans="10:17" ht="14.25">
      <c r="J178" s="78">
        <v>7.2065683008091401</v>
      </c>
      <c r="K178" s="78">
        <v>159.60167585073</v>
      </c>
      <c r="L178" s="78">
        <v>-196.21195280875699</v>
      </c>
      <c r="M178" s="78">
        <v>257.948063108089</v>
      </c>
      <c r="N178" s="78">
        <v>-1.3420657075376399E-3</v>
      </c>
      <c r="O178" s="78">
        <v>2.5852240297759401</v>
      </c>
      <c r="P178" s="78">
        <v>4.1782363977485897</v>
      </c>
      <c r="Q178" s="83">
        <v>2.2150211650682898</v>
      </c>
    </row>
    <row r="179" spans="10:17" ht="14.25">
      <c r="J179" s="78">
        <v>7.2446454069490702</v>
      </c>
      <c r="K179" s="78">
        <v>160.122193430088</v>
      </c>
      <c r="L179" s="78">
        <v>-198.152065093023</v>
      </c>
      <c r="M179" s="78">
        <v>259.88817539235498</v>
      </c>
      <c r="N179" s="78">
        <v>-6.7103285376844701E-4</v>
      </c>
      <c r="O179" s="78">
        <v>2.59365536075605</v>
      </c>
      <c r="P179" s="78">
        <v>4.2096622889305797</v>
      </c>
      <c r="Q179" s="83">
        <v>2.21056410247173</v>
      </c>
    </row>
    <row r="180" spans="10:17" ht="14.25">
      <c r="J180" s="78">
        <v>7.2846263683960002</v>
      </c>
      <c r="K180" s="78">
        <v>161.30868577339999</v>
      </c>
      <c r="L180" s="78">
        <v>-199.484082482221</v>
      </c>
      <c r="M180" s="78">
        <v>261.22019278155199</v>
      </c>
      <c r="N180" s="78">
        <v>-1.3420657075376399E-3</v>
      </c>
      <c r="O180" s="78">
        <v>2.6128741346237101</v>
      </c>
      <c r="P180" s="78">
        <v>4.2312382739211998</v>
      </c>
      <c r="Q180" s="83">
        <v>2.2147192580889801</v>
      </c>
    </row>
    <row r="181" spans="10:17" ht="14.25">
      <c r="J181" s="78">
        <v>7.3246073298429302</v>
      </c>
      <c r="K181" s="78">
        <v>161.91604155573401</v>
      </c>
      <c r="L181" s="78">
        <v>-200.61340157306199</v>
      </c>
      <c r="M181" s="78">
        <v>262.34951187239398</v>
      </c>
      <c r="N181" s="78">
        <v>-6.7103285376844701E-4</v>
      </c>
      <c r="O181" s="78">
        <v>2.6227120686851402</v>
      </c>
      <c r="P181" s="78">
        <v>4.2495309568480302</v>
      </c>
      <c r="Q181" s="83">
        <v>2.2109223273065299</v>
      </c>
    </row>
    <row r="182" spans="10:17" ht="14.25">
      <c r="J182" s="78">
        <v>7.3674440742503604</v>
      </c>
      <c r="K182" s="78">
        <v>163.30518242962199</v>
      </c>
      <c r="L182" s="78">
        <v>-202.90099665451001</v>
      </c>
      <c r="M182" s="78">
        <v>264.63710695384202</v>
      </c>
      <c r="N182" s="78">
        <v>-1.00654928065267E-3</v>
      </c>
      <c r="O182" s="78">
        <v>2.6452133384793202</v>
      </c>
      <c r="P182" s="78">
        <v>4.2865853658536599</v>
      </c>
      <c r="Q182" s="83">
        <v>2.2169224234462299</v>
      </c>
    </row>
    <row r="183" spans="10:17" ht="14.25">
      <c r="J183" s="78">
        <v>7.4107567824845297</v>
      </c>
      <c r="K183" s="78">
        <v>164.37579029891</v>
      </c>
      <c r="L183" s="78">
        <v>-203.567005349109</v>
      </c>
      <c r="M183" s="78">
        <v>265.30311564844101</v>
      </c>
      <c r="N183" s="78">
        <v>-1.6775821344218601E-3</v>
      </c>
      <c r="O183" s="78">
        <v>2.6625550184798299</v>
      </c>
      <c r="P183" s="78">
        <v>4.2973733583489704</v>
      </c>
      <c r="Q183" s="83">
        <v>2.2184121326821802</v>
      </c>
    </row>
    <row r="184" spans="10:17" ht="14.25">
      <c r="J184" s="78">
        <v>7.4564493098524496</v>
      </c>
      <c r="K184" s="78">
        <v>165.82279587536499</v>
      </c>
      <c r="L184" s="78">
        <v>-206.954962621633</v>
      </c>
      <c r="M184" s="78">
        <v>268.69107292096498</v>
      </c>
      <c r="N184" s="78">
        <v>-6.7103285376844701E-4</v>
      </c>
      <c r="O184" s="78">
        <v>2.6859935793065501</v>
      </c>
      <c r="P184" s="78">
        <v>4.3522514071294598</v>
      </c>
      <c r="Q184" s="83">
        <v>2.2242239740504801</v>
      </c>
    </row>
    <row r="185" spans="10:17" ht="14.25">
      <c r="J185" s="78">
        <v>7.4978581627796297</v>
      </c>
      <c r="K185" s="78">
        <v>167.41466626369399</v>
      </c>
      <c r="L185" s="78">
        <v>-209.09777320425599</v>
      </c>
      <c r="M185" s="78">
        <v>270.833883503587</v>
      </c>
      <c r="N185" s="78">
        <v>-3.3551642688422302E-4</v>
      </c>
      <c r="O185" s="78">
        <v>2.71177865680187</v>
      </c>
      <c r="P185" s="78">
        <v>4.3869606003752404</v>
      </c>
      <c r="Q185" s="83">
        <v>2.23317112588476</v>
      </c>
    </row>
    <row r="186" spans="10:17" ht="14.25">
      <c r="J186" s="78">
        <v>7.5364112327463104</v>
      </c>
      <c r="K186" s="78">
        <v>168.07996959427399</v>
      </c>
      <c r="L186" s="78">
        <v>-212.19616147912799</v>
      </c>
      <c r="M186" s="78">
        <v>273.93227177846001</v>
      </c>
      <c r="N186" s="78">
        <v>-1.6775821344218601E-3</v>
      </c>
      <c r="O186" s="78">
        <v>2.7225552238281199</v>
      </c>
      <c r="P186" s="78">
        <v>4.43714821763602</v>
      </c>
      <c r="Q186" s="83">
        <v>2.2305750268926099</v>
      </c>
    </row>
    <row r="187" spans="10:17" ht="14.25">
      <c r="J187" s="78">
        <v>7.5792479771537398</v>
      </c>
      <c r="K187" s="78">
        <v>169.17954961177301</v>
      </c>
      <c r="L187" s="78">
        <v>-212.369902877719</v>
      </c>
      <c r="M187" s="78">
        <v>274.10601317705101</v>
      </c>
      <c r="N187" s="78">
        <v>-3.3551642688422302E-4</v>
      </c>
      <c r="O187" s="78">
        <v>2.7403661939745598</v>
      </c>
      <c r="P187" s="78">
        <v>4.4399624765478398</v>
      </c>
      <c r="Q187" s="83">
        <v>2.2324759317692799</v>
      </c>
    </row>
    <row r="188" spans="10:17" ht="14.25">
      <c r="J188" s="78">
        <v>7.6158971918134197</v>
      </c>
      <c r="K188" s="78">
        <v>169.98967491921999</v>
      </c>
      <c r="L188" s="78">
        <v>-215.17872215494</v>
      </c>
      <c r="M188" s="78">
        <v>276.91483245427202</v>
      </c>
      <c r="N188" s="78">
        <v>-1.3420657075376399E-3</v>
      </c>
      <c r="O188" s="78">
        <v>2.7534885838290402</v>
      </c>
      <c r="P188" s="78">
        <v>4.48545966228893</v>
      </c>
      <c r="Q188" s="83">
        <v>2.2323701059051699</v>
      </c>
    </row>
    <row r="189" spans="10:17" ht="14.25">
      <c r="J189" s="78">
        <v>7.6620656830080902</v>
      </c>
      <c r="K189" s="78">
        <v>171.697292357968</v>
      </c>
      <c r="L189" s="78">
        <v>-217.11883443920601</v>
      </c>
      <c r="M189" s="78">
        <v>278.85494473853799</v>
      </c>
      <c r="N189" s="78">
        <v>-1.00654928065267E-3</v>
      </c>
      <c r="O189" s="78">
        <v>2.7811485292073401</v>
      </c>
      <c r="P189" s="78">
        <v>4.51688555347092</v>
      </c>
      <c r="Q189" s="83">
        <v>2.2412053974698498</v>
      </c>
    </row>
    <row r="190" spans="10:17" ht="14.25">
      <c r="J190" s="78">
        <v>7.7049024274155196</v>
      </c>
      <c r="K190" s="78">
        <v>173.028532403459</v>
      </c>
      <c r="L190" s="78">
        <v>-219.34851572112399</v>
      </c>
      <c r="M190" s="78">
        <v>281.08462602045603</v>
      </c>
      <c r="N190" s="78">
        <v>-1.3420657075376399E-3</v>
      </c>
      <c r="O190" s="78">
        <v>2.8027119228036801</v>
      </c>
      <c r="P190" s="78">
        <v>4.5530018761726101</v>
      </c>
      <c r="Q190" s="83">
        <v>2.2460228577975898</v>
      </c>
    </row>
    <row r="191" spans="10:17" ht="14.25">
      <c r="J191" s="78">
        <v>7.7434554973822003</v>
      </c>
      <c r="K191" s="78">
        <v>173.17261870074799</v>
      </c>
      <c r="L191" s="78">
        <v>-219.55121401948</v>
      </c>
      <c r="M191" s="78">
        <v>281.28732431881201</v>
      </c>
      <c r="N191" s="78">
        <v>-1.3420657075376399E-3</v>
      </c>
      <c r="O191" s="78">
        <v>2.8050458291121498</v>
      </c>
      <c r="P191" s="78">
        <v>4.5562851782363998</v>
      </c>
      <c r="Q191" s="83">
        <v>2.2367011219551101</v>
      </c>
    </row>
    <row r="192" spans="10:17" ht="14.25">
      <c r="J192" s="78">
        <v>7.78772013326987</v>
      </c>
      <c r="K192" s="78">
        <v>174.73549129398199</v>
      </c>
      <c r="L192" s="78">
        <v>-221.69402460210199</v>
      </c>
      <c r="M192" s="78">
        <v>283.43013490143397</v>
      </c>
      <c r="N192" s="78">
        <v>-1.00654928065267E-3</v>
      </c>
      <c r="O192" s="78">
        <v>2.83036120103398</v>
      </c>
      <c r="P192" s="78">
        <v>4.5909943714821804</v>
      </c>
      <c r="Q192" s="83">
        <v>2.24405635526991</v>
      </c>
    </row>
    <row r="193" spans="10:17" ht="14.25">
      <c r="J193" s="78">
        <v>7.8277010947168</v>
      </c>
      <c r="K193" s="78">
        <v>175.342865124913</v>
      </c>
      <c r="L193" s="78">
        <v>-221.80985220116301</v>
      </c>
      <c r="M193" s="78">
        <v>283.54596250049502</v>
      </c>
      <c r="N193" s="78">
        <v>-6.7103285376844701E-4</v>
      </c>
      <c r="O193" s="78">
        <v>2.8401994274461302</v>
      </c>
      <c r="P193" s="78">
        <v>4.5928705440900597</v>
      </c>
      <c r="Q193" s="83">
        <v>2.2403538445095901</v>
      </c>
    </row>
    <row r="194" spans="10:17" ht="14.25">
      <c r="J194" s="78">
        <v>7.8691099476439801</v>
      </c>
      <c r="K194" s="78">
        <v>175.86334401633701</v>
      </c>
      <c r="L194" s="78">
        <v>-223.228740289656</v>
      </c>
      <c r="M194" s="78">
        <v>284.96485058898799</v>
      </c>
      <c r="N194" s="78">
        <v>-3.3551642688422302E-4</v>
      </c>
      <c r="O194" s="78">
        <v>2.84863013176003</v>
      </c>
      <c r="P194" s="78">
        <v>4.6158536585365901</v>
      </c>
      <c r="Q194" s="83">
        <v>2.2351788508977801</v>
      </c>
    </row>
    <row r="195" spans="10:17" ht="14.25">
      <c r="J195" s="78">
        <v>7.9090909090909101</v>
      </c>
      <c r="K195" s="78">
        <v>176.87611736385699</v>
      </c>
      <c r="L195" s="78">
        <v>-226.76148206100601</v>
      </c>
      <c r="M195" s="78">
        <v>288.49759236033799</v>
      </c>
      <c r="N195" s="78">
        <v>-1.3420657075376399E-3</v>
      </c>
      <c r="O195" s="78">
        <v>2.8650350095958701</v>
      </c>
      <c r="P195" s="78">
        <v>4.6730769230769198</v>
      </c>
      <c r="Q195" s="83">
        <v>2.2366850588076601</v>
      </c>
    </row>
    <row r="196" spans="10:17" ht="14.25">
      <c r="J196" s="78">
        <v>7.9519276534983296</v>
      </c>
      <c r="K196" s="78">
        <v>178.902332498802</v>
      </c>
      <c r="L196" s="78">
        <v>-227.68810285349201</v>
      </c>
      <c r="M196" s="78">
        <v>289.42421315282297</v>
      </c>
      <c r="N196" s="78">
        <v>-1.6775821344218601E-3</v>
      </c>
      <c r="O196" s="78">
        <v>2.8978555926407101</v>
      </c>
      <c r="P196" s="78">
        <v>4.6880863039399596</v>
      </c>
      <c r="Q196" s="83">
        <v>2.2501169223713902</v>
      </c>
    </row>
    <row r="197" spans="10:17" ht="14.25">
      <c r="J197" s="78">
        <v>7.9919086149452596</v>
      </c>
      <c r="K197" s="78">
        <v>179.71241051906901</v>
      </c>
      <c r="L197" s="78">
        <v>-228.90429264362899</v>
      </c>
      <c r="M197" s="78">
        <v>290.64040294296001</v>
      </c>
      <c r="N197" s="78">
        <v>-3.3551642688422302E-4</v>
      </c>
      <c r="O197" s="78">
        <v>2.9109772165386101</v>
      </c>
      <c r="P197" s="78">
        <v>4.7077861163227004</v>
      </c>
      <c r="Q197" s="83">
        <v>2.24899653469816</v>
      </c>
    </row>
    <row r="198" spans="10:17" ht="14.25">
      <c r="J198" s="78">
        <v>8.0395049976201793</v>
      </c>
      <c r="K198" s="78">
        <v>180.63818178509001</v>
      </c>
      <c r="L198" s="78">
        <v>-231.105017025781</v>
      </c>
      <c r="M198" s="78">
        <v>292.84112732511301</v>
      </c>
      <c r="N198" s="78">
        <v>-6.7103285376844701E-4</v>
      </c>
      <c r="O198" s="78">
        <v>2.9259728367928299</v>
      </c>
      <c r="P198" s="78">
        <v>4.7434333958724197</v>
      </c>
      <c r="Q198" s="83">
        <v>2.2471970491449902</v>
      </c>
    </row>
    <row r="199" spans="10:17" ht="14.25">
      <c r="J199" s="78">
        <v>8.0775821037601094</v>
      </c>
      <c r="K199" s="78">
        <v>181.62203821953199</v>
      </c>
      <c r="L199" s="78">
        <v>-232.84243101169099</v>
      </c>
      <c r="M199" s="78">
        <v>294.57854131102198</v>
      </c>
      <c r="N199" s="78">
        <v>-1.3420657075376399E-3</v>
      </c>
      <c r="O199" s="78">
        <v>2.9419093191800698</v>
      </c>
      <c r="P199" s="78">
        <v>4.7715759849906201</v>
      </c>
      <c r="Q199" s="83">
        <v>2.2487840194440101</v>
      </c>
    </row>
    <row r="200" spans="10:17" ht="14.25">
      <c r="J200" s="78">
        <v>8.1175630652070403</v>
      </c>
      <c r="K200" s="78">
        <v>183.069172542513</v>
      </c>
      <c r="L200" s="78">
        <v>-235.13002609313901</v>
      </c>
      <c r="M200" s="78">
        <v>296.86613639247003</v>
      </c>
      <c r="N200" s="78">
        <v>-1.3420657075376399E-3</v>
      </c>
      <c r="O200" s="78">
        <v>2.9653499654398501</v>
      </c>
      <c r="P200" s="78">
        <v>4.8086303939962498</v>
      </c>
      <c r="Q200" s="83">
        <v>2.2555354157280898</v>
      </c>
    </row>
    <row r="201" spans="10:17" ht="14.25">
      <c r="J201" s="78">
        <v>8.1603998096144696</v>
      </c>
      <c r="K201" s="78">
        <v>183.734421401692</v>
      </c>
      <c r="L201" s="78">
        <v>-236.114560685155</v>
      </c>
      <c r="M201" s="78">
        <v>297.85067098448599</v>
      </c>
      <c r="N201" s="78">
        <v>-6.7103285376844701E-4</v>
      </c>
      <c r="O201" s="78">
        <v>2.97612565013966</v>
      </c>
      <c r="P201" s="78">
        <v>4.8245778611632302</v>
      </c>
      <c r="Q201" s="83">
        <v>2.2518474949288998</v>
      </c>
    </row>
    <row r="202" spans="10:17" ht="14.25">
      <c r="J202" s="78">
        <v>8.2051404093288909</v>
      </c>
      <c r="K202" s="78">
        <v>185.00773314341899</v>
      </c>
      <c r="L202" s="78">
        <v>-238.141543668716</v>
      </c>
      <c r="M202" s="78">
        <v>299.87765396804798</v>
      </c>
      <c r="N202" s="78">
        <v>-1.3420657075376399E-3</v>
      </c>
      <c r="O202" s="78">
        <v>2.99675072249283</v>
      </c>
      <c r="P202" s="78">
        <v>4.8574108818011297</v>
      </c>
      <c r="Q202" s="83">
        <v>2.2550871916870401</v>
      </c>
    </row>
    <row r="203" spans="10:17" ht="14.25">
      <c r="J203" s="78">
        <v>8.2432175154688192</v>
      </c>
      <c r="K203" s="78">
        <v>185.991595237105</v>
      </c>
      <c r="L203" s="78">
        <v>-239.93687145415601</v>
      </c>
      <c r="M203" s="78">
        <v>301.67298175348799</v>
      </c>
      <c r="N203" s="78">
        <v>-1.00654928065267E-3</v>
      </c>
      <c r="O203" s="78">
        <v>3.0126872965483602</v>
      </c>
      <c r="P203" s="78">
        <v>4.8864915572232599</v>
      </c>
      <c r="Q203" s="83">
        <v>2.2566058966092899</v>
      </c>
    </row>
    <row r="204" spans="10:17" ht="14.25">
      <c r="J204" s="78">
        <v>8.2851023322227508</v>
      </c>
      <c r="K204" s="78">
        <v>186.772693285228</v>
      </c>
      <c r="L204" s="78">
        <v>-241.32680264288399</v>
      </c>
      <c r="M204" s="78">
        <v>303.06291294221597</v>
      </c>
      <c r="N204" s="78">
        <v>-1.00654928065267E-3</v>
      </c>
      <c r="O204" s="78">
        <v>3.02533950356848</v>
      </c>
      <c r="P204" s="78">
        <v>4.9090056285178196</v>
      </c>
      <c r="Q204" s="83">
        <v>2.25462550831775</v>
      </c>
    </row>
    <row r="205" spans="10:17" ht="14.25">
      <c r="J205" s="78">
        <v>8.3307948595906698</v>
      </c>
      <c r="K205" s="78">
        <v>188.10390711100601</v>
      </c>
      <c r="L205" s="78">
        <v>-242.80360453090799</v>
      </c>
      <c r="M205" s="78">
        <v>304.53971483023901</v>
      </c>
      <c r="N205" s="78">
        <v>-6.7103285376844701E-4</v>
      </c>
      <c r="O205" s="78">
        <v>3.0469024724585299</v>
      </c>
      <c r="P205" s="78">
        <v>4.9329268292682897</v>
      </c>
      <c r="Q205" s="83">
        <v>2.2582388303766701</v>
      </c>
    </row>
    <row r="206" spans="10:17" ht="14.25">
      <c r="J206" s="78">
        <v>8.3693479295573496</v>
      </c>
      <c r="K206" s="78">
        <v>188.91402375498899</v>
      </c>
      <c r="L206" s="78">
        <v>-244.42519091775699</v>
      </c>
      <c r="M206" s="78">
        <v>306.16130121708801</v>
      </c>
      <c r="N206" s="78">
        <v>-6.7103285376844701E-4</v>
      </c>
      <c r="O206" s="78">
        <v>3.0600247219824399</v>
      </c>
      <c r="P206" s="78">
        <v>4.9591932457786099</v>
      </c>
      <c r="Q206" s="83">
        <v>2.2575159096328399</v>
      </c>
    </row>
    <row r="207" spans="10:17" ht="14.25">
      <c r="J207" s="78">
        <v>8.4121846739647808</v>
      </c>
      <c r="K207" s="78">
        <v>190.100506487979</v>
      </c>
      <c r="L207" s="78">
        <v>-247.29192399450801</v>
      </c>
      <c r="M207" s="78">
        <v>309.02803429383999</v>
      </c>
      <c r="N207" s="78">
        <v>-1.00654928065267E-3</v>
      </c>
      <c r="O207" s="78">
        <v>3.0792433401823498</v>
      </c>
      <c r="P207" s="78">
        <v>5.0056285178236397</v>
      </c>
      <c r="Q207" s="83">
        <v>2.2601244640254099</v>
      </c>
    </row>
    <row r="208" spans="10:17" ht="14.25">
      <c r="J208" s="78">
        <v>8.4535935268919609</v>
      </c>
      <c r="K208" s="78">
        <v>190.563093297221</v>
      </c>
      <c r="L208" s="78">
        <v>-247.957932689107</v>
      </c>
      <c r="M208" s="78">
        <v>309.69404298843898</v>
      </c>
      <c r="N208" s="78">
        <v>-6.7103285376844701E-4</v>
      </c>
      <c r="O208" s="78">
        <v>3.0867363099693801</v>
      </c>
      <c r="P208" s="78">
        <v>5.0164165103189502</v>
      </c>
      <c r="Q208" s="83">
        <v>2.2545256047411</v>
      </c>
    </row>
    <row r="209" spans="10:17" ht="14.25">
      <c r="J209" s="78">
        <v>8.4964302712993796</v>
      </c>
      <c r="K209" s="78">
        <v>192.010191366307</v>
      </c>
      <c r="L209" s="78">
        <v>-249.95595877290299</v>
      </c>
      <c r="M209" s="78">
        <v>311.69206907223497</v>
      </c>
      <c r="N209" s="78">
        <v>-1.3420657075376399E-3</v>
      </c>
      <c r="O209" s="78">
        <v>3.1101763689894502</v>
      </c>
      <c r="P209" s="78">
        <v>5.0487804878048799</v>
      </c>
      <c r="Q209" s="83">
        <v>2.2601907215350301</v>
      </c>
    </row>
    <row r="210" spans="10:17" ht="14.25">
      <c r="J210" s="78">
        <v>8.5378391242265597</v>
      </c>
      <c r="K210" s="78">
        <v>193.138790000417</v>
      </c>
      <c r="L210" s="78">
        <v>-252.24355385435101</v>
      </c>
      <c r="M210" s="78">
        <v>313.97966415368302</v>
      </c>
      <c r="N210" s="78">
        <v>-6.7103285376844701E-4</v>
      </c>
      <c r="O210" s="78">
        <v>3.1284573819758199</v>
      </c>
      <c r="P210" s="78">
        <v>5.0858348968105096</v>
      </c>
      <c r="Q210" s="83">
        <v>2.26244749376453</v>
      </c>
    </row>
    <row r="211" spans="10:17" ht="14.25">
      <c r="J211" s="78">
        <v>8.5749643027129903</v>
      </c>
      <c r="K211" s="78">
        <v>194.32537827215401</v>
      </c>
      <c r="L211" s="78">
        <v>-254.386364436973</v>
      </c>
      <c r="M211" s="78">
        <v>316.12247473630498</v>
      </c>
      <c r="N211" s="78">
        <v>-6.7103285376844701E-4</v>
      </c>
      <c r="O211" s="78">
        <v>3.1476777096897601</v>
      </c>
      <c r="P211" s="78">
        <v>5.1205440900562804</v>
      </c>
      <c r="Q211" s="83">
        <v>2.2664900832060502</v>
      </c>
    </row>
    <row r="212" spans="10:17" ht="14.25">
      <c r="J212" s="78">
        <v>8.6206568300809092</v>
      </c>
      <c r="K212" s="78">
        <v>195.77243158140399</v>
      </c>
      <c r="L212" s="78">
        <v>-255.718381826171</v>
      </c>
      <c r="M212" s="78">
        <v>317.45449212550301</v>
      </c>
      <c r="N212" s="78">
        <v>-1.00654928065267E-3</v>
      </c>
      <c r="O212" s="78">
        <v>3.17111704369111</v>
      </c>
      <c r="P212" s="78">
        <v>5.1421200750468996</v>
      </c>
      <c r="Q212" s="83">
        <v>2.2712627671882499</v>
      </c>
    </row>
    <row r="213" spans="10:17" ht="14.25">
      <c r="J213" s="78">
        <v>8.6606377915278401</v>
      </c>
      <c r="K213" s="78">
        <v>196.495662893179</v>
      </c>
      <c r="L213" s="78">
        <v>-257.19518371419503</v>
      </c>
      <c r="M213" s="78">
        <v>318.93129401352599</v>
      </c>
      <c r="N213" s="78">
        <v>-1.00654928065267E-3</v>
      </c>
      <c r="O213" s="78">
        <v>3.1828319267355401</v>
      </c>
      <c r="P213" s="78">
        <v>5.1660412757973697</v>
      </c>
      <c r="Q213" s="83">
        <v>2.2691284973575199</v>
      </c>
    </row>
    <row r="214" spans="10:17" ht="14.25">
      <c r="J214" s="78">
        <v>8.6972870061875298</v>
      </c>
      <c r="K214" s="78">
        <v>196.90042716608099</v>
      </c>
      <c r="L214" s="78">
        <v>-259.33799429681699</v>
      </c>
      <c r="M214" s="78">
        <v>321.074104596148</v>
      </c>
      <c r="N214" s="78">
        <v>-1.00654928065267E-3</v>
      </c>
      <c r="O214" s="78">
        <v>3.1893882884975602</v>
      </c>
      <c r="P214" s="78">
        <v>5.2007504690431503</v>
      </c>
      <c r="Q214" s="83">
        <v>2.2642206048078699</v>
      </c>
    </row>
    <row r="215" spans="10:17" ht="14.25">
      <c r="J215" s="78">
        <v>8.7434554973822003</v>
      </c>
      <c r="K215" s="78">
        <v>198.55017560439401</v>
      </c>
      <c r="L215" s="78">
        <v>-261.33602038061298</v>
      </c>
      <c r="M215" s="78">
        <v>323.07213067994502</v>
      </c>
      <c r="N215" s="78">
        <v>-1.00654928065267E-3</v>
      </c>
      <c r="O215" s="78">
        <v>3.2161108732265502</v>
      </c>
      <c r="P215" s="78">
        <v>5.23311444652908</v>
      </c>
      <c r="Q215" s="83">
        <v>2.2711331115157201</v>
      </c>
    </row>
    <row r="216" spans="10:17" ht="14.25">
      <c r="J216" s="78">
        <v>8.7896239885768708</v>
      </c>
      <c r="K216" s="78">
        <v>200.14201215581301</v>
      </c>
      <c r="L216" s="78">
        <v>-262.81282226863698</v>
      </c>
      <c r="M216" s="78">
        <v>324.548932567968</v>
      </c>
      <c r="N216" s="78">
        <v>-6.7103285376844701E-4</v>
      </c>
      <c r="O216" s="78">
        <v>3.24189540263245</v>
      </c>
      <c r="P216" s="78">
        <v>5.2570356472795501</v>
      </c>
      <c r="Q216" s="83">
        <v>2.27731413429344</v>
      </c>
    </row>
    <row r="217" spans="10:17" ht="14.25">
      <c r="J217" s="78">
        <v>8.8296049500237999</v>
      </c>
      <c r="K217" s="78">
        <v>200.80733572979</v>
      </c>
      <c r="L217" s="78">
        <v>-264.08692585830403</v>
      </c>
      <c r="M217" s="78">
        <v>325.82303615763499</v>
      </c>
      <c r="N217" s="78">
        <v>-1.00654928065267E-3</v>
      </c>
      <c r="O217" s="78">
        <v>3.2526722975607498</v>
      </c>
      <c r="P217" s="78">
        <v>5.2776735459662296</v>
      </c>
      <c r="Q217" s="83">
        <v>2.27453746972613</v>
      </c>
    </row>
    <row r="218" spans="10:17" ht="14.25">
      <c r="J218" s="78">
        <v>8.8710138029509693</v>
      </c>
      <c r="K218" s="78">
        <v>201.58846394631399</v>
      </c>
      <c r="L218" s="78">
        <v>-265.15833114961498</v>
      </c>
      <c r="M218" s="78">
        <v>326.89444144894702</v>
      </c>
      <c r="N218" s="78">
        <v>-1.00654928065267E-3</v>
      </c>
      <c r="O218" s="78">
        <v>3.2653249932478601</v>
      </c>
      <c r="P218" s="78">
        <v>5.2950281425891204</v>
      </c>
      <c r="Q218" s="83">
        <v>2.2727255949769898</v>
      </c>
    </row>
    <row r="219" spans="10:17" ht="14.25">
      <c r="J219" s="78">
        <v>8.9090909090909101</v>
      </c>
      <c r="K219" s="78">
        <v>202.65921949010601</v>
      </c>
      <c r="L219" s="78">
        <v>-267.56175383012402</v>
      </c>
      <c r="M219" s="78">
        <v>329.29786412945498</v>
      </c>
      <c r="N219" s="78">
        <v>-1.3420657075376399E-3</v>
      </c>
      <c r="O219" s="78">
        <v>3.2826690652763801</v>
      </c>
      <c r="P219" s="78">
        <v>5.3339587242026303</v>
      </c>
      <c r="Q219" s="83">
        <v>2.2750307393381699</v>
      </c>
    </row>
    <row r="220" spans="10:17" ht="14.25">
      <c r="J220" s="78">
        <v>8.9490718705378391</v>
      </c>
      <c r="K220" s="78">
        <v>203.78785774622801</v>
      </c>
      <c r="L220" s="78">
        <v>-269.61769371345002</v>
      </c>
      <c r="M220" s="78">
        <v>331.35380401278201</v>
      </c>
      <c r="N220" s="78">
        <v>-1.00654928065267E-3</v>
      </c>
      <c r="O220" s="78">
        <v>3.3009507200591202</v>
      </c>
      <c r="P220" s="78">
        <v>5.3672607879924996</v>
      </c>
      <c r="Q220" s="83">
        <v>2.2774785808181601</v>
      </c>
    </row>
    <row r="221" spans="10:17" ht="14.25">
      <c r="J221" s="78">
        <v>8.9933365064255106</v>
      </c>
      <c r="K221" s="78">
        <v>204.77164023002101</v>
      </c>
      <c r="L221" s="78">
        <v>-270.833883503587</v>
      </c>
      <c r="M221" s="78">
        <v>332.56999380291899</v>
      </c>
      <c r="N221" s="78">
        <v>-6.7103285376844701E-4</v>
      </c>
      <c r="O221" s="78">
        <v>3.3168860045955699</v>
      </c>
      <c r="P221" s="78">
        <v>5.3869606003752404</v>
      </c>
      <c r="Q221" s="83">
        <v>2.27720799028251</v>
      </c>
    </row>
    <row r="222" spans="10:17" ht="14.25">
      <c r="J222" s="78">
        <v>9.0347453593526907</v>
      </c>
      <c r="K222" s="78">
        <v>206.30565392412601</v>
      </c>
      <c r="L222" s="78">
        <v>-273.03460788574</v>
      </c>
      <c r="M222" s="78">
        <v>334.77071818507102</v>
      </c>
      <c r="N222" s="78">
        <v>-6.7103285376844701E-4</v>
      </c>
      <c r="O222" s="78">
        <v>3.3417339207773198</v>
      </c>
      <c r="P222" s="78">
        <v>5.42260787992495</v>
      </c>
      <c r="Q222" s="83">
        <v>2.2837499343335499</v>
      </c>
    </row>
    <row r="223" spans="10:17" ht="14.25">
      <c r="J223" s="78">
        <v>9.0780580675868592</v>
      </c>
      <c r="K223" s="78">
        <v>207.75276628971901</v>
      </c>
      <c r="L223" s="78">
        <v>-275.43803056624898</v>
      </c>
      <c r="M223" s="78">
        <v>337.17414086558</v>
      </c>
      <c r="N223" s="78">
        <v>-3.3551642688422302E-4</v>
      </c>
      <c r="O223" s="78">
        <v>3.3651742113718499</v>
      </c>
      <c r="P223" s="78">
        <v>5.4615384615384599</v>
      </c>
      <c r="Q223" s="83">
        <v>2.2887946081649702</v>
      </c>
    </row>
    <row r="224" spans="10:17" ht="14.25">
      <c r="J224" s="78">
        <v>9.1208948119942903</v>
      </c>
      <c r="K224" s="78">
        <v>208.53387966720601</v>
      </c>
      <c r="L224" s="78">
        <v>-276.393608258499</v>
      </c>
      <c r="M224" s="78">
        <v>338.12971855783002</v>
      </c>
      <c r="N224" s="78">
        <v>-1.00654928065267E-3</v>
      </c>
      <c r="O224" s="78">
        <v>3.3778266666966199</v>
      </c>
      <c r="P224" s="78">
        <v>5.4770168855534704</v>
      </c>
      <c r="Q224" s="83">
        <v>2.2866091677785598</v>
      </c>
    </row>
    <row r="225" spans="10:17" ht="14.25">
      <c r="J225" s="78">
        <v>9.1589719181342204</v>
      </c>
      <c r="K225" s="78">
        <v>208.996548853582</v>
      </c>
      <c r="L225" s="78">
        <v>-277.46501354981001</v>
      </c>
      <c r="M225" s="78">
        <v>339.20112384914199</v>
      </c>
      <c r="N225" s="78">
        <v>-1.00654928065267E-3</v>
      </c>
      <c r="O225" s="78">
        <v>3.38532097082645</v>
      </c>
      <c r="P225" s="78">
        <v>5.4943714821763603</v>
      </c>
      <c r="Q225" s="83">
        <v>2.2821544602296</v>
      </c>
    </row>
    <row r="226" spans="10:17" ht="14.25">
      <c r="J226" s="78">
        <v>9.2037125178486399</v>
      </c>
      <c r="K226" s="78">
        <v>210.38572828311899</v>
      </c>
      <c r="L226" s="78">
        <v>-279.463039633606</v>
      </c>
      <c r="M226" s="78">
        <v>341.19914993293798</v>
      </c>
      <c r="N226" s="78">
        <v>-1.3420657075376399E-3</v>
      </c>
      <c r="O226" s="78">
        <v>3.4078228651440901</v>
      </c>
      <c r="P226" s="78">
        <v>5.52673545966229</v>
      </c>
      <c r="Q226" s="83">
        <v>2.2861542574517202</v>
      </c>
    </row>
    <row r="227" spans="10:17" ht="14.25">
      <c r="J227" s="78">
        <v>9.2436934792955707</v>
      </c>
      <c r="K227" s="78">
        <v>211.25376501096801</v>
      </c>
      <c r="L227" s="78">
        <v>-281.51897951693297</v>
      </c>
      <c r="M227" s="78">
        <v>343.25508981626501</v>
      </c>
      <c r="N227" s="78">
        <v>-3.3551642688422302E-4</v>
      </c>
      <c r="O227" s="78">
        <v>3.4218833027654401</v>
      </c>
      <c r="P227" s="78">
        <v>5.5600375234521602</v>
      </c>
      <c r="Q227" s="83">
        <v>2.28565673203568</v>
      </c>
    </row>
    <row r="228" spans="10:17" ht="14.25">
      <c r="J228" s="78">
        <v>9.2851023322227508</v>
      </c>
      <c r="K228" s="78">
        <v>210.84767572318901</v>
      </c>
      <c r="L228" s="78">
        <v>-281.60585021622899</v>
      </c>
      <c r="M228" s="78">
        <v>343.34196051556</v>
      </c>
      <c r="N228" s="78">
        <v>-3.3551642688422302E-4</v>
      </c>
      <c r="O228" s="78">
        <v>3.4153054784449499</v>
      </c>
      <c r="P228" s="78">
        <v>5.5614446529080697</v>
      </c>
      <c r="Q228" s="83">
        <v>2.2710898110263802</v>
      </c>
    </row>
    <row r="229" spans="10:17" ht="14.25">
      <c r="J229" s="78">
        <v>9.3279390766301695</v>
      </c>
      <c r="K229" s="78">
        <v>213.04768514748099</v>
      </c>
      <c r="L229" s="78">
        <v>-284.41466949344999</v>
      </c>
      <c r="M229" s="78">
        <v>346.15077979278101</v>
      </c>
      <c r="N229" s="78">
        <v>-1.00654928065267E-3</v>
      </c>
      <c r="O229" s="78">
        <v>3.45094117712478</v>
      </c>
      <c r="P229" s="78">
        <v>5.6069418386491598</v>
      </c>
      <c r="Q229" s="83">
        <v>2.28424543389868</v>
      </c>
    </row>
    <row r="230" spans="10:17" ht="14.25">
      <c r="J230" s="78">
        <v>9.36649214659686</v>
      </c>
      <c r="K230" s="78">
        <v>214.379060482402</v>
      </c>
      <c r="L230" s="78">
        <v>-286.61539387560202</v>
      </c>
      <c r="M230" s="78">
        <v>348.35150417493401</v>
      </c>
      <c r="N230" s="78">
        <v>-6.7103285376844701E-4</v>
      </c>
      <c r="O230" s="78">
        <v>3.4725067621359802</v>
      </c>
      <c r="P230" s="78">
        <v>5.6425891181988703</v>
      </c>
      <c r="Q230" s="83">
        <v>2.28905757261106</v>
      </c>
    </row>
    <row r="231" spans="10:17" ht="14.25">
      <c r="J231" s="78">
        <v>9.4155164207520201</v>
      </c>
      <c r="K231" s="78">
        <v>214.95738396457301</v>
      </c>
      <c r="L231" s="78">
        <v>-287.68679916691298</v>
      </c>
      <c r="M231" s="78">
        <v>349.42290946624502</v>
      </c>
      <c r="N231" s="78">
        <v>-6.7103285376844701E-4</v>
      </c>
      <c r="O231" s="78">
        <v>3.4818744317116499</v>
      </c>
      <c r="P231" s="78">
        <v>5.6599437148217602</v>
      </c>
      <c r="Q231" s="83">
        <v>2.28328125240205</v>
      </c>
    </row>
    <row r="232" spans="10:17" ht="14.25">
      <c r="J232" s="78">
        <v>9.4493098524512096</v>
      </c>
      <c r="K232" s="78">
        <v>215.88344455219399</v>
      </c>
      <c r="L232" s="78">
        <v>-289.36629935329302</v>
      </c>
      <c r="M232" s="78">
        <v>351.10240965262398</v>
      </c>
      <c r="N232" s="78">
        <v>-1.3420657075376399E-3</v>
      </c>
      <c r="O232" s="78">
        <v>3.49687473839005</v>
      </c>
      <c r="P232" s="78">
        <v>5.68714821763602</v>
      </c>
      <c r="Q232" s="83">
        <v>2.2849158849784201</v>
      </c>
    </row>
    <row r="233" spans="10:17" ht="14.25">
      <c r="J233" s="78">
        <v>9.4964302712993796</v>
      </c>
      <c r="K233" s="78">
        <v>217.330510120307</v>
      </c>
      <c r="L233" s="78">
        <v>-291.56702373544499</v>
      </c>
      <c r="M233" s="78">
        <v>353.30313403477697</v>
      </c>
      <c r="N233" s="78">
        <v>-1.00654928065267E-3</v>
      </c>
      <c r="O233" s="78">
        <v>3.5203142709601498</v>
      </c>
      <c r="P233" s="78">
        <v>5.7227954971857402</v>
      </c>
      <c r="Q233" s="83">
        <v>2.2888163362237899</v>
      </c>
    </row>
    <row r="234" spans="10:17" ht="14.25">
      <c r="J234" s="78">
        <v>9.5335554497858208</v>
      </c>
      <c r="K234" s="78">
        <v>218.256518227416</v>
      </c>
      <c r="L234" s="78">
        <v>-293.30443772135499</v>
      </c>
      <c r="M234" s="78">
        <v>355.04054802068703</v>
      </c>
      <c r="N234" s="78">
        <v>-1.00654928065267E-3</v>
      </c>
      <c r="O234" s="78">
        <v>3.53531372756051</v>
      </c>
      <c r="P234" s="78">
        <v>5.7509380863039397</v>
      </c>
      <c r="Q234" s="83">
        <v>2.2896164674808199</v>
      </c>
    </row>
    <row r="235" spans="10:17" ht="14.25">
      <c r="J235" s="78">
        <v>9.5811518324607299</v>
      </c>
      <c r="K235" s="78">
        <v>219.58775193171201</v>
      </c>
      <c r="L235" s="78">
        <v>-295.09976550679499</v>
      </c>
      <c r="M235" s="78">
        <v>356.83587580612698</v>
      </c>
      <c r="N235" s="78">
        <v>-3.3551642688422302E-4</v>
      </c>
      <c r="O235" s="78">
        <v>3.55687701844231</v>
      </c>
      <c r="P235" s="78">
        <v>5.7800187617260796</v>
      </c>
      <c r="Q235" s="83">
        <v>2.2921366142530202</v>
      </c>
    </row>
    <row r="236" spans="10:17" ht="14.25">
      <c r="J236" s="78">
        <v>9.6192289386006706</v>
      </c>
      <c r="K236" s="78">
        <v>220.39791964081201</v>
      </c>
      <c r="L236" s="78">
        <v>-295.91055870022001</v>
      </c>
      <c r="M236" s="78">
        <v>357.64666899955199</v>
      </c>
      <c r="N236" s="78">
        <v>-6.7103285376844701E-4</v>
      </c>
      <c r="O236" s="78">
        <v>3.57000009511773</v>
      </c>
      <c r="P236" s="78">
        <v>5.7931519699812402</v>
      </c>
      <c r="Q236" s="83">
        <v>2.2914857140324201</v>
      </c>
    </row>
    <row r="237" spans="10:17" ht="14.25">
      <c r="J237" s="78">
        <v>9.6606377915278401</v>
      </c>
      <c r="K237" s="78">
        <v>221.43968929486499</v>
      </c>
      <c r="L237" s="78">
        <v>-299.645998769926</v>
      </c>
      <c r="M237" s="78">
        <v>361.38210906925798</v>
      </c>
      <c r="N237" s="78">
        <v>-1.3420657075376399E-3</v>
      </c>
      <c r="O237" s="78">
        <v>3.58687465441538</v>
      </c>
      <c r="P237" s="78">
        <v>5.8536585365853702</v>
      </c>
      <c r="Q237" s="83">
        <v>2.29244726239896</v>
      </c>
    </row>
    <row r="238" spans="10:17" ht="14.25">
      <c r="J238" s="78">
        <v>9.7020466444550202</v>
      </c>
      <c r="K238" s="78">
        <v>222.56833118681899</v>
      </c>
      <c r="L238" s="78">
        <v>-300.109309166169</v>
      </c>
      <c r="M238" s="78">
        <v>361.84541946550098</v>
      </c>
      <c r="N238" s="78">
        <v>-6.7103285376844701E-4</v>
      </c>
      <c r="O238" s="78">
        <v>3.6051563680912602</v>
      </c>
      <c r="P238" s="78">
        <v>5.8611632270168901</v>
      </c>
      <c r="Q238" s="83">
        <v>2.2942960040429399</v>
      </c>
    </row>
    <row r="239" spans="10:17" ht="14.25">
      <c r="J239" s="78">
        <v>9.7434554973822003</v>
      </c>
      <c r="K239" s="78">
        <v>223.175750421608</v>
      </c>
      <c r="L239" s="78">
        <v>-302.454818047147</v>
      </c>
      <c r="M239" s="78">
        <v>364.19092834647898</v>
      </c>
      <c r="N239" s="78">
        <v>-6.7103285376844701E-4</v>
      </c>
      <c r="O239" s="78">
        <v>3.6149953299539899</v>
      </c>
      <c r="P239" s="78">
        <v>5.8991557223264497</v>
      </c>
      <c r="Q239" s="83">
        <v>2.29077956756585</v>
      </c>
    </row>
    <row r="240" spans="10:17" ht="14.25">
      <c r="J240" s="78">
        <v>9.7881960970966198</v>
      </c>
      <c r="K240" s="78">
        <v>224.01477222032801</v>
      </c>
      <c r="L240" s="78">
        <v>-303.931619935171</v>
      </c>
      <c r="M240" s="78">
        <v>365.66773023450202</v>
      </c>
      <c r="N240" s="78">
        <v>-3.3551642688422302E-4</v>
      </c>
      <c r="O240" s="78">
        <v>3.6285857844651699</v>
      </c>
      <c r="P240" s="78">
        <v>5.9230769230769198</v>
      </c>
      <c r="Q240" s="83">
        <v>2.28888047690501</v>
      </c>
    </row>
    <row r="241" spans="10:17" ht="14.25">
      <c r="J241" s="78">
        <v>9.8262732032365498</v>
      </c>
      <c r="K241" s="78">
        <v>225.14347290090001</v>
      </c>
      <c r="L241" s="78">
        <v>-304.94511142695097</v>
      </c>
      <c r="M241" s="78">
        <v>366.68122172628301</v>
      </c>
      <c r="N241" s="78">
        <v>-1.00654928065267E-3</v>
      </c>
      <c r="O241" s="78">
        <v>3.6468684503976299</v>
      </c>
      <c r="P241" s="78">
        <v>5.93949343339587</v>
      </c>
      <c r="Q241" s="83">
        <v>2.29149755488204</v>
      </c>
    </row>
    <row r="242" spans="10:17" ht="14.25">
      <c r="J242" s="78">
        <v>9.8724416944312203</v>
      </c>
      <c r="K242" s="78">
        <v>227.25657850634099</v>
      </c>
      <c r="L242" s="78">
        <v>-308.27515489994499</v>
      </c>
      <c r="M242" s="78">
        <v>370.01126519927698</v>
      </c>
      <c r="N242" s="78">
        <v>-6.7103285376844701E-4</v>
      </c>
      <c r="O242" s="78">
        <v>3.6810964831518</v>
      </c>
      <c r="P242" s="78">
        <v>5.9934333958724197</v>
      </c>
      <c r="Q242" s="83">
        <v>2.3021854453882402</v>
      </c>
    </row>
    <row r="243" spans="10:17" ht="14.25">
      <c r="J243" s="78">
        <v>9.9076630176106608</v>
      </c>
      <c r="K243" s="78">
        <v>227.71931949048499</v>
      </c>
      <c r="L243" s="78">
        <v>-308.88324979501402</v>
      </c>
      <c r="M243" s="78">
        <v>370.61936009434498</v>
      </c>
      <c r="N243" s="78">
        <v>-6.7103285376844701E-4</v>
      </c>
      <c r="O243" s="78">
        <v>3.6885919502601099</v>
      </c>
      <c r="P243" s="78">
        <v>6.0032833020637897</v>
      </c>
      <c r="Q243" s="83">
        <v>2.29867180961815</v>
      </c>
    </row>
    <row r="244" spans="10:17" ht="14.25">
      <c r="J244" s="78">
        <v>9.9538315088053295</v>
      </c>
      <c r="K244" s="78">
        <v>228.471454178725</v>
      </c>
      <c r="L244" s="78">
        <v>-310.56274998139401</v>
      </c>
      <c r="M244" s="78">
        <v>372.29886028072502</v>
      </c>
      <c r="N244" s="78">
        <v>-1.3420657075376399E-3</v>
      </c>
      <c r="O244" s="78">
        <v>3.7007750094874199</v>
      </c>
      <c r="P244" s="78">
        <v>6.0304878048780504</v>
      </c>
      <c r="Q244" s="83">
        <v>2.2955661974375201</v>
      </c>
    </row>
    <row r="245" spans="10:17" ht="14.25">
      <c r="J245" s="78">
        <v>9.9919086149452596</v>
      </c>
      <c r="K245" s="78">
        <v>230.12138471431399</v>
      </c>
      <c r="L245" s="78">
        <v>-312.76347436354598</v>
      </c>
      <c r="M245" s="78">
        <v>374.49958466287802</v>
      </c>
      <c r="N245" s="78">
        <v>-1.00654928065267E-3</v>
      </c>
      <c r="O245" s="78">
        <v>3.7275005438236399</v>
      </c>
      <c r="P245" s="78">
        <v>6.0661350844277697</v>
      </c>
      <c r="Q245" s="83">
        <v>2.3033309337654502</v>
      </c>
    </row>
    <row r="246" spans="10:17" ht="14.25">
      <c r="J246" s="78">
        <v>10.031889576392199</v>
      </c>
      <c r="K246" s="78">
        <v>230.844665220042</v>
      </c>
      <c r="L246" s="78">
        <v>-314.76150044734197</v>
      </c>
      <c r="M246" s="78">
        <v>376.49761074667401</v>
      </c>
      <c r="N246" s="78">
        <v>-6.7103285376844701E-4</v>
      </c>
      <c r="O246" s="78">
        <v>3.7392162237105002</v>
      </c>
      <c r="P246" s="78">
        <v>6.0984990619137003</v>
      </c>
      <c r="Q246" s="83">
        <v>2.3013610820700898</v>
      </c>
    </row>
    <row r="247" spans="10:17" ht="14.25">
      <c r="J247" s="78">
        <v>10.0780580675869</v>
      </c>
      <c r="K247" s="78">
        <v>231.828460252778</v>
      </c>
      <c r="L247" s="78">
        <v>-317.16492312785101</v>
      </c>
      <c r="M247" s="78">
        <v>378.90103342718299</v>
      </c>
      <c r="N247" s="78">
        <v>-1.3420657075376399E-3</v>
      </c>
      <c r="O247" s="78">
        <v>3.7551517115144302</v>
      </c>
      <c r="P247" s="78">
        <v>6.1374296435272004</v>
      </c>
      <c r="Q247" s="83">
        <v>2.3005800917714798</v>
      </c>
    </row>
    <row r="248" spans="10:17" ht="14.25">
      <c r="J248" s="78">
        <v>10.118039029033801</v>
      </c>
      <c r="K248" s="78">
        <v>232.435916250075</v>
      </c>
      <c r="L248" s="78">
        <v>-317.91780252174499</v>
      </c>
      <c r="M248" s="78">
        <v>379.65391282107697</v>
      </c>
      <c r="N248" s="78">
        <v>-1.00654928065267E-3</v>
      </c>
      <c r="O248" s="78">
        <v>3.7649912688553702</v>
      </c>
      <c r="P248" s="78">
        <v>6.1496247654784204</v>
      </c>
      <c r="Q248" s="83">
        <v>2.2974931493179702</v>
      </c>
    </row>
    <row r="249" spans="10:17" ht="14.25">
      <c r="J249" s="78">
        <v>10.1608757734412</v>
      </c>
      <c r="K249" s="78">
        <v>234.346388692912</v>
      </c>
      <c r="L249" s="78">
        <v>-319.65521650765498</v>
      </c>
      <c r="M249" s="78">
        <v>381.39132680698702</v>
      </c>
      <c r="N249" s="78">
        <v>-1.00654928065267E-3</v>
      </c>
      <c r="O249" s="78">
        <v>3.7959370546130602</v>
      </c>
      <c r="P249" s="78">
        <v>6.1777673545966199</v>
      </c>
      <c r="Q249" s="83">
        <v>2.3066095010512102</v>
      </c>
    </row>
    <row r="250" spans="10:17" ht="14.25">
      <c r="J250" s="78">
        <v>10.2022846263684</v>
      </c>
      <c r="K250" s="78">
        <v>235.47504917194499</v>
      </c>
      <c r="L250" s="78">
        <v>-322.86943238158898</v>
      </c>
      <c r="M250" s="78">
        <v>384.60554268092</v>
      </c>
      <c r="N250" s="78">
        <v>-6.7103285376844701E-4</v>
      </c>
      <c r="O250" s="78">
        <v>3.8142190693619802</v>
      </c>
      <c r="P250" s="78">
        <v>6.2298311444652903</v>
      </c>
      <c r="Q250" s="83">
        <v>2.30831029601522</v>
      </c>
    </row>
    <row r="251" spans="10:17" ht="14.25">
      <c r="J251" s="78">
        <v>10.240837696335101</v>
      </c>
      <c r="K251" s="78">
        <v>236.34314435769599</v>
      </c>
      <c r="L251" s="78">
        <v>-325.12807056327102</v>
      </c>
      <c r="M251" s="78">
        <v>386.86418086260301</v>
      </c>
      <c r="N251" s="78">
        <v>-1.00654928065267E-3</v>
      </c>
      <c r="O251" s="78">
        <v>3.828280453883</v>
      </c>
      <c r="P251" s="78">
        <v>6.2664165103189502</v>
      </c>
      <c r="Q251" s="83">
        <v>2.3080971367174401</v>
      </c>
    </row>
    <row r="252" spans="10:17" ht="14.25">
      <c r="J252" s="78">
        <v>10.2836744407425</v>
      </c>
      <c r="K252" s="78">
        <v>236.97951793096701</v>
      </c>
      <c r="L252" s="78">
        <v>-325.53346715998401</v>
      </c>
      <c r="M252" s="78">
        <v>387.26957745931497</v>
      </c>
      <c r="N252" s="78">
        <v>-1.00654928065267E-3</v>
      </c>
      <c r="O252" s="78">
        <v>3.8385884174101101</v>
      </c>
      <c r="P252" s="78">
        <v>6.2729831144465296</v>
      </c>
      <c r="Q252" s="83">
        <v>2.3046709285086</v>
      </c>
    </row>
    <row r="253" spans="10:17" ht="14.25">
      <c r="J253" s="78">
        <v>10.326511185149901</v>
      </c>
      <c r="K253" s="78">
        <v>238.25294494561899</v>
      </c>
      <c r="L253" s="78">
        <v>-327.67627774260598</v>
      </c>
      <c r="M253" s="78">
        <v>389.41238804193699</v>
      </c>
      <c r="N253" s="78">
        <v>-3.3551642688422302E-4</v>
      </c>
      <c r="O253" s="78">
        <v>3.8592153569512901</v>
      </c>
      <c r="P253" s="78">
        <v>6.3076923076923102</v>
      </c>
      <c r="Q253" s="83">
        <v>2.3074422518959801</v>
      </c>
    </row>
    <row r="254" spans="10:17" ht="14.25">
      <c r="J254" s="78">
        <v>10.363160399809599</v>
      </c>
      <c r="K254" s="78">
        <v>238.04966910672201</v>
      </c>
      <c r="L254" s="78">
        <v>-327.41566564471998</v>
      </c>
      <c r="M254" s="78">
        <v>389.151775944051</v>
      </c>
      <c r="N254" s="78">
        <v>-6.7103285376844701E-4</v>
      </c>
      <c r="O254" s="78">
        <v>3.8559226998999998</v>
      </c>
      <c r="P254" s="78">
        <v>6.3034709193245799</v>
      </c>
      <c r="Q254" s="83">
        <v>2.29732048148546</v>
      </c>
    </row>
    <row r="255" spans="10:17" ht="14.25">
      <c r="J255" s="78">
        <v>10.4121846739648</v>
      </c>
      <c r="K255" s="78">
        <v>240.30753661855701</v>
      </c>
      <c r="L255" s="78">
        <v>-330.60092461888797</v>
      </c>
      <c r="M255" s="78">
        <v>392.33703491821899</v>
      </c>
      <c r="N255" s="78">
        <v>-1.00654928065267E-3</v>
      </c>
      <c r="O255" s="78">
        <v>3.8924955824623599</v>
      </c>
      <c r="P255" s="78">
        <v>6.3550656660412796</v>
      </c>
      <c r="Q255" s="83">
        <v>2.3081887368632001</v>
      </c>
    </row>
    <row r="256" spans="10:17" ht="14.25">
      <c r="J256" s="78">
        <v>10.453593526892</v>
      </c>
      <c r="K256" s="78">
        <v>241.14663743769199</v>
      </c>
      <c r="L256" s="78">
        <v>-333.29391629704799</v>
      </c>
      <c r="M256" s="78">
        <v>395.030026596379</v>
      </c>
      <c r="N256" s="78">
        <v>-6.7103285376844701E-4</v>
      </c>
      <c r="O256" s="78">
        <v>3.9060873169442698</v>
      </c>
      <c r="P256" s="78">
        <v>6.3986866791744799</v>
      </c>
      <c r="Q256" s="83">
        <v>2.3070724349915599</v>
      </c>
    </row>
    <row r="257" spans="10:17" ht="14.25">
      <c r="J257" s="78">
        <v>10.4950023798191</v>
      </c>
      <c r="K257" s="78">
        <v>241.60930009848599</v>
      </c>
      <c r="L257" s="78">
        <v>-332.74373520150999</v>
      </c>
      <c r="M257" s="78">
        <v>394.47984550084101</v>
      </c>
      <c r="N257" s="78">
        <v>-3.3551642688422302E-4</v>
      </c>
      <c r="O257" s="78">
        <v>3.9135815153728899</v>
      </c>
      <c r="P257" s="78">
        <v>6.3897748592870496</v>
      </c>
      <c r="Q257" s="83">
        <v>2.3023781095125799</v>
      </c>
    </row>
    <row r="258" spans="10:17" ht="14.25">
      <c r="J258" s="78">
        <v>10.5349833412661</v>
      </c>
      <c r="K258" s="78">
        <v>242.88277974834801</v>
      </c>
      <c r="L258" s="78">
        <v>-334.88654578413201</v>
      </c>
      <c r="M258" s="78">
        <v>396.62265608346303</v>
      </c>
      <c r="N258" s="78">
        <v>-3.3551642688422302E-4</v>
      </c>
      <c r="O258" s="78">
        <v>3.9342093074979201</v>
      </c>
      <c r="P258" s="78">
        <v>6.4244840525328302</v>
      </c>
      <c r="Q258" s="83">
        <v>2.3057285347966299</v>
      </c>
    </row>
    <row r="259" spans="10:17" ht="14.25">
      <c r="J259" s="78">
        <v>10.5797239409805</v>
      </c>
      <c r="K259" s="78">
        <v>243.606005724743</v>
      </c>
      <c r="L259" s="78">
        <v>-336.42126147168602</v>
      </c>
      <c r="M259" s="78">
        <v>398.15737177101698</v>
      </c>
      <c r="N259" s="78">
        <v>-3.3551642688422302E-4</v>
      </c>
      <c r="O259" s="78">
        <v>3.9459241041199999</v>
      </c>
      <c r="P259" s="78">
        <v>6.4493433395872399</v>
      </c>
      <c r="Q259" s="83">
        <v>2.3028138009190702</v>
      </c>
    </row>
    <row r="260" spans="10:17" ht="14.25">
      <c r="J260" s="78">
        <v>10.6149452641599</v>
      </c>
      <c r="K260" s="78">
        <v>244.213553560913</v>
      </c>
      <c r="L260" s="78">
        <v>-336.160649373799</v>
      </c>
      <c r="M260" s="78">
        <v>397.89675967313099</v>
      </c>
      <c r="N260" s="78">
        <v>-1.00654928065267E-3</v>
      </c>
      <c r="O260" s="78">
        <v>3.9557651490647499</v>
      </c>
      <c r="P260" s="78">
        <v>6.4451219512195097</v>
      </c>
      <c r="Q260" s="83">
        <v>2.3008963755362002</v>
      </c>
    </row>
    <row r="261" spans="10:17" ht="14.25">
      <c r="J261" s="78">
        <v>10.6592099000476</v>
      </c>
      <c r="K261" s="78">
        <v>245.51592810892899</v>
      </c>
      <c r="L261" s="78">
        <v>-338.91155485149</v>
      </c>
      <c r="M261" s="78">
        <v>400.64766515082101</v>
      </c>
      <c r="N261" s="78">
        <v>-1.6775821344218601E-3</v>
      </c>
      <c r="O261" s="78">
        <v>3.9768609800411601</v>
      </c>
      <c r="P261" s="78">
        <v>6.4896810506566602</v>
      </c>
      <c r="Q261" s="83">
        <v>2.3035597168897799</v>
      </c>
    </row>
    <row r="262" spans="10:17" ht="14.25">
      <c r="J262" s="78">
        <v>10.7025226082818</v>
      </c>
      <c r="K262" s="78">
        <v>246.44187941326399</v>
      </c>
      <c r="L262" s="78">
        <v>-340.04087394233102</v>
      </c>
      <c r="M262" s="78">
        <v>401.776984241663</v>
      </c>
      <c r="N262" s="78">
        <v>-1.00654928065267E-3</v>
      </c>
      <c r="O262" s="78">
        <v>3.99185951655158</v>
      </c>
      <c r="P262" s="78">
        <v>6.5079737335834897</v>
      </c>
      <c r="Q262" s="83">
        <v>2.3028890077731701</v>
      </c>
    </row>
    <row r="263" spans="10:17" ht="14.25">
      <c r="J263" s="78">
        <v>10.7439314612089</v>
      </c>
      <c r="K263" s="78">
        <v>247.51264621845399</v>
      </c>
      <c r="L263" s="78">
        <v>-341.77828792824101</v>
      </c>
      <c r="M263" s="78">
        <v>403.514398227573</v>
      </c>
      <c r="N263" s="78">
        <v>-1.6775821344218601E-3</v>
      </c>
      <c r="O263" s="78">
        <v>4.0092037709919301</v>
      </c>
      <c r="P263" s="78">
        <v>6.5361163227016901</v>
      </c>
      <c r="Q263" s="83">
        <v>2.3039795478916298</v>
      </c>
    </row>
    <row r="264" spans="10:17" ht="14.25">
      <c r="J264" s="78">
        <v>10.786768205616401</v>
      </c>
      <c r="K264" s="78">
        <v>248.49652192668901</v>
      </c>
      <c r="L264" s="78">
        <v>-343.77631401203797</v>
      </c>
      <c r="M264" s="78">
        <v>405.51242431136899</v>
      </c>
      <c r="N264" s="78">
        <v>-1.00654928065267E-3</v>
      </c>
      <c r="O264" s="78">
        <v>4.0251405655756098</v>
      </c>
      <c r="P264" s="78">
        <v>6.5684803001876197</v>
      </c>
      <c r="Q264" s="83">
        <v>2.303951048884</v>
      </c>
    </row>
    <row r="265" spans="10:17" ht="14.25">
      <c r="J265" s="78">
        <v>10.828177058543501</v>
      </c>
      <c r="K265" s="78">
        <v>249.219809064966</v>
      </c>
      <c r="L265" s="78">
        <v>-344.58710720546202</v>
      </c>
      <c r="M265" s="78">
        <v>406.323217504794</v>
      </c>
      <c r="N265" s="78">
        <v>-1.00654928065267E-3</v>
      </c>
      <c r="O265" s="78">
        <v>4.0368563528963399</v>
      </c>
      <c r="P265" s="78">
        <v>6.5816135084427803</v>
      </c>
      <c r="Q265" s="83">
        <v>2.3018200109279099</v>
      </c>
    </row>
    <row r="266" spans="10:17" ht="14.25">
      <c r="J266" s="78">
        <v>10.871013802951</v>
      </c>
      <c r="K266" s="78">
        <v>250.69595530741901</v>
      </c>
      <c r="L266" s="78">
        <v>-347.33801268315301</v>
      </c>
      <c r="M266" s="78">
        <v>409.07412298248403</v>
      </c>
      <c r="N266" s="78">
        <v>-3.3551642688422302E-4</v>
      </c>
      <c r="O266" s="78">
        <v>4.06076693351595</v>
      </c>
      <c r="P266" s="78">
        <v>6.6261726078799299</v>
      </c>
      <c r="Q266" s="83">
        <v>2.30632852776486</v>
      </c>
    </row>
    <row r="267" spans="10:17" ht="14.25">
      <c r="J267" s="78">
        <v>10.9109947643979</v>
      </c>
      <c r="K267" s="78">
        <v>251.15865525334701</v>
      </c>
      <c r="L267" s="78">
        <v>-349.59665086483602</v>
      </c>
      <c r="M267" s="78">
        <v>411.33276116416698</v>
      </c>
      <c r="N267" s="78">
        <v>-1.3420657075376399E-3</v>
      </c>
      <c r="O267" s="78">
        <v>4.0682617358882496</v>
      </c>
      <c r="P267" s="78">
        <v>6.66275797373358</v>
      </c>
      <c r="Q267" s="83">
        <v>2.3021181657995502</v>
      </c>
    </row>
    <row r="268" spans="10:17" ht="14.25">
      <c r="J268" s="78">
        <v>10.953831508805299</v>
      </c>
      <c r="K268" s="78">
        <v>252.40314948100399</v>
      </c>
      <c r="L268" s="78">
        <v>-350.40744405826001</v>
      </c>
      <c r="M268" s="78">
        <v>412.143554357592</v>
      </c>
      <c r="N268" s="78">
        <v>-6.7103285376844701E-4</v>
      </c>
      <c r="O268" s="78">
        <v>4.0884200228555203</v>
      </c>
      <c r="P268" s="78">
        <v>6.6758911819887397</v>
      </c>
      <c r="Q268" s="83">
        <v>2.3044766259676499</v>
      </c>
    </row>
    <row r="269" spans="10:17" ht="14.25">
      <c r="J269" s="78">
        <v>10.995240361732501</v>
      </c>
      <c r="K269" s="78">
        <v>253.53183942347599</v>
      </c>
      <c r="L269" s="78">
        <v>-352.08694424463999</v>
      </c>
      <c r="M269" s="78">
        <v>413.82305454397198</v>
      </c>
      <c r="N269" s="78">
        <v>-1.00654928065267E-3</v>
      </c>
      <c r="O269" s="78">
        <v>4.1067025148524898</v>
      </c>
      <c r="P269" s="78">
        <v>6.7030956848030003</v>
      </c>
      <c r="Q269" s="83">
        <v>2.3060630633709698</v>
      </c>
    </row>
    <row r="270" spans="10:17" ht="14.25">
      <c r="J270" s="78">
        <v>11.031889576392199</v>
      </c>
      <c r="K270" s="78">
        <v>254.19729256910301</v>
      </c>
      <c r="L270" s="78">
        <v>-352.89773743806501</v>
      </c>
      <c r="M270" s="78">
        <v>414.63384773739602</v>
      </c>
      <c r="N270" s="78">
        <v>-1.3420657075376399E-3</v>
      </c>
      <c r="O270" s="78">
        <v>4.11748150857919</v>
      </c>
      <c r="P270" s="78">
        <v>6.71622889305816</v>
      </c>
      <c r="Q270" s="83">
        <v>2.3044341415492799</v>
      </c>
    </row>
    <row r="271" spans="10:17" ht="14.25">
      <c r="J271" s="78">
        <v>11.0752022846264</v>
      </c>
      <c r="K271" s="78">
        <v>255.44178425498299</v>
      </c>
      <c r="L271" s="78">
        <v>-354.34558242632301</v>
      </c>
      <c r="M271" s="78">
        <v>416.08169272565402</v>
      </c>
      <c r="N271" s="78">
        <v>-1.00654928065267E-3</v>
      </c>
      <c r="O271" s="78">
        <v>4.1376397543748196</v>
      </c>
      <c r="P271" s="78">
        <v>6.7396810506566602</v>
      </c>
      <c r="Q271" s="83">
        <v>2.3066587406434498</v>
      </c>
    </row>
    <row r="272" spans="10:17" ht="14.25">
      <c r="J272" s="78">
        <v>11.118039029033801</v>
      </c>
      <c r="K272" s="78">
        <v>255.70175020238801</v>
      </c>
      <c r="L272" s="78">
        <v>-355.30116011857302</v>
      </c>
      <c r="M272" s="78">
        <v>417.03727041790501</v>
      </c>
      <c r="N272" s="78">
        <v>-1.3420657075376399E-3</v>
      </c>
      <c r="O272" s="78">
        <v>4.1418506764128997</v>
      </c>
      <c r="P272" s="78">
        <v>6.7551594746716699</v>
      </c>
      <c r="Q272" s="83">
        <v>2.3001096400351999</v>
      </c>
    </row>
    <row r="273" spans="10:17" ht="14.25">
      <c r="J273" s="78">
        <v>11.162303664921501</v>
      </c>
      <c r="K273" s="78">
        <v>257.43849822925699</v>
      </c>
      <c r="L273" s="78">
        <v>-358.83390188992303</v>
      </c>
      <c r="M273" s="78">
        <v>420.57001218925501</v>
      </c>
      <c r="N273" s="78">
        <v>-1.00654928065267E-3</v>
      </c>
      <c r="O273" s="78">
        <v>4.1699824783428898</v>
      </c>
      <c r="P273" s="78">
        <v>6.8123827392120102</v>
      </c>
      <c r="Q273" s="83">
        <v>2.3065474945432101</v>
      </c>
    </row>
    <row r="274" spans="10:17" ht="14.25">
      <c r="J274" s="78">
        <v>11.2022846263684</v>
      </c>
      <c r="K274" s="78">
        <v>257.64059652738501</v>
      </c>
      <c r="L274" s="78">
        <v>-359.18138468710498</v>
      </c>
      <c r="M274" s="78">
        <v>420.91749498643702</v>
      </c>
      <c r="N274" s="78">
        <v>-3.3551642688422302E-4</v>
      </c>
      <c r="O274" s="78">
        <v>4.1732560616177103</v>
      </c>
      <c r="P274" s="78">
        <v>6.8180112570356499</v>
      </c>
      <c r="Q274" s="83">
        <v>2.3001195060530302</v>
      </c>
    </row>
    <row r="275" spans="10:17" ht="14.25">
      <c r="J275" s="78">
        <v>11.240837696335101</v>
      </c>
      <c r="K275" s="78">
        <v>259.60908849817002</v>
      </c>
      <c r="L275" s="78">
        <v>-362.04811776385702</v>
      </c>
      <c r="M275" s="78">
        <v>423.78422806318798</v>
      </c>
      <c r="N275" s="78">
        <v>-1.3420657075376399E-3</v>
      </c>
      <c r="O275" s="78">
        <v>4.2051416462656599</v>
      </c>
      <c r="P275" s="78">
        <v>6.8644465290806798</v>
      </c>
      <c r="Q275" s="83">
        <v>2.3097426793210798</v>
      </c>
    </row>
    <row r="276" spans="10:17" ht="14.25">
      <c r="J276" s="78">
        <v>11.2822465492623</v>
      </c>
      <c r="K276" s="78">
        <v>260.27447870853598</v>
      </c>
      <c r="L276" s="78">
        <v>-364.10405764718303</v>
      </c>
      <c r="M276" s="78">
        <v>425.84016794651501</v>
      </c>
      <c r="N276" s="78">
        <v>-3.3551642688422302E-4</v>
      </c>
      <c r="O276" s="78">
        <v>4.2159196205685596</v>
      </c>
      <c r="P276" s="78">
        <v>6.8977485928705402</v>
      </c>
      <c r="Q276" s="83">
        <v>2.3071629826495101</v>
      </c>
    </row>
    <row r="277" spans="10:17" ht="14.25">
      <c r="J277" s="78">
        <v>11.326511185149901</v>
      </c>
      <c r="K277" s="78">
        <v>261.34522456296298</v>
      </c>
      <c r="L277" s="78">
        <v>-366.24686822980601</v>
      </c>
      <c r="M277" s="78">
        <v>427.98297852913697</v>
      </c>
      <c r="N277" s="78">
        <v>-6.7103285376844701E-4</v>
      </c>
      <c r="O277" s="78">
        <v>4.2332635356489599</v>
      </c>
      <c r="P277" s="78">
        <v>6.9324577861163199</v>
      </c>
      <c r="Q277" s="83">
        <v>2.3075999094314001</v>
      </c>
    </row>
    <row r="278" spans="10:17" ht="14.25">
      <c r="J278" s="78">
        <v>11.3679200380771</v>
      </c>
      <c r="K278" s="78">
        <v>261.98166105688898</v>
      </c>
      <c r="L278" s="78">
        <v>-366.59435102698802</v>
      </c>
      <c r="M278" s="78">
        <v>428.33046132631898</v>
      </c>
      <c r="N278" s="78">
        <v>-6.7103285376844701E-4</v>
      </c>
      <c r="O278" s="78">
        <v>4.2435725183633002</v>
      </c>
      <c r="P278" s="78">
        <v>6.9380863039399596</v>
      </c>
      <c r="Q278" s="83">
        <v>2.3047927630260001</v>
      </c>
    </row>
    <row r="279" spans="10:17" ht="14.25">
      <c r="J279" s="78">
        <v>11.407900999523999</v>
      </c>
      <c r="K279" s="78">
        <v>263.11038752403402</v>
      </c>
      <c r="L279" s="78">
        <v>-368.79507540914</v>
      </c>
      <c r="M279" s="78">
        <v>430.53118570847198</v>
      </c>
      <c r="N279" s="78">
        <v>-3.3551642688422302E-4</v>
      </c>
      <c r="O279" s="78">
        <v>4.2618556019860403</v>
      </c>
      <c r="P279" s="78">
        <v>6.9737335834896799</v>
      </c>
      <c r="Q279" s="83">
        <v>2.3066094702461699</v>
      </c>
    </row>
    <row r="280" spans="10:17" ht="14.25">
      <c r="J280" s="78">
        <v>11.452165635411699</v>
      </c>
      <c r="K280" s="78">
        <v>264.38383666768402</v>
      </c>
      <c r="L280" s="78">
        <v>-369.72169620162498</v>
      </c>
      <c r="M280" s="78">
        <v>431.45780650095702</v>
      </c>
      <c r="N280" s="78">
        <v>-6.7103285376844701E-4</v>
      </c>
      <c r="O280" s="78">
        <v>4.28248289997219</v>
      </c>
      <c r="P280" s="78">
        <v>6.9887429643527197</v>
      </c>
      <c r="Q280" s="83">
        <v>2.3088137420697801</v>
      </c>
    </row>
    <row r="281" spans="10:17" ht="14.25">
      <c r="J281" s="78">
        <v>11.494050452165601</v>
      </c>
      <c r="K281" s="78">
        <v>263.19598613546702</v>
      </c>
      <c r="L281" s="78">
        <v>-370.53248939504999</v>
      </c>
      <c r="M281" s="78">
        <v>432.26859969438198</v>
      </c>
      <c r="N281" s="78">
        <v>-3.3551642688422302E-4</v>
      </c>
      <c r="O281" s="78">
        <v>4.2632421261939504</v>
      </c>
      <c r="P281" s="78">
        <v>7.0018761726078802</v>
      </c>
      <c r="Q281" s="83">
        <v>2.2900658433526102</v>
      </c>
    </row>
    <row r="282" spans="10:17" ht="14.25">
      <c r="J282" s="78">
        <v>11.5321275583056</v>
      </c>
      <c r="K282" s="78">
        <v>264.90388309504903</v>
      </c>
      <c r="L282" s="78">
        <v>-372.067205082604</v>
      </c>
      <c r="M282" s="78">
        <v>433.80331538193502</v>
      </c>
      <c r="N282" s="78">
        <v>-3.3551642688422302E-4</v>
      </c>
      <c r="O282" s="78">
        <v>4.2909065992438604</v>
      </c>
      <c r="P282" s="78">
        <v>7.02673545966229</v>
      </c>
      <c r="Q282" s="83">
        <v>2.2973143424132401</v>
      </c>
    </row>
    <row r="283" spans="10:17" ht="14.25">
      <c r="J283" s="78">
        <v>11.57686815802</v>
      </c>
      <c r="K283" s="78">
        <v>266.090459499112</v>
      </c>
      <c r="L283" s="78">
        <v>-374.67332606146903</v>
      </c>
      <c r="M283" s="78">
        <v>436.40943636079999</v>
      </c>
      <c r="N283" s="78">
        <v>-6.7103285376844701E-4</v>
      </c>
      <c r="O283" s="78">
        <v>4.3101267347255101</v>
      </c>
      <c r="P283" s="78">
        <v>7.0689493433395896</v>
      </c>
      <c r="Q283" s="83">
        <v>2.2986855611899899</v>
      </c>
    </row>
    <row r="284" spans="10:17" ht="14.25">
      <c r="J284" s="78">
        <v>11.6182770109472</v>
      </c>
      <c r="K284" s="78">
        <v>267.16125879189798</v>
      </c>
      <c r="L284" s="78">
        <v>-373.949403567339</v>
      </c>
      <c r="M284" s="78">
        <v>435.68551386667099</v>
      </c>
      <c r="N284" s="78">
        <v>-3.3551642688422302E-4</v>
      </c>
      <c r="O284" s="78">
        <v>4.3274715153991599</v>
      </c>
      <c r="P284" s="78">
        <v>7.0572232645403403</v>
      </c>
      <c r="Q284" s="83">
        <v>2.29970929275864</v>
      </c>
    </row>
    <row r="285" spans="10:17" ht="14.25">
      <c r="J285" s="78">
        <v>11.6611137553546</v>
      </c>
      <c r="K285" s="78">
        <v>267.73977151128003</v>
      </c>
      <c r="L285" s="78">
        <v>-376.75822284456001</v>
      </c>
      <c r="M285" s="78">
        <v>438.49433314389199</v>
      </c>
      <c r="N285" s="78">
        <v>-6.7103285376844701E-4</v>
      </c>
      <c r="O285" s="78">
        <v>4.3368422502345201</v>
      </c>
      <c r="P285" s="78">
        <v>7.1027204502814296</v>
      </c>
      <c r="Q285" s="83">
        <v>2.2962224227991999</v>
      </c>
    </row>
    <row r="286" spans="10:17" ht="14.25">
      <c r="J286" s="78">
        <v>11.701094716801499</v>
      </c>
      <c r="K286" s="78">
        <v>268.86850849681298</v>
      </c>
      <c r="L286" s="78">
        <v>-379.30643002389502</v>
      </c>
      <c r="M286" s="78">
        <v>441.04254032322598</v>
      </c>
      <c r="N286" s="78">
        <v>-6.7103285376844701E-4</v>
      </c>
      <c r="O286" s="78">
        <v>4.3551255042338504</v>
      </c>
      <c r="P286" s="78">
        <v>7.1439962476547798</v>
      </c>
      <c r="Q286" s="83">
        <v>2.29802298239672</v>
      </c>
    </row>
    <row r="287" spans="10:17" ht="14.25">
      <c r="J287" s="78">
        <v>11.7439314612089</v>
      </c>
      <c r="K287" s="78">
        <v>269.38911059998901</v>
      </c>
      <c r="L287" s="78">
        <v>-380.17513701684999</v>
      </c>
      <c r="M287" s="78">
        <v>441.911247316181</v>
      </c>
      <c r="N287" s="78">
        <v>-6.7103285376844701E-4</v>
      </c>
      <c r="O287" s="78">
        <v>4.3635582043286902</v>
      </c>
      <c r="P287" s="78">
        <v>7.15806754221388</v>
      </c>
      <c r="Q287" s="83">
        <v>2.29407374163566</v>
      </c>
    </row>
    <row r="288" spans="10:17" ht="14.25">
      <c r="J288" s="78">
        <v>11.7839124226559</v>
      </c>
      <c r="K288" s="78">
        <v>270.77846265451097</v>
      </c>
      <c r="L288" s="78">
        <v>-382.17316310064598</v>
      </c>
      <c r="M288" s="78">
        <v>443.90927339997802</v>
      </c>
      <c r="N288" s="78">
        <v>-1.3420657075376399E-3</v>
      </c>
      <c r="O288" s="78">
        <v>4.3860628948215998</v>
      </c>
      <c r="P288" s="78">
        <v>7.1904315196998096</v>
      </c>
      <c r="Q288" s="83">
        <v>2.2980805544782901</v>
      </c>
    </row>
    <row r="289" spans="10:17" ht="14.25">
      <c r="J289" s="78">
        <v>11.8267491670633</v>
      </c>
      <c r="K289" s="78">
        <v>271.70446453772502</v>
      </c>
      <c r="L289" s="78">
        <v>-382.89708559477498</v>
      </c>
      <c r="M289" s="78">
        <v>444.63319589410702</v>
      </c>
      <c r="N289" s="78">
        <v>-1.6775821344218601E-3</v>
      </c>
      <c r="O289" s="78">
        <v>4.4010622506074304</v>
      </c>
      <c r="P289" s="78">
        <v>7.2021575984990598</v>
      </c>
      <c r="Q289" s="83">
        <v>2.2975865809496301</v>
      </c>
    </row>
    <row r="290" spans="10:17" ht="14.25">
      <c r="J290" s="78">
        <v>11.8667301285102</v>
      </c>
      <c r="K290" s="78">
        <v>272.109284971335</v>
      </c>
      <c r="L290" s="78">
        <v>-384.72137027998099</v>
      </c>
      <c r="M290" s="78">
        <v>446.457480579312</v>
      </c>
      <c r="N290" s="78">
        <v>-1.00654928065267E-3</v>
      </c>
      <c r="O290" s="78">
        <v>4.4076195220592096</v>
      </c>
      <c r="P290" s="78">
        <v>7.2317073170731696</v>
      </c>
      <c r="Q290" s="83">
        <v>2.2932570245683399</v>
      </c>
    </row>
    <row r="291" spans="10:17" ht="14.25">
      <c r="J291" s="78">
        <v>11.909566872917701</v>
      </c>
      <c r="K291" s="78">
        <v>273.03529003787202</v>
      </c>
      <c r="L291" s="78">
        <v>-385.85068937082201</v>
      </c>
      <c r="M291" s="78">
        <v>447.58679967015399</v>
      </c>
      <c r="N291" s="78">
        <v>-3.3551642688422302E-4</v>
      </c>
      <c r="O291" s="78">
        <v>4.4226189294084604</v>
      </c>
      <c r="P291" s="78">
        <v>7.25</v>
      </c>
      <c r="Q291" s="83">
        <v>2.2927838622419299</v>
      </c>
    </row>
    <row r="292" spans="10:17" ht="14.25">
      <c r="J292" s="78">
        <v>11.947643979057601</v>
      </c>
      <c r="K292" s="78">
        <v>274.30884769787298</v>
      </c>
      <c r="L292" s="78">
        <v>-387.32749125884601</v>
      </c>
      <c r="M292" s="78">
        <v>449.06360155817703</v>
      </c>
      <c r="N292" s="78">
        <v>-1.00654928065267E-3</v>
      </c>
      <c r="O292" s="78">
        <v>4.4432479851397897</v>
      </c>
      <c r="P292" s="78">
        <v>7.2739212007504701</v>
      </c>
      <c r="Q292" s="83">
        <v>2.2961362546961901</v>
      </c>
    </row>
    <row r="293" spans="10:17" ht="14.25">
      <c r="J293" s="78">
        <v>11.993812470252299</v>
      </c>
      <c r="K293" s="78">
        <v>274.62671340060399</v>
      </c>
      <c r="L293" s="78">
        <v>-388.601594848513</v>
      </c>
      <c r="M293" s="78">
        <v>450.33770514784402</v>
      </c>
      <c r="N293" s="78">
        <v>-3.3551642688422302E-4</v>
      </c>
      <c r="O293" s="78">
        <v>4.4483967659941399</v>
      </c>
      <c r="P293" s="78">
        <v>7.2945590994371496</v>
      </c>
      <c r="Q293" s="83">
        <v>2.28994784910225</v>
      </c>
    </row>
    <row r="294" spans="10:17" ht="14.25">
      <c r="J294" s="78">
        <v>12.032365540218899</v>
      </c>
      <c r="K294" s="78">
        <v>275.61069816145402</v>
      </c>
      <c r="L294" s="78">
        <v>-391.12084512808201</v>
      </c>
      <c r="M294" s="78">
        <v>452.85695542741399</v>
      </c>
      <c r="N294" s="78">
        <v>-1.00654928065267E-3</v>
      </c>
      <c r="O294" s="78">
        <v>4.4643353270093797</v>
      </c>
      <c r="P294" s="78">
        <v>7.3353658536585398</v>
      </c>
      <c r="Q294" s="83">
        <v>2.2907884117002402</v>
      </c>
    </row>
    <row r="295" spans="10:17" ht="14.25">
      <c r="J295" s="78">
        <v>12.0752022846264</v>
      </c>
      <c r="K295" s="78">
        <v>277.40541658759599</v>
      </c>
      <c r="L295" s="78">
        <v>-392.48181941704502</v>
      </c>
      <c r="M295" s="78">
        <v>454.21792971637598</v>
      </c>
      <c r="N295" s="78">
        <v>-1.3420657075376399E-3</v>
      </c>
      <c r="O295" s="78">
        <v>4.4934061320445604</v>
      </c>
      <c r="P295" s="78">
        <v>7.3574108818011297</v>
      </c>
      <c r="Q295" s="83">
        <v>2.2975246901503499</v>
      </c>
    </row>
    <row r="296" spans="10:17" ht="14.25">
      <c r="J296" s="78">
        <v>12.118039029033801</v>
      </c>
      <c r="K296" s="78">
        <v>277.92603307061802</v>
      </c>
      <c r="L296" s="78">
        <v>-393.92966440530301</v>
      </c>
      <c r="M296" s="78">
        <v>455.665774704635</v>
      </c>
      <c r="N296" s="78">
        <v>-1.00654928065267E-3</v>
      </c>
      <c r="O296" s="78">
        <v>4.5018390650637903</v>
      </c>
      <c r="P296" s="78">
        <v>7.38086303939963</v>
      </c>
      <c r="Q296" s="83">
        <v>2.2936992502826898</v>
      </c>
    </row>
    <row r="297" spans="10:17" ht="14.25">
      <c r="J297" s="78">
        <v>12.162779628748201</v>
      </c>
      <c r="K297" s="78">
        <v>278.64932260048403</v>
      </c>
      <c r="L297" s="78">
        <v>-395.75394909050902</v>
      </c>
      <c r="M297" s="78">
        <v>457.49005938983998</v>
      </c>
      <c r="N297" s="78">
        <v>-3.3551642688422302E-4</v>
      </c>
      <c r="O297" s="78">
        <v>4.5135548911234302</v>
      </c>
      <c r="P297" s="78">
        <v>7.41041275797373</v>
      </c>
      <c r="Q297" s="83">
        <v>2.2912086578391699</v>
      </c>
    </row>
    <row r="298" spans="10:17" ht="14.25">
      <c r="J298" s="78">
        <v>12.200856734888101</v>
      </c>
      <c r="K298" s="78">
        <v>279.05418191901703</v>
      </c>
      <c r="L298" s="78">
        <v>-396.56474228393301</v>
      </c>
      <c r="M298" s="78">
        <v>458.300852583265</v>
      </c>
      <c r="N298" s="78">
        <v>-1.3420657075376399E-3</v>
      </c>
      <c r="O298" s="78">
        <v>4.5201127924322497</v>
      </c>
      <c r="P298" s="78">
        <v>7.4235459662288896</v>
      </c>
      <c r="Q298" s="83">
        <v>2.2873764135619101</v>
      </c>
    </row>
    <row r="299" spans="10:17" ht="14.25">
      <c r="J299" s="78">
        <v>12.2422655878153</v>
      </c>
      <c r="K299" s="78">
        <v>280.18291819654797</v>
      </c>
      <c r="L299" s="78">
        <v>-398.01258727219101</v>
      </c>
      <c r="M299" s="78">
        <v>459.748697571523</v>
      </c>
      <c r="N299" s="78">
        <v>-1.3420657075376399E-3</v>
      </c>
      <c r="O299" s="78">
        <v>4.5383960349633696</v>
      </c>
      <c r="P299" s="78">
        <v>7.4469981238273899</v>
      </c>
      <c r="Q299" s="83">
        <v>2.2888594719161501</v>
      </c>
    </row>
    <row r="300" spans="10:17" ht="14.25">
      <c r="J300" s="78">
        <v>12.2870061875297</v>
      </c>
      <c r="K300" s="78">
        <v>281.25369551080399</v>
      </c>
      <c r="L300" s="78">
        <v>-399.54730295974502</v>
      </c>
      <c r="M300" s="78">
        <v>461.28341325907701</v>
      </c>
      <c r="N300" s="78">
        <v>-6.7103285376844701E-4</v>
      </c>
      <c r="O300" s="78">
        <v>4.55574045962934</v>
      </c>
      <c r="P300" s="78">
        <v>7.4718574108817997</v>
      </c>
      <c r="Q300" s="83">
        <v>2.2892397749711599</v>
      </c>
    </row>
    <row r="301" spans="10:17" ht="14.25">
      <c r="J301" s="78">
        <v>12.326511185149901</v>
      </c>
      <c r="K301" s="78">
        <v>282.44037540397198</v>
      </c>
      <c r="L301" s="78">
        <v>-402.240294637906</v>
      </c>
      <c r="M301" s="78">
        <v>463.97640493723702</v>
      </c>
      <c r="N301" s="78">
        <v>-1.00654928065267E-3</v>
      </c>
      <c r="O301" s="78">
        <v>4.5749622714249698</v>
      </c>
      <c r="P301" s="78">
        <v>7.5154784240150097</v>
      </c>
      <c r="Q301" s="83">
        <v>2.2915300886723</v>
      </c>
    </row>
    <row r="302" spans="10:17" ht="14.25">
      <c r="J302" s="78">
        <v>12.3679200380771</v>
      </c>
      <c r="K302" s="78">
        <v>283.16371975366701</v>
      </c>
      <c r="L302" s="78">
        <v>-402.70360503414798</v>
      </c>
      <c r="M302" s="78">
        <v>464.43971533348002</v>
      </c>
      <c r="N302" s="78">
        <v>-6.7103285376844701E-4</v>
      </c>
      <c r="O302" s="78">
        <v>4.58667898545486</v>
      </c>
      <c r="P302" s="78">
        <v>7.5229831144465296</v>
      </c>
      <c r="Q302" s="83">
        <v>2.2897064030904799</v>
      </c>
    </row>
    <row r="303" spans="10:17" ht="14.25">
      <c r="J303" s="78">
        <v>12.405045216563501</v>
      </c>
      <c r="K303" s="78">
        <v>283.62651312161</v>
      </c>
      <c r="L303" s="78">
        <v>-403.63022582663302</v>
      </c>
      <c r="M303" s="78">
        <v>465.36633612596501</v>
      </c>
      <c r="N303" s="78">
        <v>-3.3551642688422302E-4</v>
      </c>
      <c r="O303" s="78">
        <v>4.59417530107467</v>
      </c>
      <c r="P303" s="78">
        <v>7.5379924953095703</v>
      </c>
      <c r="Q303" s="83">
        <v>2.2865845747193698</v>
      </c>
    </row>
    <row r="304" spans="10:17" ht="14.25">
      <c r="J304" s="78">
        <v>12.4526415992385</v>
      </c>
      <c r="K304" s="78">
        <v>284.870998763888</v>
      </c>
      <c r="L304" s="78">
        <v>-406.38113130432401</v>
      </c>
      <c r="M304" s="78">
        <v>468.117241603656</v>
      </c>
      <c r="N304" s="78">
        <v>-6.7103285376844701E-4</v>
      </c>
      <c r="O304" s="78">
        <v>4.6143334489761703</v>
      </c>
      <c r="P304" s="78">
        <v>7.5825515947467199</v>
      </c>
      <c r="Q304" s="83">
        <v>2.2878385584357099</v>
      </c>
    </row>
    <row r="305" spans="10:17" ht="14.25">
      <c r="J305" s="78">
        <v>12.494050452165601</v>
      </c>
      <c r="K305" s="78">
        <v>286.347227194038</v>
      </c>
      <c r="L305" s="78">
        <v>-408.52394188694598</v>
      </c>
      <c r="M305" s="78">
        <v>470.26005218627802</v>
      </c>
      <c r="N305" s="78">
        <v>-1.3420657075376399E-3</v>
      </c>
      <c r="O305" s="78">
        <v>4.63824536087008</v>
      </c>
      <c r="P305" s="78">
        <v>7.6172607879924996</v>
      </c>
      <c r="Q305" s="83">
        <v>2.2920714589534499</v>
      </c>
    </row>
    <row r="306" spans="10:17" ht="14.25">
      <c r="J306" s="78">
        <v>12.5354593050928</v>
      </c>
      <c r="K306" s="78">
        <v>287.07057776890099</v>
      </c>
      <c r="L306" s="78">
        <v>-410.78258006862899</v>
      </c>
      <c r="M306" s="78">
        <v>472.51869036796103</v>
      </c>
      <c r="N306" s="78">
        <v>-6.7103285376844701E-4</v>
      </c>
      <c r="O306" s="78">
        <v>4.6499621757350802</v>
      </c>
      <c r="P306" s="78">
        <v>7.6538461538461497</v>
      </c>
      <c r="Q306" s="83">
        <v>2.29027040867626</v>
      </c>
    </row>
    <row r="307" spans="10:17" ht="14.25">
      <c r="J307" s="78">
        <v>12.57686815802</v>
      </c>
      <c r="K307" s="78">
        <v>287.18583498730197</v>
      </c>
      <c r="L307" s="78">
        <v>-410.66675246956902</v>
      </c>
      <c r="M307" s="78">
        <v>472.40286276889998</v>
      </c>
      <c r="N307" s="78">
        <v>-6.7103285376844701E-4</v>
      </c>
      <c r="O307" s="78">
        <v>4.6518291093310298</v>
      </c>
      <c r="P307" s="78">
        <v>7.6519699812382704</v>
      </c>
      <c r="Q307" s="83">
        <v>2.2836462040150098</v>
      </c>
    </row>
    <row r="308" spans="10:17" ht="14.25">
      <c r="J308" s="78">
        <v>12.616849119466901</v>
      </c>
      <c r="K308" s="78">
        <v>288.05399272783399</v>
      </c>
      <c r="L308" s="78">
        <v>-411.39067496369802</v>
      </c>
      <c r="M308" s="78">
        <v>473.12678526302898</v>
      </c>
      <c r="N308" s="78">
        <v>-6.7103285376844701E-4</v>
      </c>
      <c r="O308" s="78">
        <v>4.6658915071128702</v>
      </c>
      <c r="P308" s="78">
        <v>7.6636960600375197</v>
      </c>
      <c r="Q308" s="83">
        <v>2.2832906004292499</v>
      </c>
    </row>
    <row r="309" spans="10:17" ht="14.25">
      <c r="J309" s="78">
        <v>12.6611137553546</v>
      </c>
      <c r="K309" s="78">
        <v>289.64601578709699</v>
      </c>
      <c r="L309" s="78">
        <v>-413.41765794725899</v>
      </c>
      <c r="M309" s="78">
        <v>475.15376824659103</v>
      </c>
      <c r="N309" s="78">
        <v>-1.00654928065267E-3</v>
      </c>
      <c r="O309" s="78">
        <v>4.6916790575682503</v>
      </c>
      <c r="P309" s="78">
        <v>7.6965290806754201</v>
      </c>
      <c r="Q309" s="83">
        <v>2.2878820826634199</v>
      </c>
    </row>
    <row r="310" spans="10:17" ht="14.25">
      <c r="J310" s="78">
        <v>12.697762970014301</v>
      </c>
      <c r="K310" s="78">
        <v>289.50073052256897</v>
      </c>
      <c r="L310" s="78">
        <v>-413.73618384467602</v>
      </c>
      <c r="M310" s="78">
        <v>475.472294144008</v>
      </c>
      <c r="N310" s="78">
        <v>-3.3551642688422302E-4</v>
      </c>
      <c r="O310" s="78">
        <v>4.6893257304178402</v>
      </c>
      <c r="P310" s="78">
        <v>7.70168855534709</v>
      </c>
      <c r="Q310" s="83">
        <v>2.28013444961588</v>
      </c>
    </row>
    <row r="311" spans="10:17" ht="14.25">
      <c r="J311" s="78">
        <v>12.7410756782485</v>
      </c>
      <c r="K311" s="78">
        <v>289.96345065865302</v>
      </c>
      <c r="L311" s="78">
        <v>-413.99679594256298</v>
      </c>
      <c r="M311" s="78">
        <v>475.732906241894</v>
      </c>
      <c r="N311" s="78">
        <v>-1.00654928065267E-3</v>
      </c>
      <c r="O311" s="78">
        <v>4.6968208598297903</v>
      </c>
      <c r="P311" s="78">
        <v>7.7059099437148202</v>
      </c>
      <c r="Q311" s="83">
        <v>2.2760149556368798</v>
      </c>
    </row>
    <row r="312" spans="10:17" ht="14.25">
      <c r="J312" s="78">
        <v>12.7853403141361</v>
      </c>
      <c r="K312" s="78">
        <v>290.628857859584</v>
      </c>
      <c r="L312" s="78">
        <v>-415.01028743434301</v>
      </c>
      <c r="M312" s="78">
        <v>476.746397733675</v>
      </c>
      <c r="N312" s="78">
        <v>-6.7103285376844701E-4</v>
      </c>
      <c r="O312" s="78">
        <v>4.7075991093454199</v>
      </c>
      <c r="P312" s="78">
        <v>7.7223264540337704</v>
      </c>
      <c r="Q312" s="83">
        <v>2.2733395279710802</v>
      </c>
    </row>
    <row r="313" spans="10:17" ht="14.25">
      <c r="J313" s="78">
        <v>12.820561637315601</v>
      </c>
      <c r="K313" s="78">
        <v>291.03377710448302</v>
      </c>
      <c r="L313" s="78">
        <v>-415.47359783058602</v>
      </c>
      <c r="M313" s="78">
        <v>477.20970812991698</v>
      </c>
      <c r="N313" s="78">
        <v>-3.3551642688422302E-4</v>
      </c>
      <c r="O313" s="78">
        <v>4.7141579813400396</v>
      </c>
      <c r="P313" s="78">
        <v>7.7298311444652903</v>
      </c>
      <c r="Q313" s="83">
        <v>2.27025244779152</v>
      </c>
    </row>
    <row r="314" spans="10:17" ht="14.25">
      <c r="J314" s="78">
        <v>12.865302237030001</v>
      </c>
      <c r="K314" s="78">
        <v>291.49648273998702</v>
      </c>
      <c r="L314" s="78">
        <v>-416.02377892612401</v>
      </c>
      <c r="M314" s="78">
        <v>477.75988922545599</v>
      </c>
      <c r="N314" s="78">
        <v>-1.6775821344218601E-3</v>
      </c>
      <c r="O314" s="78">
        <v>4.7216528758719498</v>
      </c>
      <c r="P314" s="78">
        <v>7.7387429643527197</v>
      </c>
      <c r="Q314" s="83">
        <v>2.2659539174151599</v>
      </c>
    </row>
    <row r="315" spans="10:17" ht="14.25">
      <c r="J315" s="78">
        <v>12.909566872917701</v>
      </c>
      <c r="K315" s="78">
        <v>292.480420772488</v>
      </c>
      <c r="L315" s="78">
        <v>-417.61640841320798</v>
      </c>
      <c r="M315" s="78">
        <v>479.35251871254002</v>
      </c>
      <c r="N315" s="78">
        <v>-6.7103285376844701E-4</v>
      </c>
      <c r="O315" s="78">
        <v>4.7375906799825502</v>
      </c>
      <c r="P315" s="78">
        <v>7.76454033771107</v>
      </c>
      <c r="Q315" s="83">
        <v>2.26580613384803</v>
      </c>
    </row>
    <row r="316" spans="10:17" ht="14.25">
      <c r="J316" s="78">
        <v>12.9495478343646</v>
      </c>
      <c r="K316" s="78">
        <v>292.82736625288499</v>
      </c>
      <c r="L316" s="78">
        <v>-418.68781370451899</v>
      </c>
      <c r="M316" s="78">
        <v>480.42392400385103</v>
      </c>
      <c r="N316" s="78">
        <v>-1.00654928065267E-3</v>
      </c>
      <c r="O316" s="78">
        <v>4.7432104943621001</v>
      </c>
      <c r="P316" s="78">
        <v>7.7818949343339598</v>
      </c>
      <c r="Q316" s="83">
        <v>2.2614898009259301</v>
      </c>
    </row>
    <row r="317" spans="10:17" ht="14.25">
      <c r="J317" s="78">
        <v>12.990956687291799</v>
      </c>
      <c r="K317" s="78">
        <v>293.40594925359801</v>
      </c>
      <c r="L317" s="78">
        <v>-419.15112410076199</v>
      </c>
      <c r="M317" s="78">
        <v>480.88723440009301</v>
      </c>
      <c r="N317" s="78">
        <v>-1.00654928065267E-3</v>
      </c>
      <c r="O317" s="78">
        <v>4.7525823676127397</v>
      </c>
      <c r="P317" s="78">
        <v>7.7893996247654798</v>
      </c>
      <c r="Q317" s="83">
        <v>2.2587350077761301</v>
      </c>
    </row>
    <row r="318" spans="10:17" ht="14.25">
      <c r="J318" s="78">
        <v>13.0371251784864</v>
      </c>
      <c r="K318" s="78">
        <v>293.926556476347</v>
      </c>
      <c r="L318" s="78">
        <v>-420.01983109371702</v>
      </c>
      <c r="M318" s="78">
        <v>481.75594139304798</v>
      </c>
      <c r="N318" s="78">
        <v>-3.3551642688422302E-4</v>
      </c>
      <c r="O318" s="78">
        <v>4.7610151506342904</v>
      </c>
      <c r="P318" s="78">
        <v>7.8034709193245799</v>
      </c>
      <c r="Q318" s="83">
        <v>2.2547293957774901</v>
      </c>
    </row>
    <row r="319" spans="10:17" ht="14.25">
      <c r="J319" s="78">
        <v>13.073774393146101</v>
      </c>
      <c r="K319" s="78">
        <v>294.67894746990601</v>
      </c>
      <c r="L319" s="78">
        <v>-421.14915018455798</v>
      </c>
      <c r="M319" s="78">
        <v>482.88526048389002</v>
      </c>
      <c r="N319" s="78">
        <v>-1.00654928065267E-3</v>
      </c>
      <c r="O319" s="78">
        <v>4.7732023614888597</v>
      </c>
      <c r="P319" s="78">
        <v>7.8217636022514103</v>
      </c>
      <c r="Q319" s="83">
        <v>2.2541637624686102</v>
      </c>
    </row>
    <row r="320" spans="10:17" ht="14.25">
      <c r="J320" s="78">
        <v>13.1151832460733</v>
      </c>
      <c r="K320" s="78">
        <v>295.40231958526499</v>
      </c>
      <c r="L320" s="78">
        <v>-422.88656417046798</v>
      </c>
      <c r="M320" s="78">
        <v>484.62267446980002</v>
      </c>
      <c r="N320" s="78">
        <v>-6.7103285376844701E-4</v>
      </c>
      <c r="O320" s="78">
        <v>4.7849195252663002</v>
      </c>
      <c r="P320" s="78">
        <v>7.8499061913696098</v>
      </c>
      <c r="Q320" s="83">
        <v>2.2525621741580402</v>
      </c>
    </row>
    <row r="321" spans="10:17" ht="14.25">
      <c r="J321" s="78">
        <v>13.159447881961</v>
      </c>
      <c r="K321" s="78">
        <v>296.646879640674</v>
      </c>
      <c r="L321" s="78">
        <v>-424.16066776013503</v>
      </c>
      <c r="M321" s="78">
        <v>485.89677805946701</v>
      </c>
      <c r="N321" s="78">
        <v>-1.00654928065267E-3</v>
      </c>
      <c r="O321" s="78">
        <v>4.8050788785098701</v>
      </c>
      <c r="P321" s="78">
        <v>7.8705440900562902</v>
      </c>
      <c r="Q321" s="83">
        <v>2.2544427364209398</v>
      </c>
    </row>
    <row r="322" spans="10:17" ht="14.25">
      <c r="J322" s="78">
        <v>13.200856734888101</v>
      </c>
      <c r="K322" s="78">
        <v>296.38572034734199</v>
      </c>
      <c r="L322" s="78">
        <v>-422.82865037093802</v>
      </c>
      <c r="M322" s="78">
        <v>484.56476067026898</v>
      </c>
      <c r="N322" s="78">
        <v>-1.6775821344218601E-3</v>
      </c>
      <c r="O322" s="78">
        <v>4.8008486266837496</v>
      </c>
      <c r="P322" s="78">
        <v>7.8489681050656701</v>
      </c>
      <c r="Q322" s="83">
        <v>2.2453925800986898</v>
      </c>
    </row>
    <row r="323" spans="10:17" ht="14.25">
      <c r="J323" s="78">
        <v>13.2422655878153</v>
      </c>
      <c r="K323" s="78">
        <v>296.58787298886</v>
      </c>
      <c r="L323" s="78">
        <v>-424.56606435684802</v>
      </c>
      <c r="M323" s="78">
        <v>486.30217465617898</v>
      </c>
      <c r="N323" s="78">
        <v>-6.7103285376844701E-4</v>
      </c>
      <c r="O323" s="78">
        <v>4.8041230902114602</v>
      </c>
      <c r="P323" s="78">
        <v>7.8771106941838704</v>
      </c>
      <c r="Q323" s="83">
        <v>2.2398977600107899</v>
      </c>
    </row>
    <row r="324" spans="10:17" ht="14.25">
      <c r="J324" s="78">
        <v>13.285578296049501</v>
      </c>
      <c r="K324" s="78">
        <v>297.62975228224201</v>
      </c>
      <c r="L324" s="78">
        <v>-425.69538344768898</v>
      </c>
      <c r="M324" s="78">
        <v>487.43149374702102</v>
      </c>
      <c r="N324" s="78">
        <v>-1.00654928065267E-3</v>
      </c>
      <c r="O324" s="78">
        <v>4.8209994254442696</v>
      </c>
      <c r="P324" s="78">
        <v>7.8954033771106902</v>
      </c>
      <c r="Q324" s="83">
        <v>2.2404375853028902</v>
      </c>
    </row>
    <row r="325" spans="10:17" ht="14.25">
      <c r="J325" s="78">
        <v>13.322227510709199</v>
      </c>
      <c r="K325" s="78">
        <v>297.57135825290902</v>
      </c>
      <c r="L325" s="78">
        <v>-426.10078004440101</v>
      </c>
      <c r="M325" s="78">
        <v>487.83689034373299</v>
      </c>
      <c r="N325" s="78">
        <v>-1.00654928065267E-3</v>
      </c>
      <c r="O325" s="78">
        <v>4.8200535603897698</v>
      </c>
      <c r="P325" s="78">
        <v>7.9019699812382704</v>
      </c>
      <c r="Q325" s="83">
        <v>2.2338358604143198</v>
      </c>
    </row>
    <row r="326" spans="10:17" ht="14.25">
      <c r="J326" s="78">
        <v>13.366492146596901</v>
      </c>
      <c r="K326" s="78">
        <v>298.497400634489</v>
      </c>
      <c r="L326" s="78">
        <v>-427.51966813289403</v>
      </c>
      <c r="M326" s="78">
        <v>489.25577843222601</v>
      </c>
      <c r="N326" s="78">
        <v>-1.3420657075376399E-3</v>
      </c>
      <c r="O326" s="78">
        <v>4.8350535721671601</v>
      </c>
      <c r="P326" s="78">
        <v>7.9249530956848</v>
      </c>
      <c r="Q326" s="83">
        <v>2.2333663510795398</v>
      </c>
    </row>
    <row r="327" spans="10:17" ht="14.25">
      <c r="J327" s="78">
        <v>13.411232746311301</v>
      </c>
      <c r="K327" s="78">
        <v>298.96012818695999</v>
      </c>
      <c r="L327" s="78">
        <v>-429.19916831927401</v>
      </c>
      <c r="M327" s="78">
        <v>490.93527861860599</v>
      </c>
      <c r="N327" s="78">
        <v>-6.7103285376844701E-4</v>
      </c>
      <c r="O327" s="78">
        <v>4.8425488217095598</v>
      </c>
      <c r="P327" s="78">
        <v>7.9521575984990598</v>
      </c>
      <c r="Q327" s="83">
        <v>2.22936601824683</v>
      </c>
    </row>
    <row r="328" spans="10:17" ht="14.25">
      <c r="J328" s="78">
        <v>13.4512137077582</v>
      </c>
      <c r="K328" s="78">
        <v>300.14684175791803</v>
      </c>
      <c r="L328" s="78">
        <v>-430.12578911175899</v>
      </c>
      <c r="M328" s="78">
        <v>491.86189941109097</v>
      </c>
      <c r="N328" s="78">
        <v>-1.00654928065267E-3</v>
      </c>
      <c r="O328" s="78">
        <v>4.8617711790172198</v>
      </c>
      <c r="P328" s="78">
        <v>7.9671669793620996</v>
      </c>
      <c r="Q328" s="83">
        <v>2.2315620401754801</v>
      </c>
    </row>
    <row r="329" spans="10:17" ht="14.25">
      <c r="J329" s="78">
        <v>13.4911946692051</v>
      </c>
      <c r="K329" s="78">
        <v>299.76988417588302</v>
      </c>
      <c r="L329" s="78">
        <v>-429.575608016221</v>
      </c>
      <c r="M329" s="78">
        <v>491.31171831555298</v>
      </c>
      <c r="N329" s="78">
        <v>-6.7103285376844701E-4</v>
      </c>
      <c r="O329" s="78">
        <v>4.8556652293516702</v>
      </c>
      <c r="P329" s="78">
        <v>7.9582551594746702</v>
      </c>
      <c r="Q329" s="83">
        <v>2.2221547373227599</v>
      </c>
    </row>
    <row r="330" spans="10:17" ht="14.25">
      <c r="J330" s="78">
        <v>13.534031413612601</v>
      </c>
      <c r="K330" s="78">
        <v>300.348468885969</v>
      </c>
      <c r="L330" s="78">
        <v>-430.79179780635798</v>
      </c>
      <c r="M330" s="78">
        <v>492.52790810569002</v>
      </c>
      <c r="N330" s="78">
        <v>-6.7103285376844701E-4</v>
      </c>
      <c r="O330" s="78">
        <v>4.8650371302906903</v>
      </c>
      <c r="P330" s="78">
        <v>7.9779549718574101</v>
      </c>
      <c r="Q330" s="83">
        <v>2.21939640151232</v>
      </c>
    </row>
    <row r="331" spans="10:17" ht="14.25">
      <c r="J331" s="78">
        <v>13.575440266539699</v>
      </c>
      <c r="K331" s="78">
        <v>301.07185810285699</v>
      </c>
      <c r="L331" s="78">
        <v>-432.47129799273802</v>
      </c>
      <c r="M331" s="78">
        <v>494.20740829206898</v>
      </c>
      <c r="N331" s="78">
        <v>-3.3551642688422302E-4</v>
      </c>
      <c r="O331" s="78">
        <v>4.8767545710782603</v>
      </c>
      <c r="P331" s="78">
        <v>8.0051594746716699</v>
      </c>
      <c r="Q331" s="83">
        <v>2.2179552889513601</v>
      </c>
    </row>
    <row r="332" spans="10:17" ht="14.25">
      <c r="J332" s="78">
        <v>13.616849119466901</v>
      </c>
      <c r="K332" s="78">
        <v>301.73733505882001</v>
      </c>
      <c r="L332" s="78">
        <v>-434.121841279352</v>
      </c>
      <c r="M332" s="78">
        <v>495.85795157868398</v>
      </c>
      <c r="N332" s="78">
        <v>-3.3551642688422302E-4</v>
      </c>
      <c r="O332" s="78">
        <v>4.8875339504842001</v>
      </c>
      <c r="P332" s="78">
        <v>8.0318949343339607</v>
      </c>
      <c r="Q332" s="83">
        <v>2.2160976426970098</v>
      </c>
    </row>
    <row r="333" spans="10:17" ht="14.25">
      <c r="J333" s="78">
        <v>13.6582579723941</v>
      </c>
      <c r="K333" s="78">
        <v>302.20011525503401</v>
      </c>
      <c r="L333" s="78">
        <v>-435.33803106948898</v>
      </c>
      <c r="M333" s="78">
        <v>497.07414136882102</v>
      </c>
      <c r="N333" s="78">
        <v>-1.3420657075376399E-3</v>
      </c>
      <c r="O333" s="78">
        <v>4.8950300527486696</v>
      </c>
      <c r="P333" s="78">
        <v>8.0515947467167006</v>
      </c>
      <c r="Q333" s="83">
        <v>2.2127672002768102</v>
      </c>
    </row>
    <row r="334" spans="10:17" ht="14.25">
      <c r="J334" s="78">
        <v>13.6996668253213</v>
      </c>
      <c r="K334" s="78">
        <v>303.38681948398499</v>
      </c>
      <c r="L334" s="78">
        <v>-436.46735016033</v>
      </c>
      <c r="M334" s="78">
        <v>498.20346045966198</v>
      </c>
      <c r="N334" s="78">
        <v>-6.7103285376844701E-4</v>
      </c>
      <c r="O334" s="78">
        <v>4.9142522587347104</v>
      </c>
      <c r="P334" s="78">
        <v>8.0698874296435292</v>
      </c>
      <c r="Q334" s="83">
        <v>2.21474113670034</v>
      </c>
    </row>
    <row r="335" spans="10:17" ht="14.25">
      <c r="J335" s="78">
        <v>13.742503569728701</v>
      </c>
      <c r="K335" s="78">
        <v>303.58897251031999</v>
      </c>
      <c r="L335" s="78">
        <v>-435.743427666201</v>
      </c>
      <c r="M335" s="78">
        <v>497.47953796553298</v>
      </c>
      <c r="N335" s="78">
        <v>-6.7103285376844701E-4</v>
      </c>
      <c r="O335" s="78">
        <v>4.9175267284956803</v>
      </c>
      <c r="P335" s="78">
        <v>8.05816135084428</v>
      </c>
      <c r="Q335" s="83">
        <v>2.2093085750867201</v>
      </c>
    </row>
    <row r="336" spans="10:17" ht="14.25">
      <c r="J336" s="78">
        <v>13.787244169443101</v>
      </c>
      <c r="K336" s="78">
        <v>304.31232725605997</v>
      </c>
      <c r="L336" s="78">
        <v>-436.67004845868701</v>
      </c>
      <c r="M336" s="78">
        <v>498.40615875801802</v>
      </c>
      <c r="N336" s="78">
        <v>-1.3420657075376399E-3</v>
      </c>
      <c r="O336" s="78">
        <v>4.9292436109204498</v>
      </c>
      <c r="P336" s="78">
        <v>8.0731707317073198</v>
      </c>
      <c r="Q336" s="83">
        <v>2.20738576036727</v>
      </c>
    </row>
    <row r="337" spans="10:17" ht="14.25">
      <c r="J337" s="78">
        <v>13.8224654926226</v>
      </c>
      <c r="K337" s="78">
        <v>303.99335567135603</v>
      </c>
      <c r="L337" s="78">
        <v>-435.743427666201</v>
      </c>
      <c r="M337" s="78">
        <v>497.47953796553298</v>
      </c>
      <c r="N337" s="78">
        <v>-1.3420657075376399E-3</v>
      </c>
      <c r="O337" s="78">
        <v>4.9240769170170298</v>
      </c>
      <c r="P337" s="78">
        <v>8.05816135084428</v>
      </c>
      <c r="Q337" s="83">
        <v>2.1994534413626399</v>
      </c>
    </row>
    <row r="338" spans="10:17" ht="14.25">
      <c r="J338" s="78">
        <v>13.8700618752975</v>
      </c>
      <c r="K338" s="78">
        <v>304.25336725763799</v>
      </c>
      <c r="L338" s="78">
        <v>-436.55422085962601</v>
      </c>
      <c r="M338" s="78">
        <v>498.290331158958</v>
      </c>
      <c r="N338" s="78">
        <v>-6.7103285376844701E-4</v>
      </c>
      <c r="O338" s="78">
        <v>4.9282885783125296</v>
      </c>
      <c r="P338" s="78">
        <v>8.0712945590994405</v>
      </c>
      <c r="Q338" s="83">
        <v>2.1937804407841299</v>
      </c>
    </row>
    <row r="339" spans="10:17" ht="14.25">
      <c r="J339" s="78">
        <v>13.909566872917701</v>
      </c>
      <c r="K339" s="78">
        <v>305.49801706669899</v>
      </c>
      <c r="L339" s="78">
        <v>-438.08893654718003</v>
      </c>
      <c r="M339" s="78">
        <v>499.82504684651099</v>
      </c>
      <c r="N339" s="78">
        <v>-3.3551642688422302E-4</v>
      </c>
      <c r="O339" s="78">
        <v>4.9484493853835598</v>
      </c>
      <c r="P339" s="78">
        <v>8.0961538461538503</v>
      </c>
      <c r="Q339" s="83">
        <v>2.1964979725490701</v>
      </c>
    </row>
    <row r="340" spans="10:17" ht="14.25">
      <c r="J340" s="78">
        <v>13.9447881960971</v>
      </c>
      <c r="K340" s="78">
        <v>305.32383384675097</v>
      </c>
      <c r="L340" s="78">
        <v>-438.61016074295298</v>
      </c>
      <c r="M340" s="78">
        <v>500.346271042284</v>
      </c>
      <c r="N340" s="78">
        <v>-1.00654928065267E-3</v>
      </c>
      <c r="O340" s="78">
        <v>4.9456279698602401</v>
      </c>
      <c r="P340" s="78">
        <v>8.1045966228893107</v>
      </c>
      <c r="Q340" s="83">
        <v>2.1897010326733199</v>
      </c>
    </row>
    <row r="341" spans="10:17" ht="14.25">
      <c r="J341" s="78">
        <v>13.994288434078999</v>
      </c>
      <c r="K341" s="78">
        <v>305.84443898593702</v>
      </c>
      <c r="L341" s="78">
        <v>-439.21825563802099</v>
      </c>
      <c r="M341" s="78">
        <v>500.95436593735297</v>
      </c>
      <c r="N341" s="78">
        <v>-6.7103285376844701E-4</v>
      </c>
      <c r="O341" s="78">
        <v>4.9540607191322898</v>
      </c>
      <c r="P341" s="78">
        <v>8.1144465290806806</v>
      </c>
      <c r="Q341" s="83">
        <v>2.18567580419719</v>
      </c>
    </row>
    <row r="342" spans="10:17" ht="14.25">
      <c r="J342" s="78">
        <v>14.0309376487387</v>
      </c>
      <c r="K342" s="78">
        <v>305.84398206250199</v>
      </c>
      <c r="L342" s="78">
        <v>-439.276169437551</v>
      </c>
      <c r="M342" s="78">
        <v>501.01227973688299</v>
      </c>
      <c r="N342" s="78">
        <v>-3.3551642688422302E-4</v>
      </c>
      <c r="O342" s="78">
        <v>4.95405331789771</v>
      </c>
      <c r="P342" s="78">
        <v>8.1153846153846096</v>
      </c>
      <c r="Q342" s="83">
        <v>2.17996349928397</v>
      </c>
    </row>
    <row r="343" spans="10:17" ht="14.25">
      <c r="J343" s="78">
        <v>14.0752022846264</v>
      </c>
      <c r="K343" s="78">
        <v>307.23336298957503</v>
      </c>
      <c r="L343" s="78">
        <v>-440.69505752604499</v>
      </c>
      <c r="M343" s="78">
        <v>502.43116782537601</v>
      </c>
      <c r="N343" s="78">
        <v>-6.7103285376844701E-4</v>
      </c>
      <c r="O343" s="78">
        <v>4.9765584760674697</v>
      </c>
      <c r="P343" s="78">
        <v>8.1383677298311508</v>
      </c>
      <c r="Q343" s="83">
        <v>2.18297893034527</v>
      </c>
    </row>
    <row r="344" spans="10:17" ht="14.25">
      <c r="J344" s="78">
        <v>14.118514992860501</v>
      </c>
      <c r="K344" s="78">
        <v>306.82742966662897</v>
      </c>
      <c r="L344" s="78">
        <v>-440.69505752604499</v>
      </c>
      <c r="M344" s="78">
        <v>502.43116782537601</v>
      </c>
      <c r="N344" s="78">
        <v>-1.3420657075376399E-3</v>
      </c>
      <c r="O344" s="78">
        <v>4.96998317806153</v>
      </c>
      <c r="P344" s="78">
        <v>8.1383677298311508</v>
      </c>
      <c r="Q344" s="83">
        <v>2.1734068144496299</v>
      </c>
    </row>
    <row r="345" spans="10:17" ht="14.25">
      <c r="J345" s="78">
        <v>14.1580199904807</v>
      </c>
      <c r="K345" s="78">
        <v>307.08755369087299</v>
      </c>
      <c r="L345" s="78">
        <v>-440.029048831446</v>
      </c>
      <c r="M345" s="78">
        <v>501.76515913077702</v>
      </c>
      <c r="N345" s="78">
        <v>-1.3420657075376399E-3</v>
      </c>
      <c r="O345" s="78">
        <v>4.9741966606243704</v>
      </c>
      <c r="P345" s="78">
        <v>8.1275797373358305</v>
      </c>
      <c r="Q345" s="83">
        <v>2.1691796676700399</v>
      </c>
    </row>
    <row r="346" spans="10:17" ht="14.25">
      <c r="J346" s="78">
        <v>14.196573060447401</v>
      </c>
      <c r="K346" s="78">
        <v>307.492475324922</v>
      </c>
      <c r="L346" s="78">
        <v>-440.34757472886298</v>
      </c>
      <c r="M346" s="78">
        <v>502.083685028194</v>
      </c>
      <c r="N346" s="78">
        <v>-1.3420657075376399E-3</v>
      </c>
      <c r="O346" s="78">
        <v>4.9807555713183804</v>
      </c>
      <c r="P346" s="78">
        <v>8.1327392120075093</v>
      </c>
      <c r="Q346" s="83">
        <v>2.1661411616933202</v>
      </c>
    </row>
    <row r="347" spans="10:17" ht="14.25">
      <c r="J347" s="78">
        <v>14.240837696335101</v>
      </c>
      <c r="K347" s="78">
        <v>308.27376793579703</v>
      </c>
      <c r="L347" s="78">
        <v>-442.08498871477201</v>
      </c>
      <c r="M347" s="78">
        <v>503.82109901410399</v>
      </c>
      <c r="N347" s="78">
        <v>-1.3420657075376399E-3</v>
      </c>
      <c r="O347" s="78">
        <v>4.9934109298611604</v>
      </c>
      <c r="P347" s="78">
        <v>8.1608818011257007</v>
      </c>
      <c r="Q347" s="83">
        <v>2.16489445211803</v>
      </c>
    </row>
    <row r="348" spans="10:17" ht="14.25">
      <c r="J348" s="78">
        <v>14.284150404569299</v>
      </c>
      <c r="K348" s="78">
        <v>308.01262554906702</v>
      </c>
      <c r="L348" s="78">
        <v>-441.82437661688601</v>
      </c>
      <c r="M348" s="78">
        <v>503.56048691621697</v>
      </c>
      <c r="N348" s="78">
        <v>-6.7103285376844701E-4</v>
      </c>
      <c r="O348" s="78">
        <v>4.9891809518877599</v>
      </c>
      <c r="P348" s="78">
        <v>8.1566604127579705</v>
      </c>
      <c r="Q348" s="83">
        <v>2.1565018157315499</v>
      </c>
    </row>
    <row r="349" spans="10:17" ht="14.25">
      <c r="J349" s="78">
        <v>14.325559257496399</v>
      </c>
      <c r="K349" s="78">
        <v>308.27273224148701</v>
      </c>
      <c r="L349" s="78">
        <v>-441.96916111571198</v>
      </c>
      <c r="M349" s="78">
        <v>503.705271415043</v>
      </c>
      <c r="N349" s="78">
        <v>-6.7103285376844701E-4</v>
      </c>
      <c r="O349" s="78">
        <v>4.9933941537101498</v>
      </c>
      <c r="P349" s="78">
        <v>8.1590056285178196</v>
      </c>
      <c r="Q349" s="83">
        <v>2.1520840058474699</v>
      </c>
    </row>
    <row r="350" spans="10:17" ht="14.25">
      <c r="J350" s="78">
        <v>14.3683960019039</v>
      </c>
      <c r="K350" s="78">
        <v>309.140918020306</v>
      </c>
      <c r="L350" s="78">
        <v>-443.35909230444003</v>
      </c>
      <c r="M350" s="78">
        <v>505.09520260377099</v>
      </c>
      <c r="N350" s="78">
        <v>-1.00654928065267E-3</v>
      </c>
      <c r="O350" s="78">
        <v>5.0074570056554597</v>
      </c>
      <c r="P350" s="78">
        <v>8.1815196998123803</v>
      </c>
      <c r="Q350" s="83">
        <v>2.1517102901857301</v>
      </c>
    </row>
    <row r="351" spans="10:17" ht="14.25">
      <c r="J351" s="78">
        <v>14.405045216563501</v>
      </c>
      <c r="K351" s="78">
        <v>308.56133540432501</v>
      </c>
      <c r="L351" s="78">
        <v>-441.82437661688601</v>
      </c>
      <c r="M351" s="78">
        <v>503.56048691621697</v>
      </c>
      <c r="N351" s="78">
        <v>-1.3420657075376399E-3</v>
      </c>
      <c r="O351" s="78">
        <v>4.9980689406612298</v>
      </c>
      <c r="P351" s="78">
        <v>8.1566604127579705</v>
      </c>
      <c r="Q351" s="83">
        <v>2.1422124544030798</v>
      </c>
    </row>
    <row r="352" spans="10:17" ht="14.25">
      <c r="J352" s="78">
        <v>14.449785816278</v>
      </c>
      <c r="K352" s="78">
        <v>309.34263054804097</v>
      </c>
      <c r="L352" s="78">
        <v>-443.15639400608399</v>
      </c>
      <c r="M352" s="78">
        <v>504.892504305415</v>
      </c>
      <c r="N352" s="78">
        <v>-6.7103285376844701E-4</v>
      </c>
      <c r="O352" s="78">
        <v>5.0107243402309098</v>
      </c>
      <c r="P352" s="78">
        <v>8.1782363977485897</v>
      </c>
      <c r="Q352" s="83">
        <v>2.1409865292731598</v>
      </c>
    </row>
    <row r="353" spans="10:17" ht="14.25">
      <c r="J353" s="78">
        <v>14.492622560685399</v>
      </c>
      <c r="K353" s="78">
        <v>309.34211410889202</v>
      </c>
      <c r="L353" s="78">
        <v>-442.54829911101501</v>
      </c>
      <c r="M353" s="78">
        <v>504.284409410347</v>
      </c>
      <c r="N353" s="78">
        <v>-1.6775821344218601E-3</v>
      </c>
      <c r="O353" s="78">
        <v>5.0107159749622499</v>
      </c>
      <c r="P353" s="78">
        <v>8.1683864915572197</v>
      </c>
      <c r="Q353" s="83">
        <v>2.1346547189838301</v>
      </c>
    </row>
    <row r="354" spans="10:17" ht="14.25">
      <c r="J354" s="78">
        <v>14.536887196573099</v>
      </c>
      <c r="K354" s="78">
        <v>310.41298747620499</v>
      </c>
      <c r="L354" s="78">
        <v>-442.95369570772698</v>
      </c>
      <c r="M354" s="78">
        <v>504.68980600705902</v>
      </c>
      <c r="N354" s="78">
        <v>-1.00654928065267E-3</v>
      </c>
      <c r="O354" s="78">
        <v>5.0280619554932704</v>
      </c>
      <c r="P354" s="78">
        <v>8.1749530956848009</v>
      </c>
      <c r="Q354" s="83">
        <v>2.13552131598491</v>
      </c>
    </row>
    <row r="355" spans="10:17" ht="14.25">
      <c r="J355" s="78">
        <v>14.575440266539699</v>
      </c>
      <c r="K355" s="78">
        <v>310.47043941958799</v>
      </c>
      <c r="L355" s="78">
        <v>-443.76448890115199</v>
      </c>
      <c r="M355" s="78">
        <v>505.50059920048398</v>
      </c>
      <c r="N355" s="78">
        <v>-1.3420657075376399E-3</v>
      </c>
      <c r="O355" s="78">
        <v>5.02899256066266</v>
      </c>
      <c r="P355" s="78">
        <v>8.1880863039399596</v>
      </c>
      <c r="Q355" s="83">
        <v>2.1302668806490499</v>
      </c>
    </row>
    <row r="356" spans="10:17" ht="14.25">
      <c r="J356" s="78">
        <v>14.615421227986699</v>
      </c>
      <c r="K356" s="78">
        <v>310.20934976848298</v>
      </c>
      <c r="L356" s="78">
        <v>-443.90927339997802</v>
      </c>
      <c r="M356" s="78">
        <v>505.64538369930898</v>
      </c>
      <c r="N356" s="78">
        <v>-1.00654928065267E-3</v>
      </c>
      <c r="O356" s="78">
        <v>5.0247634368996197</v>
      </c>
      <c r="P356" s="78">
        <v>8.1904315196998105</v>
      </c>
      <c r="Q356" s="83">
        <v>2.1226530677180699</v>
      </c>
    </row>
    <row r="357" spans="10:17" ht="14.25">
      <c r="J357" s="78">
        <v>14.656830080913799</v>
      </c>
      <c r="K357" s="78">
        <v>310.20885667187201</v>
      </c>
      <c r="L357" s="78">
        <v>-443.35909230444003</v>
      </c>
      <c r="M357" s="78">
        <v>505.09520260377099</v>
      </c>
      <c r="N357" s="78">
        <v>-1.6775821344218601E-3</v>
      </c>
      <c r="O357" s="78">
        <v>5.02475544973281</v>
      </c>
      <c r="P357" s="78">
        <v>8.1815196998123803</v>
      </c>
      <c r="Q357" s="83">
        <v>2.1166527294544699</v>
      </c>
    </row>
    <row r="358" spans="10:17" ht="14.25">
      <c r="J358" s="78">
        <v>14.6996668253213</v>
      </c>
      <c r="K358" s="78">
        <v>310.990184484694</v>
      </c>
      <c r="L358" s="78">
        <v>-444.98067869128897</v>
      </c>
      <c r="M358" s="78">
        <v>506.71678899061999</v>
      </c>
      <c r="N358" s="78">
        <v>-3.3551642688422302E-4</v>
      </c>
      <c r="O358" s="78">
        <v>5.0374113784758698</v>
      </c>
      <c r="P358" s="78">
        <v>8.2077861163226995</v>
      </c>
      <c r="Q358" s="83">
        <v>2.11579980327337</v>
      </c>
    </row>
    <row r="359" spans="10:17" ht="14.25">
      <c r="J359" s="78">
        <v>14.742503569728701</v>
      </c>
      <c r="K359" s="78">
        <v>311.71360014453302</v>
      </c>
      <c r="L359" s="78">
        <v>-445.90729948377401</v>
      </c>
      <c r="M359" s="78">
        <v>507.64340978310599</v>
      </c>
      <c r="N359" s="78">
        <v>-1.00654928065267E-3</v>
      </c>
      <c r="O359" s="78">
        <v>5.0491292475857197</v>
      </c>
      <c r="P359" s="78">
        <v>8.2227954971857393</v>
      </c>
      <c r="Q359" s="83">
        <v>2.1145590093119102</v>
      </c>
    </row>
    <row r="360" spans="10:17" ht="14.25">
      <c r="J360" s="78">
        <v>14.779628748215099</v>
      </c>
      <c r="K360" s="78">
        <v>311.85794671884798</v>
      </c>
      <c r="L360" s="78">
        <v>-445.64668738588801</v>
      </c>
      <c r="M360" s="78">
        <v>507.38279768521897</v>
      </c>
      <c r="N360" s="78">
        <v>-6.7103285376844701E-4</v>
      </c>
      <c r="O360" s="78">
        <v>5.0514673698550796</v>
      </c>
      <c r="P360" s="78">
        <v>8.2185741088180109</v>
      </c>
      <c r="Q360" s="83">
        <v>2.11022407476782</v>
      </c>
    </row>
    <row r="361" spans="10:17" ht="14.25">
      <c r="J361" s="78">
        <v>14.827225130890101</v>
      </c>
      <c r="K361" s="78">
        <v>311.97321468539701</v>
      </c>
      <c r="L361" s="78">
        <v>-445.50190288706199</v>
      </c>
      <c r="M361" s="78">
        <v>507.238013186393</v>
      </c>
      <c r="N361" s="78">
        <v>-1.00654928065267E-3</v>
      </c>
      <c r="O361" s="78">
        <v>5.0533344775492699</v>
      </c>
      <c r="P361" s="78">
        <v>8.21622889305816</v>
      </c>
      <c r="Q361" s="83">
        <v>2.1042275221322</v>
      </c>
    </row>
    <row r="362" spans="10:17" ht="14.25">
      <c r="J362" s="78">
        <v>14.8667301285102</v>
      </c>
      <c r="K362" s="78">
        <v>312.11753623302798</v>
      </c>
      <c r="L362" s="78">
        <v>-446.312696080487</v>
      </c>
      <c r="M362" s="78">
        <v>508.04880637981802</v>
      </c>
      <c r="N362" s="78">
        <v>-6.7103285376844701E-4</v>
      </c>
      <c r="O362" s="78">
        <v>5.0556721944370304</v>
      </c>
      <c r="P362" s="78">
        <v>8.2293621013133205</v>
      </c>
      <c r="Q362" s="83">
        <v>2.0996067785055201</v>
      </c>
    </row>
    <row r="363" spans="10:17" ht="14.25">
      <c r="J363" s="78">
        <v>14.9052831984769</v>
      </c>
      <c r="K363" s="78">
        <v>311.97230128862702</v>
      </c>
      <c r="L363" s="78">
        <v>-445.50190288706199</v>
      </c>
      <c r="M363" s="78">
        <v>507.238013186393</v>
      </c>
      <c r="N363" s="78">
        <v>-3.3551642688422302E-4</v>
      </c>
      <c r="O363" s="78">
        <v>5.0533196823708098</v>
      </c>
      <c r="P363" s="78">
        <v>8.21622889305816</v>
      </c>
      <c r="Q363" s="83">
        <v>2.09320168172184</v>
      </c>
    </row>
    <row r="364" spans="10:17" ht="14.25">
      <c r="J364" s="78">
        <v>14.9495478343646</v>
      </c>
      <c r="K364" s="78">
        <v>312.31926855227402</v>
      </c>
      <c r="L364" s="78">
        <v>-447.09453237414601</v>
      </c>
      <c r="M364" s="78">
        <v>508.830642673478</v>
      </c>
      <c r="N364" s="78">
        <v>-6.7103285376844701E-4</v>
      </c>
      <c r="O364" s="78">
        <v>5.0589398495948901</v>
      </c>
      <c r="P364" s="78">
        <v>8.2420262664165094</v>
      </c>
      <c r="Q364" s="83">
        <v>2.0893247695530999</v>
      </c>
    </row>
    <row r="365" spans="10:17" ht="14.25">
      <c r="J365" s="78">
        <v>14.990956687291799</v>
      </c>
      <c r="K365" s="78">
        <v>312.57939996851599</v>
      </c>
      <c r="L365" s="78">
        <v>-446.37060988001701</v>
      </c>
      <c r="M365" s="78">
        <v>508.10672017934797</v>
      </c>
      <c r="N365" s="78">
        <v>-6.7103285376844701E-4</v>
      </c>
      <c r="O365" s="78">
        <v>5.0631534518931298</v>
      </c>
      <c r="P365" s="78">
        <v>8.2303001876172601</v>
      </c>
      <c r="Q365" s="83">
        <v>2.08528877627145</v>
      </c>
    </row>
    <row r="366" spans="10:17" ht="14.25">
      <c r="J366" s="78">
        <v>15.032365540218899</v>
      </c>
      <c r="K366" s="78">
        <v>313.24492952007699</v>
      </c>
      <c r="L366" s="78">
        <v>-446.63122197790301</v>
      </c>
      <c r="M366" s="78">
        <v>508.36733227723499</v>
      </c>
      <c r="N366" s="78">
        <v>-1.00654928065267E-3</v>
      </c>
      <c r="O366" s="78">
        <v>5.07393368324127</v>
      </c>
      <c r="P366" s="78">
        <v>8.2345215759849903</v>
      </c>
      <c r="Q366" s="83">
        <v>2.0839718537260099</v>
      </c>
    </row>
    <row r="367" spans="10:17" ht="14.25">
      <c r="J367" s="78">
        <v>15.077106139933401</v>
      </c>
      <c r="K367" s="78">
        <v>313.96833604871102</v>
      </c>
      <c r="L367" s="78">
        <v>-447.297230672502</v>
      </c>
      <c r="M367" s="78">
        <v>509.03334097183398</v>
      </c>
      <c r="N367" s="78">
        <v>-6.7103285376844701E-4</v>
      </c>
      <c r="O367" s="78">
        <v>5.0856514044440901</v>
      </c>
      <c r="P367" s="78">
        <v>8.2453095684802999</v>
      </c>
      <c r="Q367" s="83">
        <v>2.0825858120369598</v>
      </c>
    </row>
    <row r="368" spans="10:17" ht="14.25">
      <c r="J368" s="78">
        <v>15.117087101380299</v>
      </c>
      <c r="K368" s="78">
        <v>314.11266099168898</v>
      </c>
      <c r="L368" s="78">
        <v>-447.84741176803999</v>
      </c>
      <c r="M368" s="78">
        <v>509.58352206737197</v>
      </c>
      <c r="N368" s="78">
        <v>-3.3551642688422302E-4</v>
      </c>
      <c r="O368" s="78">
        <v>5.0879891763296001</v>
      </c>
      <c r="P368" s="78">
        <v>8.2542213883677302</v>
      </c>
      <c r="Q368" s="83">
        <v>2.07803260093872</v>
      </c>
    </row>
    <row r="369" spans="10:17" ht="14.25">
      <c r="J369" s="78">
        <v>15.158495954307501</v>
      </c>
      <c r="K369" s="78">
        <v>314.28592793380398</v>
      </c>
      <c r="L369" s="78">
        <v>-447.78949796850998</v>
      </c>
      <c r="M369" s="78">
        <v>509.52560826784202</v>
      </c>
      <c r="N369" s="78">
        <v>-1.00654928065267E-3</v>
      </c>
      <c r="O369" s="78">
        <v>5.0907957500070502</v>
      </c>
      <c r="P369" s="78">
        <v>8.2532833020637906</v>
      </c>
      <c r="Q369" s="83">
        <v>2.0734990210673399</v>
      </c>
    </row>
    <row r="370" spans="10:17" ht="14.25">
      <c r="J370" s="78">
        <v>15.2013326987149</v>
      </c>
      <c r="K370" s="78">
        <v>314.37230943515902</v>
      </c>
      <c r="L370" s="78">
        <v>-448.51342046263898</v>
      </c>
      <c r="M370" s="78">
        <v>510.24953076197102</v>
      </c>
      <c r="N370" s="78">
        <v>-1.00654928065267E-3</v>
      </c>
      <c r="O370" s="78">
        <v>5.0921949554467396</v>
      </c>
      <c r="P370" s="78">
        <v>8.2650093808630398</v>
      </c>
      <c r="Q370" s="83">
        <v>2.0682242337149299</v>
      </c>
    </row>
    <row r="371" spans="10:17" ht="14.25">
      <c r="J371" s="78">
        <v>15.2427415516421</v>
      </c>
      <c r="K371" s="78">
        <v>315.09576060308098</v>
      </c>
      <c r="L371" s="78">
        <v>-448.774032560526</v>
      </c>
      <c r="M371" s="78">
        <v>510.51014285985701</v>
      </c>
      <c r="N371" s="78">
        <v>-1.00654928065267E-3</v>
      </c>
      <c r="O371" s="78">
        <v>5.1039133997156396</v>
      </c>
      <c r="P371" s="78">
        <v>8.2692307692307701</v>
      </c>
      <c r="Q371" s="83">
        <v>2.0673518397117201</v>
      </c>
    </row>
    <row r="372" spans="10:17" ht="14.25">
      <c r="J372" s="78">
        <v>15.282722513089</v>
      </c>
      <c r="K372" s="78">
        <v>314.74782419225801</v>
      </c>
      <c r="L372" s="78">
        <v>-448.51342046263898</v>
      </c>
      <c r="M372" s="78">
        <v>510.24953076197102</v>
      </c>
      <c r="N372" s="78">
        <v>0</v>
      </c>
      <c r="O372" s="78">
        <v>5.0982775342693802</v>
      </c>
      <c r="P372" s="78">
        <v>8.2650093808630398</v>
      </c>
      <c r="Q372" s="83">
        <v>2.0596667983074499</v>
      </c>
    </row>
    <row r="373" spans="10:17" ht="14.25">
      <c r="J373" s="78">
        <v>15.3207996192289</v>
      </c>
      <c r="K373" s="78">
        <v>314.950091811123</v>
      </c>
      <c r="L373" s="78">
        <v>-448.51342046263898</v>
      </c>
      <c r="M373" s="78">
        <v>510.24953076197102</v>
      </c>
      <c r="N373" s="78">
        <v>-1.00654928065267E-3</v>
      </c>
      <c r="O373" s="78">
        <v>5.1015538601973303</v>
      </c>
      <c r="P373" s="78">
        <v>8.2650093808630398</v>
      </c>
      <c r="Q373" s="83">
        <v>2.0558680808219401</v>
      </c>
    </row>
    <row r="374" spans="10:17" ht="14.25">
      <c r="J374" s="78">
        <v>15.364112327463101</v>
      </c>
      <c r="K374" s="78">
        <v>315.41291389104401</v>
      </c>
      <c r="L374" s="78">
        <v>-448.36863596381301</v>
      </c>
      <c r="M374" s="78">
        <v>510.10474626314499</v>
      </c>
      <c r="N374" s="78">
        <v>-1.00654928065267E-3</v>
      </c>
      <c r="O374" s="78">
        <v>5.1090506408930603</v>
      </c>
      <c r="P374" s="78">
        <v>8.2626641651031907</v>
      </c>
      <c r="Q374" s="83">
        <v>2.05308477610189</v>
      </c>
    </row>
    <row r="375" spans="10:17" ht="14.25">
      <c r="J375" s="78">
        <v>15.4069490718705</v>
      </c>
      <c r="K375" s="78">
        <v>315.49930329582702</v>
      </c>
      <c r="L375" s="78">
        <v>-448.658204961465</v>
      </c>
      <c r="M375" s="78">
        <v>510.39431526079602</v>
      </c>
      <c r="N375" s="78">
        <v>-3.3551642688422302E-4</v>
      </c>
      <c r="O375" s="78">
        <v>5.1104499743522496</v>
      </c>
      <c r="P375" s="78">
        <v>8.2673545966228907</v>
      </c>
      <c r="Q375" s="83">
        <v>2.0479371945169502</v>
      </c>
    </row>
    <row r="376" spans="10:17" ht="14.25">
      <c r="J376" s="78">
        <v>15.4512137077582</v>
      </c>
      <c r="K376" s="78">
        <v>315.67254908654297</v>
      </c>
      <c r="L376" s="78">
        <v>-450.04813615019299</v>
      </c>
      <c r="M376" s="78">
        <v>511.78424644952401</v>
      </c>
      <c r="N376" s="78">
        <v>-1.00654928065267E-3</v>
      </c>
      <c r="O376" s="78">
        <v>5.11325620541988</v>
      </c>
      <c r="P376" s="78">
        <v>8.2898686679174496</v>
      </c>
      <c r="Q376" s="83">
        <v>2.0431915080905401</v>
      </c>
    </row>
    <row r="377" spans="10:17" ht="14.25">
      <c r="J377" s="78">
        <v>15.4911946692051</v>
      </c>
      <c r="K377" s="78">
        <v>316.07749954859798</v>
      </c>
      <c r="L377" s="78">
        <v>-448.97673085888198</v>
      </c>
      <c r="M377" s="78">
        <v>510.712841158213</v>
      </c>
      <c r="N377" s="78">
        <v>-1.3420657075376399E-3</v>
      </c>
      <c r="O377" s="78">
        <v>5.1198155830692302</v>
      </c>
      <c r="P377" s="78">
        <v>8.2725140712945606</v>
      </c>
      <c r="Q377" s="83">
        <v>2.0405323384404399</v>
      </c>
    </row>
    <row r="378" spans="10:17" ht="14.25">
      <c r="J378" s="78">
        <v>15.5326035221323</v>
      </c>
      <c r="K378" s="78">
        <v>315.67164239592699</v>
      </c>
      <c r="L378" s="78">
        <v>-449.382127455594</v>
      </c>
      <c r="M378" s="78">
        <v>511.11823775492502</v>
      </c>
      <c r="N378" s="78">
        <v>-1.3420657075376399E-3</v>
      </c>
      <c r="O378" s="78">
        <v>5.11324151886752</v>
      </c>
      <c r="P378" s="78">
        <v>8.27908067542214</v>
      </c>
      <c r="Q378" s="83">
        <v>2.0324794824859</v>
      </c>
    </row>
    <row r="379" spans="10:17" ht="14.25">
      <c r="J379" s="78">
        <v>15.5740123750595</v>
      </c>
      <c r="K379" s="78">
        <v>316.27927827364402</v>
      </c>
      <c r="L379" s="78">
        <v>-449.32421365606399</v>
      </c>
      <c r="M379" s="78">
        <v>511.06032395539501</v>
      </c>
      <c r="N379" s="78">
        <v>-1.3420657075376399E-3</v>
      </c>
      <c r="O379" s="78">
        <v>5.1230839899070899</v>
      </c>
      <c r="P379" s="78">
        <v>8.2781425891182003</v>
      </c>
      <c r="Q379" s="83">
        <v>2.0309770401073601</v>
      </c>
    </row>
    <row r="380" spans="10:17" ht="14.25">
      <c r="J380" s="78">
        <v>15.6139933365064</v>
      </c>
      <c r="K380" s="78">
        <v>316.13405204558899</v>
      </c>
      <c r="L380" s="78">
        <v>-449.72961025277601</v>
      </c>
      <c r="M380" s="78">
        <v>511.46572055210697</v>
      </c>
      <c r="N380" s="78">
        <v>-1.6775821344218601E-3</v>
      </c>
      <c r="O380" s="78">
        <v>5.1207316190280299</v>
      </c>
      <c r="P380" s="78">
        <v>8.2847091932457797</v>
      </c>
      <c r="Q380" s="83">
        <v>2.0248464471525298</v>
      </c>
    </row>
    <row r="381" spans="10:17" ht="14.25">
      <c r="J381" s="78">
        <v>15.6520704426464</v>
      </c>
      <c r="K381" s="78">
        <v>316.53902928129702</v>
      </c>
      <c r="L381" s="78">
        <v>-449.17942915723802</v>
      </c>
      <c r="M381" s="78">
        <v>510.91553945656898</v>
      </c>
      <c r="N381" s="78">
        <v>-1.00654928065267E-3</v>
      </c>
      <c r="O381" s="78">
        <v>5.1272914303563599</v>
      </c>
      <c r="P381" s="78">
        <v>8.2757973733583494</v>
      </c>
      <c r="Q381" s="83">
        <v>2.02250793419678</v>
      </c>
    </row>
    <row r="382" spans="10:17" ht="14.25">
      <c r="J382" s="78">
        <v>15.6996668253213</v>
      </c>
      <c r="K382" s="78">
        <v>316.885989706722</v>
      </c>
      <c r="L382" s="78">
        <v>-450.30874824807898</v>
      </c>
      <c r="M382" s="78">
        <v>512.04485854741097</v>
      </c>
      <c r="N382" s="78">
        <v>-1.00654928065267E-3</v>
      </c>
      <c r="O382" s="78">
        <v>5.1329114868150798</v>
      </c>
      <c r="P382" s="78">
        <v>8.2940900562851798</v>
      </c>
      <c r="Q382" s="83">
        <v>2.0185863210987698</v>
      </c>
    </row>
    <row r="383" spans="10:17" ht="14.25">
      <c r="J383" s="78">
        <v>15.742979533555401</v>
      </c>
      <c r="K383" s="78">
        <v>317.14612821289103</v>
      </c>
      <c r="L383" s="78">
        <v>-451.52493803821602</v>
      </c>
      <c r="M383" s="78">
        <v>513.261048337548</v>
      </c>
      <c r="N383" s="78">
        <v>-1.3420657075376399E-3</v>
      </c>
      <c r="O383" s="78">
        <v>5.1371252039558</v>
      </c>
      <c r="P383" s="78">
        <v>8.3137898686679197</v>
      </c>
      <c r="Q383" s="83">
        <v>2.0146851161443</v>
      </c>
    </row>
    <row r="384" spans="10:17" ht="14.25">
      <c r="J384" s="78">
        <v>15.7843883864826</v>
      </c>
      <c r="K384" s="78">
        <v>317.92751330602903</v>
      </c>
      <c r="L384" s="78">
        <v>-451.32223973985998</v>
      </c>
      <c r="M384" s="78">
        <v>513.05835003919196</v>
      </c>
      <c r="N384" s="78">
        <v>-6.7103285376844701E-4</v>
      </c>
      <c r="O384" s="78">
        <v>5.1497820605240099</v>
      </c>
      <c r="P384" s="78">
        <v>8.3105065666041291</v>
      </c>
      <c r="Q384" s="83">
        <v>2.0143501465385301</v>
      </c>
    </row>
    <row r="385" spans="10:17" ht="14.25">
      <c r="J385" s="78">
        <v>15.8196097096621</v>
      </c>
      <c r="K385" s="78">
        <v>317.608604839782</v>
      </c>
      <c r="L385" s="78">
        <v>-451.119541441504</v>
      </c>
      <c r="M385" s="78">
        <v>512.85565174083501</v>
      </c>
      <c r="N385" s="78">
        <v>-6.7103285376844701E-4</v>
      </c>
      <c r="O385" s="78">
        <v>5.1446163890118202</v>
      </c>
      <c r="P385" s="78">
        <v>8.3072232645403403</v>
      </c>
      <c r="Q385" s="83">
        <v>2.0078494220567098</v>
      </c>
    </row>
    <row r="386" spans="10:17" ht="14.25">
      <c r="J386" s="78">
        <v>15.867206092337</v>
      </c>
      <c r="K386" s="78">
        <v>318.38992591704999</v>
      </c>
      <c r="L386" s="78">
        <v>-453.204438224596</v>
      </c>
      <c r="M386" s="78">
        <v>514.94054852392696</v>
      </c>
      <c r="N386" s="78">
        <v>-1.00654928065267E-3</v>
      </c>
      <c r="O386" s="78">
        <v>5.1572722086525298</v>
      </c>
      <c r="P386" s="78">
        <v>8.3409943714821804</v>
      </c>
      <c r="Q386" s="83">
        <v>2.0067506614042299</v>
      </c>
    </row>
    <row r="387" spans="10:17" ht="14.25">
      <c r="J387" s="78">
        <v>15.910042836744401</v>
      </c>
      <c r="K387" s="78">
        <v>319.05547265491799</v>
      </c>
      <c r="L387" s="78">
        <v>-453.66774862083798</v>
      </c>
      <c r="M387" s="78">
        <v>515.40385892017002</v>
      </c>
      <c r="N387" s="78">
        <v>-1.00654928065267E-3</v>
      </c>
      <c r="O387" s="78">
        <v>5.1680527183840503</v>
      </c>
      <c r="P387" s="78">
        <v>8.3484990619136994</v>
      </c>
      <c r="Q387" s="83">
        <v>2.0055308035079098</v>
      </c>
    </row>
    <row r="388" spans="10:17" ht="14.25">
      <c r="J388" s="78">
        <v>15.9528795811518</v>
      </c>
      <c r="K388" s="78">
        <v>319.25771064308998</v>
      </c>
      <c r="L388" s="78">
        <v>-452.451558830701</v>
      </c>
      <c r="M388" s="78">
        <v>514.18766913003299</v>
      </c>
      <c r="N388" s="78">
        <v>-1.3420657075376399E-3</v>
      </c>
      <c r="O388" s="78">
        <v>5.1713285643547797</v>
      </c>
      <c r="P388" s="78">
        <v>8.3287992495309595</v>
      </c>
      <c r="Q388" s="83">
        <v>2.00141326402046</v>
      </c>
    </row>
    <row r="389" spans="10:17" ht="14.25">
      <c r="J389" s="78">
        <v>15.991432651118499</v>
      </c>
      <c r="K389" s="78">
        <v>318.85190117501099</v>
      </c>
      <c r="L389" s="78">
        <v>-451.727636336572</v>
      </c>
      <c r="M389" s="78">
        <v>513.46374663590404</v>
      </c>
      <c r="N389" s="78">
        <v>-1.00654928065267E-3</v>
      </c>
      <c r="O389" s="78">
        <v>5.1647552725469197</v>
      </c>
      <c r="P389" s="78">
        <v>8.3170731707317103</v>
      </c>
      <c r="Q389" s="83">
        <v>1.9940504732701501</v>
      </c>
    </row>
    <row r="390" spans="10:17" ht="14.25">
      <c r="J390" s="78">
        <v>16.029509757258399</v>
      </c>
      <c r="K390" s="78">
        <v>318.85149470992798</v>
      </c>
      <c r="L390" s="78">
        <v>-451.727636336572</v>
      </c>
      <c r="M390" s="78">
        <v>513.46374663590404</v>
      </c>
      <c r="N390" s="78">
        <v>-6.7103285376844701E-4</v>
      </c>
      <c r="O390" s="78">
        <v>5.1647486886354796</v>
      </c>
      <c r="P390" s="78">
        <v>8.3170731707317103</v>
      </c>
      <c r="Q390" s="83">
        <v>1.98931119432913</v>
      </c>
    </row>
    <row r="391" spans="10:17" ht="14.25">
      <c r="J391" s="78">
        <v>16.075678248453102</v>
      </c>
      <c r="K391" s="78">
        <v>318.85100361604998</v>
      </c>
      <c r="L391" s="78">
        <v>-451.46702423868601</v>
      </c>
      <c r="M391" s="78">
        <v>513.20313453801703</v>
      </c>
      <c r="N391" s="78">
        <v>-1.6775821344218601E-3</v>
      </c>
      <c r="O391" s="78">
        <v>5.1647407339088902</v>
      </c>
      <c r="P391" s="78">
        <v>8.31285178236398</v>
      </c>
      <c r="Q391" s="83">
        <v>1.9835949437096301</v>
      </c>
    </row>
    <row r="392" spans="10:17" ht="14.25">
      <c r="J392" s="78">
        <v>16.117087101380299</v>
      </c>
      <c r="K392" s="78">
        <v>318.79265097790898</v>
      </c>
      <c r="L392" s="78">
        <v>-451.119541441504</v>
      </c>
      <c r="M392" s="78">
        <v>512.85565174083501</v>
      </c>
      <c r="N392" s="78">
        <v>-3.3551642688422302E-4</v>
      </c>
      <c r="O392" s="78">
        <v>5.1637955393079</v>
      </c>
      <c r="P392" s="78">
        <v>8.3072232645403403</v>
      </c>
      <c r="Q392" s="83">
        <v>1.97813653459687</v>
      </c>
    </row>
    <row r="393" spans="10:17" ht="14.25">
      <c r="J393" s="78">
        <v>16.1570680628272</v>
      </c>
      <c r="K393" s="78">
        <v>318.64744423277699</v>
      </c>
      <c r="L393" s="78">
        <v>-450.77205864432199</v>
      </c>
      <c r="M393" s="78">
        <v>512.508168943653</v>
      </c>
      <c r="N393" s="78">
        <v>-1.00654928065267E-3</v>
      </c>
      <c r="O393" s="78">
        <v>5.1614434840127403</v>
      </c>
      <c r="P393" s="78">
        <v>8.3015947467167006</v>
      </c>
      <c r="Q393" s="83">
        <v>1.9723428797904601</v>
      </c>
    </row>
    <row r="394" spans="10:17" ht="14.25">
      <c r="J394" s="78">
        <v>16.2013326987149</v>
      </c>
      <c r="K394" s="78">
        <v>319.57359921135497</v>
      </c>
      <c r="L394" s="78">
        <v>-451.582851837747</v>
      </c>
      <c r="M394" s="78">
        <v>513.31896213707796</v>
      </c>
      <c r="N394" s="78">
        <v>-1.00654928065267E-3</v>
      </c>
      <c r="O394" s="78">
        <v>5.1764453196335403</v>
      </c>
      <c r="P394" s="78">
        <v>8.3147279549718593</v>
      </c>
      <c r="Q394" s="83">
        <v>1.97267065890203</v>
      </c>
    </row>
    <row r="395" spans="10:17" ht="14.25">
      <c r="J395" s="78">
        <v>16.242741551642101</v>
      </c>
      <c r="K395" s="78">
        <v>319.39942364302902</v>
      </c>
      <c r="L395" s="78">
        <v>-450.395618947375</v>
      </c>
      <c r="M395" s="78">
        <v>512.13172924670596</v>
      </c>
      <c r="N395" s="78">
        <v>-1.3420657075376399E-3</v>
      </c>
      <c r="O395" s="78">
        <v>5.1736240280510097</v>
      </c>
      <c r="P395" s="78">
        <v>8.2954971857410893</v>
      </c>
      <c r="Q395" s="83">
        <v>1.9665692513468001</v>
      </c>
    </row>
    <row r="396" spans="10:17" ht="14.25">
      <c r="J396" s="78">
        <v>16.281294621608801</v>
      </c>
      <c r="K396" s="78">
        <v>319.65963289702103</v>
      </c>
      <c r="L396" s="78">
        <v>-450.45353274690501</v>
      </c>
      <c r="M396" s="78">
        <v>512.18964304623705</v>
      </c>
      <c r="N396" s="78">
        <v>-1.00654928065267E-3</v>
      </c>
      <c r="O396" s="78">
        <v>5.17783889116322</v>
      </c>
      <c r="P396" s="78">
        <v>8.2964352720450307</v>
      </c>
      <c r="Q396" s="83">
        <v>1.9635107503062199</v>
      </c>
    </row>
    <row r="397" spans="10:17" ht="14.25">
      <c r="J397" s="78">
        <v>16.322703474535899</v>
      </c>
      <c r="K397" s="78">
        <v>319.97772759580698</v>
      </c>
      <c r="L397" s="78">
        <v>-451.17745524103401</v>
      </c>
      <c r="M397" s="78">
        <v>512.91356554036599</v>
      </c>
      <c r="N397" s="78">
        <v>-3.3551642688422302E-4</v>
      </c>
      <c r="O397" s="78">
        <v>5.1829913812900399</v>
      </c>
      <c r="P397" s="78">
        <v>8.30816135084428</v>
      </c>
      <c r="Q397" s="83">
        <v>1.9604783324179</v>
      </c>
    </row>
    <row r="398" spans="10:17" ht="14.25">
      <c r="J398" s="78">
        <v>16.364112327463101</v>
      </c>
      <c r="K398" s="78">
        <v>319.91938413625201</v>
      </c>
      <c r="L398" s="78">
        <v>-451.52493803821602</v>
      </c>
      <c r="M398" s="78">
        <v>513.261048337548</v>
      </c>
      <c r="N398" s="78">
        <v>-6.7103285376844701E-4</v>
      </c>
      <c r="O398" s="78">
        <v>5.1820463353635597</v>
      </c>
      <c r="P398" s="78">
        <v>8.3137898686679197</v>
      </c>
      <c r="Q398" s="83">
        <v>1.9551608728974501</v>
      </c>
    </row>
    <row r="399" spans="10:17" ht="14.25">
      <c r="J399" s="78">
        <v>16.4069490718705</v>
      </c>
      <c r="K399" s="78">
        <v>320.03476887852997</v>
      </c>
      <c r="L399" s="78">
        <v>-452.13303293328499</v>
      </c>
      <c r="M399" s="78">
        <v>513.86914323261601</v>
      </c>
      <c r="N399" s="78">
        <v>-1.3420657075376399E-3</v>
      </c>
      <c r="O399" s="78">
        <v>5.1839153345881401</v>
      </c>
      <c r="P399" s="78">
        <v>8.3236397748592896</v>
      </c>
      <c r="Q399" s="83">
        <v>1.95075942982332</v>
      </c>
    </row>
    <row r="400" spans="10:17" ht="14.25">
      <c r="J400" s="78">
        <v>16.448357924797701</v>
      </c>
      <c r="K400" s="78">
        <v>320.49765274501698</v>
      </c>
      <c r="L400" s="78">
        <v>-452.53842952999702</v>
      </c>
      <c r="M400" s="78">
        <v>514.27453982932798</v>
      </c>
      <c r="N400" s="78">
        <v>-6.7103285376844701E-4</v>
      </c>
      <c r="O400" s="78">
        <v>5.1914131161011499</v>
      </c>
      <c r="P400" s="78">
        <v>8.3302063789868708</v>
      </c>
      <c r="Q400" s="83">
        <v>1.94866254429622</v>
      </c>
    </row>
    <row r="401" spans="10:17" ht="14.25">
      <c r="J401" s="78">
        <v>16.488338886244598</v>
      </c>
      <c r="K401" s="78">
        <v>320.69994068147901</v>
      </c>
      <c r="L401" s="78">
        <v>-453.72566242036902</v>
      </c>
      <c r="M401" s="78">
        <v>515.46177271969998</v>
      </c>
      <c r="N401" s="78">
        <v>-1.3420657075376399E-3</v>
      </c>
      <c r="O401" s="78">
        <v>5.1946897711330404</v>
      </c>
      <c r="P401" s="78">
        <v>8.3494371482176408</v>
      </c>
      <c r="Q401" s="83">
        <v>1.94516427750243</v>
      </c>
    </row>
    <row r="402" spans="10:17" ht="14.25">
      <c r="J402" s="78">
        <v>16.5311756306521</v>
      </c>
      <c r="K402" s="78">
        <v>320.84428709850903</v>
      </c>
      <c r="L402" s="78">
        <v>-453.204438224596</v>
      </c>
      <c r="M402" s="78">
        <v>514.94054852392696</v>
      </c>
      <c r="N402" s="78">
        <v>-1.00654928065267E-3</v>
      </c>
      <c r="O402" s="78">
        <v>5.1970278908547103</v>
      </c>
      <c r="P402" s="78">
        <v>8.3409943714821804</v>
      </c>
      <c r="Q402" s="83">
        <v>1.9409970080461001</v>
      </c>
    </row>
    <row r="403" spans="10:17" ht="14.25">
      <c r="J403" s="78">
        <v>16.575440266539701</v>
      </c>
      <c r="K403" s="78">
        <v>321.104448241662</v>
      </c>
      <c r="L403" s="78">
        <v>-452.33573123164098</v>
      </c>
      <c r="M403" s="78">
        <v>514.07184153097205</v>
      </c>
      <c r="N403" s="78">
        <v>-1.00654928065267E-3</v>
      </c>
      <c r="O403" s="78">
        <v>5.2012419746687399</v>
      </c>
      <c r="P403" s="78">
        <v>8.3269230769230802</v>
      </c>
      <c r="Q403" s="83">
        <v>1.9373831425594801</v>
      </c>
    </row>
    <row r="404" spans="10:17" ht="14.25">
      <c r="J404" s="78">
        <v>16.6173250832937</v>
      </c>
      <c r="K404" s="78">
        <v>320.78549725329202</v>
      </c>
      <c r="L404" s="78">
        <v>-452.13303293328499</v>
      </c>
      <c r="M404" s="78">
        <v>513.86914323261601</v>
      </c>
      <c r="N404" s="78">
        <v>-1.00654928065267E-3</v>
      </c>
      <c r="O404" s="78">
        <v>5.1960756143842399</v>
      </c>
      <c r="P404" s="78">
        <v>8.3236397748592896</v>
      </c>
      <c r="Q404" s="83">
        <v>1.9305804811095399</v>
      </c>
    </row>
    <row r="405" spans="10:17" ht="14.25">
      <c r="J405" s="78">
        <v>16.660161827701099</v>
      </c>
      <c r="K405" s="78">
        <v>321.10359002684999</v>
      </c>
      <c r="L405" s="78">
        <v>-453.58087792154299</v>
      </c>
      <c r="M405" s="78">
        <v>515.31698822087401</v>
      </c>
      <c r="N405" s="78">
        <v>-6.7103285376844701E-4</v>
      </c>
      <c r="O405" s="78">
        <v>5.2012280733262601</v>
      </c>
      <c r="P405" s="78">
        <v>8.3470919324577899</v>
      </c>
      <c r="Q405" s="83">
        <v>1.9275258586035999</v>
      </c>
    </row>
    <row r="406" spans="10:17" ht="14.25">
      <c r="J406" s="78">
        <v>16.698238933841001</v>
      </c>
      <c r="K406" s="78">
        <v>321.04529261061998</v>
      </c>
      <c r="L406" s="78">
        <v>-452.85695542741399</v>
      </c>
      <c r="M406" s="78">
        <v>514.59306572674495</v>
      </c>
      <c r="N406" s="78">
        <v>-6.7103285376844701E-4</v>
      </c>
      <c r="O406" s="78">
        <v>5.2002837732084402</v>
      </c>
      <c r="P406" s="78">
        <v>8.3353658536585407</v>
      </c>
      <c r="Q406" s="83">
        <v>1.92278138533056</v>
      </c>
    </row>
    <row r="407" spans="10:17" ht="14.25">
      <c r="J407" s="78">
        <v>16.739647786768199</v>
      </c>
      <c r="K407" s="78">
        <v>321.97149769665401</v>
      </c>
      <c r="L407" s="78">
        <v>-453.58087792154299</v>
      </c>
      <c r="M407" s="78">
        <v>515.31698822087401</v>
      </c>
      <c r="N407" s="78">
        <v>-3.3551642688422302E-4</v>
      </c>
      <c r="O407" s="78">
        <v>5.21528642046857</v>
      </c>
      <c r="P407" s="78">
        <v>8.3470919324577899</v>
      </c>
      <c r="Q407" s="83">
        <v>1.92355800483729</v>
      </c>
    </row>
    <row r="408" spans="10:17" ht="14.25">
      <c r="J408" s="78">
        <v>16.7843883864826</v>
      </c>
      <c r="K408" s="78">
        <v>321.71043817395201</v>
      </c>
      <c r="L408" s="78">
        <v>-452.59634332952697</v>
      </c>
      <c r="M408" s="78">
        <v>514.33245362885896</v>
      </c>
      <c r="N408" s="78">
        <v>-3.3551642688422302E-4</v>
      </c>
      <c r="O408" s="78">
        <v>5.21105778472465</v>
      </c>
      <c r="P408" s="78">
        <v>8.3311444652908104</v>
      </c>
      <c r="Q408" s="83">
        <v>1.91687518218035</v>
      </c>
    </row>
    <row r="409" spans="10:17" ht="14.25">
      <c r="J409" s="78">
        <v>16.825797239409798</v>
      </c>
      <c r="K409" s="78">
        <v>321.97063776639601</v>
      </c>
      <c r="L409" s="78">
        <v>-453.66774862083798</v>
      </c>
      <c r="M409" s="78">
        <v>515.40385892017002</v>
      </c>
      <c r="N409" s="78">
        <v>-6.7103285376844701E-4</v>
      </c>
      <c r="O409" s="78">
        <v>5.21527249133936</v>
      </c>
      <c r="P409" s="78">
        <v>8.3484990619136994</v>
      </c>
      <c r="Q409" s="83">
        <v>1.91370412035813</v>
      </c>
    </row>
    <row r="410" spans="10:17" ht="14.25">
      <c r="J410" s="78">
        <v>16.867206092337</v>
      </c>
      <c r="K410" s="78">
        <v>322.02814059909201</v>
      </c>
      <c r="L410" s="78">
        <v>-453.52296412201298</v>
      </c>
      <c r="M410" s="78">
        <v>515.25907442134405</v>
      </c>
      <c r="N410" s="78">
        <v>-6.7103285376844701E-4</v>
      </c>
      <c r="O410" s="78">
        <v>5.2162039208125899</v>
      </c>
      <c r="P410" s="78">
        <v>8.3461538461538503</v>
      </c>
      <c r="Q410" s="83">
        <v>1.90934690738557</v>
      </c>
    </row>
    <row r="411" spans="10:17" ht="14.25">
      <c r="J411" s="78">
        <v>16.908614945264201</v>
      </c>
      <c r="K411" s="78">
        <v>322.49104156710598</v>
      </c>
      <c r="L411" s="78">
        <v>-453.78357621989898</v>
      </c>
      <c r="M411" s="78">
        <v>515.51968651923096</v>
      </c>
      <c r="N411" s="78">
        <v>-1.3420657075376399E-3</v>
      </c>
      <c r="O411" s="78">
        <v>5.2237019793357202</v>
      </c>
      <c r="P411" s="78">
        <v>8.3503752345215805</v>
      </c>
      <c r="Q411" s="83">
        <v>1.9074086192064601</v>
      </c>
    </row>
    <row r="412" spans="10:17" ht="14.25">
      <c r="J412" s="78">
        <v>16.948595906711098</v>
      </c>
      <c r="K412" s="78">
        <v>322.751259814918</v>
      </c>
      <c r="L412" s="78">
        <v>-453.98627451825502</v>
      </c>
      <c r="M412" s="78">
        <v>515.722384817587</v>
      </c>
      <c r="N412" s="78">
        <v>-1.3420657075376399E-3</v>
      </c>
      <c r="O412" s="78">
        <v>5.2279169881295999</v>
      </c>
      <c r="P412" s="78">
        <v>8.3536585365853604</v>
      </c>
      <c r="Q412" s="83">
        <v>1.90444446772375</v>
      </c>
    </row>
    <row r="413" spans="10:17" ht="14.25">
      <c r="J413" s="78">
        <v>16.985245121370799</v>
      </c>
      <c r="K413" s="78">
        <v>322.692986246168</v>
      </c>
      <c r="L413" s="78">
        <v>-452.91486922694401</v>
      </c>
      <c r="M413" s="78">
        <v>514.65097952627605</v>
      </c>
      <c r="N413" s="78">
        <v>-1.3420657075376399E-3</v>
      </c>
      <c r="O413" s="78">
        <v>5.2269730742926601</v>
      </c>
      <c r="P413" s="78">
        <v>8.3363039399624803</v>
      </c>
      <c r="Q413" s="83">
        <v>1.89999214746344</v>
      </c>
    </row>
    <row r="414" spans="10:17" ht="14.25">
      <c r="J414" s="78">
        <v>17.032841504045699</v>
      </c>
      <c r="K414" s="78">
        <v>324.19827960020899</v>
      </c>
      <c r="L414" s="78">
        <v>-455.46307640627901</v>
      </c>
      <c r="M414" s="78">
        <v>517.19918670561003</v>
      </c>
      <c r="N414" s="78">
        <v>-3.3551642688422302E-4</v>
      </c>
      <c r="O414" s="78">
        <v>5.2513557791106802</v>
      </c>
      <c r="P414" s="78">
        <v>8.3775797373358394</v>
      </c>
      <c r="Q414" s="83">
        <v>1.9035204244135799</v>
      </c>
    </row>
    <row r="415" spans="10:17" ht="14.25">
      <c r="J415" s="78">
        <v>17.0742503569729</v>
      </c>
      <c r="K415" s="78">
        <v>324.400574624765</v>
      </c>
      <c r="L415" s="78">
        <v>-457.14257659265797</v>
      </c>
      <c r="M415" s="78">
        <v>518.87868689199001</v>
      </c>
      <c r="N415" s="78">
        <v>-1.00654928065267E-3</v>
      </c>
      <c r="O415" s="78">
        <v>5.2546325489553398</v>
      </c>
      <c r="P415" s="78">
        <v>8.4047842401500894</v>
      </c>
      <c r="Q415" s="83">
        <v>1.90008876014617</v>
      </c>
    </row>
    <row r="416" spans="10:17" ht="14.25">
      <c r="J416" s="78">
        <v>17.115659209899999</v>
      </c>
      <c r="K416" s="78">
        <v>324.02373319262398</v>
      </c>
      <c r="L416" s="78">
        <v>-456.59239549711998</v>
      </c>
      <c r="M416" s="78">
        <v>518.32850579645196</v>
      </c>
      <c r="N416" s="78">
        <v>-1.00654928065267E-3</v>
      </c>
      <c r="O416" s="78">
        <v>5.2485284806829302</v>
      </c>
      <c r="P416" s="78">
        <v>8.3958724202626591</v>
      </c>
      <c r="Q416" s="83">
        <v>1.8932900363690499</v>
      </c>
    </row>
    <row r="417" spans="10:17" ht="14.25">
      <c r="J417" s="78">
        <v>17.158495954307501</v>
      </c>
      <c r="K417" s="78">
        <v>324.39975892054503</v>
      </c>
      <c r="L417" s="78">
        <v>-455.92638680252099</v>
      </c>
      <c r="M417" s="78">
        <v>517.66249710185298</v>
      </c>
      <c r="N417" s="78">
        <v>-1.00654928065267E-3</v>
      </c>
      <c r="O417" s="78">
        <v>5.2546193361983997</v>
      </c>
      <c r="P417" s="78">
        <v>8.3850844277673602</v>
      </c>
      <c r="Q417" s="83">
        <v>1.8907548602848001</v>
      </c>
    </row>
    <row r="418" spans="10:17" ht="14.25">
      <c r="J418" s="78">
        <v>17.198476915754402</v>
      </c>
      <c r="K418" s="78">
        <v>324.48624473430101</v>
      </c>
      <c r="L418" s="78">
        <v>-456.07117130134702</v>
      </c>
      <c r="M418" s="78">
        <v>517.80728160067895</v>
      </c>
      <c r="N418" s="78">
        <v>-6.7103285376844701E-4</v>
      </c>
      <c r="O418" s="78">
        <v>5.2560202312877902</v>
      </c>
      <c r="P418" s="78">
        <v>8.3874296435272093</v>
      </c>
      <c r="Q418" s="83">
        <v>1.8868623286305799</v>
      </c>
    </row>
    <row r="419" spans="10:17" ht="14.25">
      <c r="J419" s="78">
        <v>17.239885768681599</v>
      </c>
      <c r="K419" s="78">
        <v>324.13836481774598</v>
      </c>
      <c r="L419" s="78">
        <v>-455.52099020580903</v>
      </c>
      <c r="M419" s="78">
        <v>517.25710050514101</v>
      </c>
      <c r="N419" s="78">
        <v>-3.3551642688422302E-4</v>
      </c>
      <c r="O419" s="78">
        <v>5.2503852809342897</v>
      </c>
      <c r="P419" s="78">
        <v>8.3785178236397808</v>
      </c>
      <c r="Q419" s="83">
        <v>1.88031235505008</v>
      </c>
    </row>
    <row r="420" spans="10:17" ht="14.25">
      <c r="J420" s="78">
        <v>17.278438838648299</v>
      </c>
      <c r="K420" s="78">
        <v>324.60130686525901</v>
      </c>
      <c r="L420" s="78">
        <v>-456.12908510087698</v>
      </c>
      <c r="M420" s="78">
        <v>517.86519540020902</v>
      </c>
      <c r="N420" s="78">
        <v>-1.00654928065267E-3</v>
      </c>
      <c r="O420" s="78">
        <v>5.2578840048621203</v>
      </c>
      <c r="P420" s="78">
        <v>8.3883677298311401</v>
      </c>
      <c r="Q420" s="83">
        <v>1.8787961527313</v>
      </c>
    </row>
    <row r="421" spans="10:17" ht="14.25">
      <c r="J421" s="78">
        <v>17.322703474535899</v>
      </c>
      <c r="K421" s="78">
        <v>324.60088559106498</v>
      </c>
      <c r="L421" s="78">
        <v>-455.40516260674798</v>
      </c>
      <c r="M421" s="78">
        <v>517.14127290607996</v>
      </c>
      <c r="N421" s="78">
        <v>-1.00654928065267E-3</v>
      </c>
      <c r="O421" s="78">
        <v>5.2578771810730496</v>
      </c>
      <c r="P421" s="78">
        <v>8.3766416510318997</v>
      </c>
      <c r="Q421" s="83">
        <v>1.8739928404105901</v>
      </c>
    </row>
    <row r="422" spans="10:17" ht="14.25">
      <c r="J422" s="78">
        <v>17.364112327463101</v>
      </c>
      <c r="K422" s="78">
        <v>325.20858798258098</v>
      </c>
      <c r="L422" s="78">
        <v>-455.26037810792201</v>
      </c>
      <c r="M422" s="78">
        <v>516.99648840725399</v>
      </c>
      <c r="N422" s="78">
        <v>-3.3551642688422302E-4</v>
      </c>
      <c r="O422" s="78">
        <v>5.2677207295015203</v>
      </c>
      <c r="P422" s="78">
        <v>8.3742964352720506</v>
      </c>
      <c r="Q422" s="83">
        <v>1.87302361984543</v>
      </c>
    </row>
    <row r="423" spans="10:17" ht="14.25">
      <c r="J423" s="78">
        <v>17.4069490718705</v>
      </c>
      <c r="K423" s="78">
        <v>324.65800246799103</v>
      </c>
      <c r="L423" s="78">
        <v>-455.72368850416501</v>
      </c>
      <c r="M423" s="78">
        <v>517.45979880349705</v>
      </c>
      <c r="N423" s="78">
        <v>-6.7103285376844701E-4</v>
      </c>
      <c r="O423" s="78">
        <v>5.2588023588441999</v>
      </c>
      <c r="P423" s="78">
        <v>8.3818011257035696</v>
      </c>
      <c r="Q423" s="83">
        <v>1.865251276457</v>
      </c>
    </row>
    <row r="424" spans="10:17" ht="14.25">
      <c r="J424" s="78">
        <v>17.4469300333175</v>
      </c>
      <c r="K424" s="78">
        <v>325.12093689200299</v>
      </c>
      <c r="L424" s="78">
        <v>-455.34724880721802</v>
      </c>
      <c r="M424" s="78">
        <v>517.08335910654898</v>
      </c>
      <c r="N424" s="78">
        <v>-1.00654928065267E-3</v>
      </c>
      <c r="O424" s="78">
        <v>5.2663009592867498</v>
      </c>
      <c r="P424" s="78">
        <v>8.3757035647279494</v>
      </c>
      <c r="Q424" s="83">
        <v>1.86363029804317</v>
      </c>
    </row>
    <row r="425" spans="10:17" ht="14.25">
      <c r="J425" s="78">
        <v>17.489766777724899</v>
      </c>
      <c r="K425" s="78">
        <v>325.41010465392702</v>
      </c>
      <c r="L425" s="78">
        <v>-455.14455050886198</v>
      </c>
      <c r="M425" s="78">
        <v>516.88066080819306</v>
      </c>
      <c r="N425" s="78">
        <v>-1.3420657075376399E-3</v>
      </c>
      <c r="O425" s="78">
        <v>5.27098489159998</v>
      </c>
      <c r="P425" s="78">
        <v>8.3724202626641695</v>
      </c>
      <c r="Q425" s="83">
        <v>1.8607191626803099</v>
      </c>
    </row>
    <row r="426" spans="10:17" ht="14.25">
      <c r="J426" s="78">
        <v>17.532603522132298</v>
      </c>
      <c r="K426" s="78">
        <v>325.20700676639001</v>
      </c>
      <c r="L426" s="78">
        <v>-455.52099020580903</v>
      </c>
      <c r="M426" s="78">
        <v>517.25710050514101</v>
      </c>
      <c r="N426" s="78">
        <v>-6.7103285376844701E-4</v>
      </c>
      <c r="O426" s="78">
        <v>5.26769511700045</v>
      </c>
      <c r="P426" s="78">
        <v>8.3785178236397808</v>
      </c>
      <c r="Q426" s="83">
        <v>1.85501453702028</v>
      </c>
    </row>
    <row r="427" spans="10:17" ht="14.25">
      <c r="J427" s="78">
        <v>17.574488338886201</v>
      </c>
      <c r="K427" s="78">
        <v>325.727841844811</v>
      </c>
      <c r="L427" s="78">
        <v>-456.07117130134702</v>
      </c>
      <c r="M427" s="78">
        <v>517.80728160067895</v>
      </c>
      <c r="N427" s="78">
        <v>-3.3551642688422302E-4</v>
      </c>
      <c r="O427" s="78">
        <v>5.2761315908225903</v>
      </c>
      <c r="P427" s="78">
        <v>8.3874296435272093</v>
      </c>
      <c r="Q427" s="83">
        <v>1.8535571155794399</v>
      </c>
    </row>
    <row r="428" spans="10:17" ht="14.25">
      <c r="J428" s="78">
        <v>17.611137553545898</v>
      </c>
      <c r="K428" s="78">
        <v>326.13289925516</v>
      </c>
      <c r="L428" s="78">
        <v>-456.79509379547602</v>
      </c>
      <c r="M428" s="78">
        <v>518.531204094808</v>
      </c>
      <c r="N428" s="78">
        <v>-1.00654928065267E-3</v>
      </c>
      <c r="O428" s="78">
        <v>5.2826927008177798</v>
      </c>
      <c r="P428" s="78">
        <v>8.3991557223264603</v>
      </c>
      <c r="Q428" s="83">
        <v>1.8519998242633899</v>
      </c>
    </row>
    <row r="429" spans="10:17" ht="14.25">
      <c r="J429" s="78">
        <v>17.657306044740601</v>
      </c>
      <c r="K429" s="78">
        <v>326.13247368390103</v>
      </c>
      <c r="L429" s="78">
        <v>-457.08466279312802</v>
      </c>
      <c r="M429" s="78">
        <v>518.82077309245904</v>
      </c>
      <c r="N429" s="78">
        <v>-1.00654928065267E-3</v>
      </c>
      <c r="O429" s="78">
        <v>5.2826858074249703</v>
      </c>
      <c r="P429" s="78">
        <v>8.4038461538461604</v>
      </c>
      <c r="Q429" s="83">
        <v>1.84715499717096</v>
      </c>
    </row>
    <row r="430" spans="10:17" ht="14.25">
      <c r="J430" s="78">
        <v>17.698714897667799</v>
      </c>
      <c r="K430" s="78">
        <v>326.39270571088701</v>
      </c>
      <c r="L430" s="78">
        <v>-457.54797318937</v>
      </c>
      <c r="M430" s="78">
        <v>519.28408348870198</v>
      </c>
      <c r="N430" s="78">
        <v>-1.00654928065267E-3</v>
      </c>
      <c r="O430" s="78">
        <v>5.2869010394135802</v>
      </c>
      <c r="P430" s="78">
        <v>8.4113508442776705</v>
      </c>
      <c r="Q430" s="83">
        <v>1.8443036394760799</v>
      </c>
    </row>
    <row r="431" spans="10:17" ht="14.25">
      <c r="J431" s="78">
        <v>17.738219895288001</v>
      </c>
      <c r="K431" s="78">
        <v>326.71087044605002</v>
      </c>
      <c r="L431" s="78">
        <v>-457.14257659265797</v>
      </c>
      <c r="M431" s="78">
        <v>518.87868689199001</v>
      </c>
      <c r="N431" s="78">
        <v>-1.00654928065267E-3</v>
      </c>
      <c r="O431" s="78">
        <v>5.29205466398792</v>
      </c>
      <c r="P431" s="78">
        <v>8.4047842401500894</v>
      </c>
      <c r="Q431" s="83">
        <v>1.8419898369854999</v>
      </c>
    </row>
    <row r="432" spans="10:17" ht="14.25">
      <c r="J432" s="78">
        <v>17.7843883864826</v>
      </c>
      <c r="K432" s="78">
        <v>326.97106223736</v>
      </c>
      <c r="L432" s="78">
        <v>-457.40318869054499</v>
      </c>
      <c r="M432" s="78">
        <v>519.13929898987601</v>
      </c>
      <c r="N432" s="78">
        <v>-1.00654928065267E-3</v>
      </c>
      <c r="O432" s="78">
        <v>5.2962692442400296</v>
      </c>
      <c r="P432" s="78">
        <v>8.4090056285178196</v>
      </c>
      <c r="Q432" s="83">
        <v>1.83867104349337</v>
      </c>
    </row>
    <row r="433" spans="10:17" ht="14.25">
      <c r="J433" s="78">
        <v>17.8196097096621</v>
      </c>
      <c r="K433" s="78">
        <v>328.04214816855301</v>
      </c>
      <c r="L433" s="78">
        <v>-458.53250778138602</v>
      </c>
      <c r="M433" s="78">
        <v>520.26861808071806</v>
      </c>
      <c r="N433" s="78">
        <v>-1.3420657075376399E-3</v>
      </c>
      <c r="O433" s="78">
        <v>5.3136186678755699</v>
      </c>
      <c r="P433" s="78">
        <v>8.4272983114446607</v>
      </c>
      <c r="Q433" s="83">
        <v>1.84104753583893</v>
      </c>
    </row>
    <row r="434" spans="10:17" ht="14.25">
      <c r="J434" s="78">
        <v>17.862446454069499</v>
      </c>
      <c r="K434" s="78">
        <v>327.98384745825598</v>
      </c>
      <c r="L434" s="78">
        <v>-458.87999057856803</v>
      </c>
      <c r="M434" s="78">
        <v>520.61610087789995</v>
      </c>
      <c r="N434" s="78">
        <v>-1.3420657075376399E-3</v>
      </c>
      <c r="O434" s="78">
        <v>5.3126743144005202</v>
      </c>
      <c r="P434" s="78">
        <v>8.4329268292682897</v>
      </c>
      <c r="Q434" s="83">
        <v>1.83630604905647</v>
      </c>
    </row>
    <row r="435" spans="10:17" ht="14.25">
      <c r="J435" s="78">
        <v>17.905759162303699</v>
      </c>
      <c r="K435" s="78">
        <v>328.09928552163302</v>
      </c>
      <c r="L435" s="78">
        <v>-457.34527489101401</v>
      </c>
      <c r="M435" s="78">
        <v>519.08138519034605</v>
      </c>
      <c r="N435" s="78">
        <v>-1.6775821344218601E-3</v>
      </c>
      <c r="O435" s="78">
        <v>5.3145441773189503</v>
      </c>
      <c r="P435" s="78">
        <v>8.40806754221388</v>
      </c>
      <c r="Q435" s="83">
        <v>1.8325088583773399</v>
      </c>
    </row>
    <row r="436" spans="10:17" ht="14.25">
      <c r="J436" s="78">
        <v>17.945264159923799</v>
      </c>
      <c r="K436" s="78">
        <v>328.24371619753703</v>
      </c>
      <c r="L436" s="78">
        <v>-459.34330097481097</v>
      </c>
      <c r="M436" s="78">
        <v>521.07941127414199</v>
      </c>
      <c r="N436" s="78">
        <v>-3.3551642688422302E-4</v>
      </c>
      <c r="O436" s="78">
        <v>5.3168836618637902</v>
      </c>
      <c r="P436" s="78">
        <v>8.4404315196998105</v>
      </c>
      <c r="Q436" s="83">
        <v>1.8292795835122699</v>
      </c>
    </row>
    <row r="437" spans="10:17" ht="14.25">
      <c r="J437" s="78">
        <v>17.986673012851</v>
      </c>
      <c r="K437" s="78">
        <v>328.50395892402997</v>
      </c>
      <c r="L437" s="78">
        <v>-458.93790437809798</v>
      </c>
      <c r="M437" s="78">
        <v>520.67401467743002</v>
      </c>
      <c r="N437" s="78">
        <v>-6.7103285376844701E-4</v>
      </c>
      <c r="O437" s="78">
        <v>5.32109906716276</v>
      </c>
      <c r="P437" s="78">
        <v>8.4338649155722294</v>
      </c>
      <c r="Q437" s="83">
        <v>1.8265150869012801</v>
      </c>
    </row>
    <row r="438" spans="10:17" ht="14.25">
      <c r="J438" s="78">
        <v>18.0299857210852</v>
      </c>
      <c r="K438" s="78">
        <v>328.24296211850202</v>
      </c>
      <c r="L438" s="78">
        <v>-458.93790437809798</v>
      </c>
      <c r="M438" s="78">
        <v>520.67401467743002</v>
      </c>
      <c r="N438" s="78">
        <v>-1.3420657075376399E-3</v>
      </c>
      <c r="O438" s="78">
        <v>5.3168714473100902</v>
      </c>
      <c r="P438" s="78">
        <v>8.4338649155722294</v>
      </c>
      <c r="Q438" s="83">
        <v>1.82067975251862</v>
      </c>
    </row>
    <row r="439" spans="10:17" ht="14.25">
      <c r="J439" s="78">
        <v>18.0742503569729</v>
      </c>
      <c r="K439" s="78">
        <v>328.44526899334602</v>
      </c>
      <c r="L439" s="78">
        <v>-459.28538717527999</v>
      </c>
      <c r="M439" s="78">
        <v>521.02149747461203</v>
      </c>
      <c r="N439" s="78">
        <v>-6.7103285376844701E-4</v>
      </c>
      <c r="O439" s="78">
        <v>5.3201484091054203</v>
      </c>
      <c r="P439" s="78">
        <v>8.4394934333958709</v>
      </c>
      <c r="Q439" s="83">
        <v>1.8173401374509499</v>
      </c>
    </row>
    <row r="440" spans="10:17" ht="14.25">
      <c r="J440" s="78">
        <v>18.118990956687298</v>
      </c>
      <c r="K440" s="78">
        <v>328.90818554382599</v>
      </c>
      <c r="L440" s="78">
        <v>-459.024775077394</v>
      </c>
      <c r="M440" s="78">
        <v>520.76088537672501</v>
      </c>
      <c r="N440" s="78">
        <v>-1.3420657075376399E-3</v>
      </c>
      <c r="O440" s="78">
        <v>5.3276467200329503</v>
      </c>
      <c r="P440" s="78">
        <v>8.4352720450281407</v>
      </c>
      <c r="Q440" s="83">
        <v>1.8154075114746899</v>
      </c>
    </row>
    <row r="441" spans="10:17" ht="14.25">
      <c r="J441" s="78">
        <v>18.1603998096145</v>
      </c>
      <c r="K441" s="78">
        <v>328.96573642703902</v>
      </c>
      <c r="L441" s="78">
        <v>-458.53250778138602</v>
      </c>
      <c r="M441" s="78">
        <v>520.26861808071806</v>
      </c>
      <c r="N441" s="78">
        <v>-3.3551642688422302E-4</v>
      </c>
      <c r="O441" s="78">
        <v>5.3285789278272704</v>
      </c>
      <c r="P441" s="78">
        <v>8.4272983114446607</v>
      </c>
      <c r="Q441" s="83">
        <v>1.8115849714947301</v>
      </c>
    </row>
    <row r="442" spans="10:17" ht="14.25">
      <c r="J442" s="78">
        <v>18.1970490242742</v>
      </c>
      <c r="K442" s="78">
        <v>328.76271821037801</v>
      </c>
      <c r="L442" s="78">
        <v>-460.00930966941002</v>
      </c>
      <c r="M442" s="78">
        <v>521.74541996874098</v>
      </c>
      <c r="N442" s="78">
        <v>-6.7103285376844701E-4</v>
      </c>
      <c r="O442" s="78">
        <v>5.3252904437346302</v>
      </c>
      <c r="P442" s="78">
        <v>8.4512195121951201</v>
      </c>
      <c r="Q442" s="83">
        <v>1.8068207381267201</v>
      </c>
    </row>
    <row r="443" spans="10:17" ht="14.25">
      <c r="J443" s="78">
        <v>18.239885768681599</v>
      </c>
      <c r="K443" s="78">
        <v>328.70443200799099</v>
      </c>
      <c r="L443" s="78">
        <v>-457.46110249007501</v>
      </c>
      <c r="M443" s="78">
        <v>519.19721278940699</v>
      </c>
      <c r="N443" s="78">
        <v>-1.00654928065267E-3</v>
      </c>
      <c r="O443" s="78">
        <v>5.3243463252583698</v>
      </c>
      <c r="P443" s="78">
        <v>8.4099437148217593</v>
      </c>
      <c r="Q443" s="83">
        <v>1.80225782915661</v>
      </c>
    </row>
    <row r="444" spans="10:17" ht="14.25">
      <c r="J444" s="78">
        <v>18.284626368396001</v>
      </c>
      <c r="K444" s="78">
        <v>328.70404481183999</v>
      </c>
      <c r="L444" s="78">
        <v>-457.95336978608299</v>
      </c>
      <c r="M444" s="78">
        <v>519.68948008541395</v>
      </c>
      <c r="N444" s="78">
        <v>-3.3551642688422302E-4</v>
      </c>
      <c r="O444" s="78">
        <v>5.3243400534646197</v>
      </c>
      <c r="P444" s="78">
        <v>8.4179174484052606</v>
      </c>
      <c r="Q444" s="83">
        <v>1.7978457720488401</v>
      </c>
    </row>
    <row r="445" spans="10:17" ht="14.25">
      <c r="J445" s="78">
        <v>18.3150880533079</v>
      </c>
      <c r="K445" s="78">
        <v>328.90648051505599</v>
      </c>
      <c r="L445" s="78">
        <v>-458.474593981856</v>
      </c>
      <c r="M445" s="78">
        <v>520.21070428118696</v>
      </c>
      <c r="N445" s="78">
        <v>-1.00654928065267E-3</v>
      </c>
      <c r="O445" s="78">
        <v>5.32761910201876</v>
      </c>
      <c r="P445" s="78">
        <v>8.4263602251407104</v>
      </c>
      <c r="Q445" s="83">
        <v>1.7959608867015</v>
      </c>
    </row>
    <row r="446" spans="10:17" ht="14.25">
      <c r="J446" s="78">
        <v>18.357924797715398</v>
      </c>
      <c r="K446" s="78">
        <v>328.906112649352</v>
      </c>
      <c r="L446" s="78">
        <v>-457.95336978608299</v>
      </c>
      <c r="M446" s="78">
        <v>519.68948008541395</v>
      </c>
      <c r="N446" s="78">
        <v>-1.00654928065267E-3</v>
      </c>
      <c r="O446" s="78">
        <v>5.3276131433391196</v>
      </c>
      <c r="P446" s="78">
        <v>8.4179174484052606</v>
      </c>
      <c r="Q446" s="83">
        <v>1.79176815223463</v>
      </c>
    </row>
    <row r="447" spans="10:17" ht="14.25">
      <c r="J447" s="78">
        <v>18.408852927177499</v>
      </c>
      <c r="K447" s="78">
        <v>329.629599934476</v>
      </c>
      <c r="L447" s="78">
        <v>-458.87999057856803</v>
      </c>
      <c r="M447" s="78">
        <v>520.61610087789995</v>
      </c>
      <c r="N447" s="78">
        <v>-1.3420657075376399E-3</v>
      </c>
      <c r="O447" s="78">
        <v>5.3393321726335801</v>
      </c>
      <c r="P447" s="78">
        <v>8.4329268292682897</v>
      </c>
      <c r="Q447" s="83">
        <v>1.79074132715293</v>
      </c>
    </row>
    <row r="448" spans="10:17" ht="14.25">
      <c r="J448" s="78">
        <v>18.4469300333175</v>
      </c>
      <c r="K448" s="78">
        <v>330.55589685756598</v>
      </c>
      <c r="L448" s="78">
        <v>-459.28538717527999</v>
      </c>
      <c r="M448" s="78">
        <v>521.02149747461203</v>
      </c>
      <c r="N448" s="78">
        <v>-6.7103285376844701E-4</v>
      </c>
      <c r="O448" s="78">
        <v>5.3543363074680999</v>
      </c>
      <c r="P448" s="78">
        <v>8.4394934333958709</v>
      </c>
      <c r="Q448" s="83">
        <v>1.7920663955888001</v>
      </c>
    </row>
    <row r="449" spans="10:17" ht="14.25">
      <c r="J449" s="78">
        <v>18.486910994764401</v>
      </c>
      <c r="K449" s="78">
        <v>330.03433399910301</v>
      </c>
      <c r="L449" s="78">
        <v>-460.61740456447802</v>
      </c>
      <c r="M449" s="78">
        <v>522.35351486381001</v>
      </c>
      <c r="N449" s="78">
        <v>-3.3551642688422302E-4</v>
      </c>
      <c r="O449" s="78">
        <v>5.3458880450826998</v>
      </c>
      <c r="P449" s="78">
        <v>8.4610694183864901</v>
      </c>
      <c r="Q449" s="83">
        <v>1.7853695048343801</v>
      </c>
    </row>
    <row r="450" spans="10:17" ht="14.25">
      <c r="J450" s="78">
        <v>18.534507377439301</v>
      </c>
      <c r="K450" s="78">
        <v>331.13429489046302</v>
      </c>
      <c r="L450" s="78">
        <v>-462.296904750858</v>
      </c>
      <c r="M450" s="78">
        <v>524.03301505018896</v>
      </c>
      <c r="N450" s="78">
        <v>-1.00654928065267E-3</v>
      </c>
      <c r="O450" s="78">
        <v>5.3637051846145898</v>
      </c>
      <c r="P450" s="78">
        <v>8.4882739212007507</v>
      </c>
      <c r="Q450" s="83">
        <v>1.7867193631531499</v>
      </c>
    </row>
    <row r="451" spans="10:17" ht="14.25">
      <c r="J451" s="78">
        <v>18.571156592099001</v>
      </c>
      <c r="K451" s="78">
        <v>330.960245876324</v>
      </c>
      <c r="L451" s="78">
        <v>-460.935930461895</v>
      </c>
      <c r="M451" s="78">
        <v>522.67204076122596</v>
      </c>
      <c r="N451" s="78">
        <v>-1.00654928065267E-3</v>
      </c>
      <c r="O451" s="78">
        <v>5.3608859429536801</v>
      </c>
      <c r="P451" s="78">
        <v>8.46622889305816</v>
      </c>
      <c r="Q451" s="83">
        <v>1.7822561644029999</v>
      </c>
    </row>
    <row r="452" spans="10:17" ht="14.25">
      <c r="J452" s="78">
        <v>18.612565445026199</v>
      </c>
      <c r="K452" s="78">
        <v>330.55450316417398</v>
      </c>
      <c r="L452" s="78">
        <v>-459.54599927316701</v>
      </c>
      <c r="M452" s="78">
        <v>521.28210957249803</v>
      </c>
      <c r="N452" s="78">
        <v>-1.00654928065267E-3</v>
      </c>
      <c r="O452" s="78">
        <v>5.3543137324567303</v>
      </c>
      <c r="P452" s="78">
        <v>8.4437148217635993</v>
      </c>
      <c r="Q452" s="83">
        <v>1.77611109778426</v>
      </c>
    </row>
    <row r="453" spans="10:17" ht="14.25">
      <c r="J453" s="78">
        <v>18.6558781532603</v>
      </c>
      <c r="K453" s="78">
        <v>331.01745317797003</v>
      </c>
      <c r="L453" s="78">
        <v>-460.61740456447802</v>
      </c>
      <c r="M453" s="78">
        <v>522.35351486381001</v>
      </c>
      <c r="N453" s="78">
        <v>-1.3420657075376399E-3</v>
      </c>
      <c r="O453" s="78">
        <v>5.3618125854222098</v>
      </c>
      <c r="P453" s="78">
        <v>8.4610694183864901</v>
      </c>
      <c r="Q453" s="83">
        <v>1.77446908553812</v>
      </c>
    </row>
    <row r="454" spans="10:17" ht="14.25">
      <c r="J454" s="78">
        <v>18.698714897667799</v>
      </c>
      <c r="K454" s="78">
        <v>331.48040880770702</v>
      </c>
      <c r="L454" s="78">
        <v>-461.08071496072102</v>
      </c>
      <c r="M454" s="78">
        <v>522.81682526005204</v>
      </c>
      <c r="N454" s="78">
        <v>-1.00654928065267E-3</v>
      </c>
      <c r="O454" s="78">
        <v>5.3693115293545803</v>
      </c>
      <c r="P454" s="78">
        <v>8.4685741088180109</v>
      </c>
      <c r="Q454" s="83">
        <v>1.77287983644453</v>
      </c>
    </row>
    <row r="455" spans="10:17" ht="14.25">
      <c r="J455" s="78">
        <v>18.740123750595</v>
      </c>
      <c r="K455" s="78">
        <v>331.48006743188603</v>
      </c>
      <c r="L455" s="78">
        <v>-461.94942195367599</v>
      </c>
      <c r="M455" s="78">
        <v>523.68553225300695</v>
      </c>
      <c r="N455" s="78">
        <v>-1.00654928065267E-3</v>
      </c>
      <c r="O455" s="78">
        <v>5.36930599975741</v>
      </c>
      <c r="P455" s="78">
        <v>8.4826454033771093</v>
      </c>
      <c r="Q455" s="83">
        <v>1.7689605956239001</v>
      </c>
    </row>
    <row r="456" spans="10:17" ht="14.25">
      <c r="J456" s="78">
        <v>18.782960495002399</v>
      </c>
      <c r="K456" s="78">
        <v>332.14572459818902</v>
      </c>
      <c r="L456" s="78">
        <v>-461.34132705860702</v>
      </c>
      <c r="M456" s="78">
        <v>523.07743735793895</v>
      </c>
      <c r="N456" s="78">
        <v>-1.00654928065267E-3</v>
      </c>
      <c r="O456" s="78">
        <v>5.3800882982060001</v>
      </c>
      <c r="P456" s="78">
        <v>8.4727954971857393</v>
      </c>
      <c r="Q456" s="83">
        <v>1.7684702151924601</v>
      </c>
    </row>
    <row r="457" spans="10:17" ht="14.25">
      <c r="J457" s="78">
        <v>18.818181818181799</v>
      </c>
      <c r="K457" s="78">
        <v>331.79795400011699</v>
      </c>
      <c r="L457" s="78">
        <v>-461.89150815414501</v>
      </c>
      <c r="M457" s="78">
        <v>523.627618453477</v>
      </c>
      <c r="N457" s="78">
        <v>-3.3551642688422302E-4</v>
      </c>
      <c r="O457" s="78">
        <v>5.3744551185906104</v>
      </c>
      <c r="P457" s="78">
        <v>8.4817073170731696</v>
      </c>
      <c r="Q457" s="83">
        <v>1.76331217592344</v>
      </c>
    </row>
    <row r="458" spans="10:17" ht="14.25">
      <c r="J458" s="78">
        <v>18.864350309376501</v>
      </c>
      <c r="K458" s="78">
        <v>331.59488013512498</v>
      </c>
      <c r="L458" s="78">
        <v>-461.13862876025098</v>
      </c>
      <c r="M458" s="78">
        <v>522.874739059582</v>
      </c>
      <c r="N458" s="78">
        <v>-3.3551642688422302E-4</v>
      </c>
      <c r="O458" s="78">
        <v>5.3711657331076799</v>
      </c>
      <c r="P458" s="78">
        <v>8.4695121951219505</v>
      </c>
      <c r="Q458" s="83">
        <v>1.75792016148888</v>
      </c>
    </row>
    <row r="459" spans="10:17" ht="14.25">
      <c r="J459" s="78">
        <v>18.902427415516399</v>
      </c>
      <c r="K459" s="78">
        <v>331.68144252794599</v>
      </c>
      <c r="L459" s="78">
        <v>-461.02280116118999</v>
      </c>
      <c r="M459" s="78">
        <v>522.75891146052197</v>
      </c>
      <c r="N459" s="78">
        <v>-1.00654928065267E-3</v>
      </c>
      <c r="O459" s="78">
        <v>5.3725678686228697</v>
      </c>
      <c r="P459" s="78">
        <v>8.4676360225140694</v>
      </c>
      <c r="Q459" s="83">
        <v>1.7548369451372801</v>
      </c>
    </row>
    <row r="460" spans="10:17" ht="14.25">
      <c r="J460" s="78">
        <v>18.948595906711098</v>
      </c>
      <c r="K460" s="78">
        <v>332.14438084762298</v>
      </c>
      <c r="L460" s="78">
        <v>-460.76218906330399</v>
      </c>
      <c r="M460" s="78">
        <v>522.49829936263495</v>
      </c>
      <c r="N460" s="78">
        <v>-6.7103285376844701E-4</v>
      </c>
      <c r="O460" s="78">
        <v>5.3800665321673096</v>
      </c>
      <c r="P460" s="78">
        <v>8.4634146341463392</v>
      </c>
      <c r="Q460" s="83">
        <v>1.75300439024758</v>
      </c>
    </row>
    <row r="461" spans="10:17" ht="14.25">
      <c r="J461" s="78">
        <v>18.991432651118501</v>
      </c>
      <c r="K461" s="78">
        <v>333.12857192453902</v>
      </c>
      <c r="L461" s="78">
        <v>-464.15014633582803</v>
      </c>
      <c r="M461" s="78">
        <v>525.88625663515995</v>
      </c>
      <c r="N461" s="78">
        <v>-6.7103285376844701E-4</v>
      </c>
      <c r="O461" s="78">
        <v>5.3960084350851396</v>
      </c>
      <c r="P461" s="78">
        <v>8.5182926829268304</v>
      </c>
      <c r="Q461" s="83">
        <v>1.7542326339040699</v>
      </c>
    </row>
    <row r="462" spans="10:17" ht="14.25">
      <c r="J462" s="78">
        <v>19.031413612565402</v>
      </c>
      <c r="K462" s="78">
        <v>332.86764069811102</v>
      </c>
      <c r="L462" s="78">
        <v>-462.70230134757003</v>
      </c>
      <c r="M462" s="78">
        <v>524.43841164690105</v>
      </c>
      <c r="N462" s="78">
        <v>-1.3420657075376399E-3</v>
      </c>
      <c r="O462" s="78">
        <v>5.3917818774811197</v>
      </c>
      <c r="P462" s="78">
        <v>8.4948405253283301</v>
      </c>
      <c r="Q462" s="83">
        <v>1.7491763079838401</v>
      </c>
    </row>
    <row r="463" spans="10:17" ht="14.25">
      <c r="J463" s="78">
        <v>19.068062827225098</v>
      </c>
      <c r="K463" s="78">
        <v>331.88281483161501</v>
      </c>
      <c r="L463" s="78">
        <v>-461.13862876025098</v>
      </c>
      <c r="M463" s="78">
        <v>522.874739059582</v>
      </c>
      <c r="N463" s="78">
        <v>-1.00654928065267E-3</v>
      </c>
      <c r="O463" s="78">
        <v>5.3758296922572404</v>
      </c>
      <c r="P463" s="78">
        <v>8.4695121951219505</v>
      </c>
      <c r="Q463" s="83">
        <v>1.7406495621831899</v>
      </c>
    </row>
    <row r="464" spans="10:17" ht="14.25">
      <c r="J464" s="78">
        <v>19.1128034269395</v>
      </c>
      <c r="K464" s="78">
        <v>333.18552137295399</v>
      </c>
      <c r="L464" s="78">
        <v>-463.83162043841099</v>
      </c>
      <c r="M464" s="78">
        <v>525.56773073774298</v>
      </c>
      <c r="N464" s="78">
        <v>-6.7103285376844701E-4</v>
      </c>
      <c r="O464" s="78">
        <v>5.3969309008533601</v>
      </c>
      <c r="P464" s="78">
        <v>8.5131332082551605</v>
      </c>
      <c r="Q464" s="83">
        <v>1.7433908109502501</v>
      </c>
    </row>
    <row r="465" spans="10:17" ht="14.25">
      <c r="J465" s="78">
        <v>19.155640171346999</v>
      </c>
      <c r="K465" s="78">
        <v>333.44579626750499</v>
      </c>
      <c r="L465" s="78">
        <v>-464.09223253629801</v>
      </c>
      <c r="M465" s="78">
        <v>525.82834283562897</v>
      </c>
      <c r="N465" s="78">
        <v>-6.7103285376844701E-4</v>
      </c>
      <c r="O465" s="78">
        <v>5.4011468272097396</v>
      </c>
      <c r="P465" s="78">
        <v>8.5173545966228907</v>
      </c>
      <c r="Q465" s="83">
        <v>1.7408508959862701</v>
      </c>
    </row>
    <row r="466" spans="10:17" ht="14.25">
      <c r="J466" s="78">
        <v>19.1970490242742</v>
      </c>
      <c r="K466" s="78">
        <v>333.99565296495399</v>
      </c>
      <c r="L466" s="78">
        <v>-464.81615503042701</v>
      </c>
      <c r="M466" s="78">
        <v>526.55226532975803</v>
      </c>
      <c r="N466" s="78">
        <v>-6.7103285376844701E-4</v>
      </c>
      <c r="O466" s="78">
        <v>5.4100533925048699</v>
      </c>
      <c r="P466" s="78">
        <v>8.52908067542214</v>
      </c>
      <c r="Q466" s="83">
        <v>1.73996008360393</v>
      </c>
    </row>
    <row r="467" spans="10:17" ht="14.25">
      <c r="J467" s="78">
        <v>19.238457877201299</v>
      </c>
      <c r="K467" s="78">
        <v>334.57446810077499</v>
      </c>
      <c r="L467" s="78">
        <v>-464.81615503042701</v>
      </c>
      <c r="M467" s="78">
        <v>526.55226532975803</v>
      </c>
      <c r="N467" s="78">
        <v>-1.00654928065267E-3</v>
      </c>
      <c r="O467" s="78">
        <v>5.4194290258743001</v>
      </c>
      <c r="P467" s="78">
        <v>8.52908067542214</v>
      </c>
      <c r="Q467" s="83">
        <v>1.7392236296890999</v>
      </c>
    </row>
    <row r="468" spans="10:17" ht="14.25">
      <c r="J468" s="78">
        <v>19.277010947168002</v>
      </c>
      <c r="K468" s="78">
        <v>334.31355679267602</v>
      </c>
      <c r="L468" s="78">
        <v>-464.15014633582803</v>
      </c>
      <c r="M468" s="78">
        <v>525.88625663515995</v>
      </c>
      <c r="N468" s="78">
        <v>-1.3420657075376399E-3</v>
      </c>
      <c r="O468" s="78">
        <v>5.4152027909068998</v>
      </c>
      <c r="P468" s="78">
        <v>8.5182926829268304</v>
      </c>
      <c r="Q468" s="83">
        <v>1.7343917840597001</v>
      </c>
    </row>
    <row r="469" spans="10:17" ht="14.25">
      <c r="J469" s="78">
        <v>19.324607329842902</v>
      </c>
      <c r="K469" s="78">
        <v>334.25527543748399</v>
      </c>
      <c r="L469" s="78">
        <v>-464.35284463418401</v>
      </c>
      <c r="M469" s="78">
        <v>526.08895493351599</v>
      </c>
      <c r="N469" s="78">
        <v>-1.00654928065267E-3</v>
      </c>
      <c r="O469" s="78">
        <v>5.4142587509453604</v>
      </c>
      <c r="P469" s="78">
        <v>8.5215759849906192</v>
      </c>
      <c r="Q469" s="83">
        <v>1.72981839692313</v>
      </c>
    </row>
    <row r="470" spans="10:17" ht="14.25">
      <c r="J470" s="78">
        <v>19.364112327463101</v>
      </c>
      <c r="K470" s="78">
        <v>334.71828230631701</v>
      </c>
      <c r="L470" s="78">
        <v>-464.758241230897</v>
      </c>
      <c r="M470" s="78">
        <v>526.49435153022796</v>
      </c>
      <c r="N470" s="78">
        <v>-6.7103285376844701E-4</v>
      </c>
      <c r="O470" s="78">
        <v>5.4217585248473501</v>
      </c>
      <c r="P470" s="78">
        <v>8.5281425891182003</v>
      </c>
      <c r="Q470" s="83">
        <v>1.72868042662024</v>
      </c>
    </row>
    <row r="471" spans="10:17" ht="14.25">
      <c r="J471" s="78">
        <v>19.401237505949499</v>
      </c>
      <c r="K471" s="78">
        <v>334.92069663842699</v>
      </c>
      <c r="L471" s="78">
        <v>-465.36633612596501</v>
      </c>
      <c r="M471" s="78">
        <v>527.10244642529699</v>
      </c>
      <c r="N471" s="78">
        <v>-1.00654928065267E-3</v>
      </c>
      <c r="O471" s="78">
        <v>5.42503722723285</v>
      </c>
      <c r="P471" s="78">
        <v>8.5379924953095703</v>
      </c>
      <c r="Q471" s="83">
        <v>1.7264158217897601</v>
      </c>
    </row>
    <row r="472" spans="10:17" ht="14.25">
      <c r="J472" s="78">
        <v>19.445502141837199</v>
      </c>
      <c r="K472" s="78">
        <v>335.123057978004</v>
      </c>
      <c r="L472" s="78">
        <v>-465.10572402807901</v>
      </c>
      <c r="M472" s="78">
        <v>526.84183432740997</v>
      </c>
      <c r="N472" s="78">
        <v>-1.3420657075376399E-3</v>
      </c>
      <c r="O472" s="78">
        <v>5.4283150712466002</v>
      </c>
      <c r="P472" s="78">
        <v>8.53377110694184</v>
      </c>
      <c r="Q472" s="83">
        <v>1.72352656578728</v>
      </c>
    </row>
    <row r="473" spans="10:17" ht="14.25">
      <c r="J473" s="78">
        <v>19.490242741551601</v>
      </c>
      <c r="K473" s="78">
        <v>335.49915887956399</v>
      </c>
      <c r="L473" s="78">
        <v>-466.23504311891998</v>
      </c>
      <c r="M473" s="78">
        <v>527.97115341825202</v>
      </c>
      <c r="N473" s="78">
        <v>-1.00654928065267E-3</v>
      </c>
      <c r="O473" s="78">
        <v>5.4344071444228499</v>
      </c>
      <c r="P473" s="78">
        <v>8.5520637898686704</v>
      </c>
      <c r="Q473" s="83">
        <v>1.72149983258827</v>
      </c>
    </row>
    <row r="474" spans="10:17" ht="14.25">
      <c r="J474" s="78">
        <v>19.530223702998601</v>
      </c>
      <c r="K474" s="78">
        <v>335.962168042185</v>
      </c>
      <c r="L474" s="78">
        <v>-466.640439715632</v>
      </c>
      <c r="M474" s="78">
        <v>528.37655001496398</v>
      </c>
      <c r="N474" s="78">
        <v>-1.3420657075376399E-3</v>
      </c>
      <c r="O474" s="78">
        <v>5.4419069554795501</v>
      </c>
      <c r="P474" s="78">
        <v>8.5586303939962498</v>
      </c>
      <c r="Q474" s="83">
        <v>1.72034642530947</v>
      </c>
    </row>
    <row r="475" spans="10:17" ht="14.25">
      <c r="J475" s="78">
        <v>19.571632555925699</v>
      </c>
      <c r="K475" s="78">
        <v>335.90394376276799</v>
      </c>
      <c r="L475" s="78">
        <v>-466.379827617746</v>
      </c>
      <c r="M475" s="78">
        <v>528.11593791707696</v>
      </c>
      <c r="N475" s="78">
        <v>-1.00654928065267E-3</v>
      </c>
      <c r="O475" s="78">
        <v>5.4409638400300198</v>
      </c>
      <c r="P475" s="78">
        <v>8.5544090056285196</v>
      </c>
      <c r="Q475" s="83">
        <v>1.71640909408118</v>
      </c>
    </row>
    <row r="476" spans="10:17" ht="14.25">
      <c r="J476" s="78">
        <v>19.615897191813399</v>
      </c>
      <c r="K476" s="78">
        <v>335.23760487730902</v>
      </c>
      <c r="L476" s="78">
        <v>-465.36633612596501</v>
      </c>
      <c r="M476" s="78">
        <v>527.10244642529699</v>
      </c>
      <c r="N476" s="78">
        <v>-6.7103285376844701E-4</v>
      </c>
      <c r="O476" s="78">
        <v>5.4301704991112496</v>
      </c>
      <c r="P476" s="78">
        <v>8.5379924953095703</v>
      </c>
      <c r="Q476" s="83">
        <v>1.7091389646175501</v>
      </c>
    </row>
    <row r="477" spans="10:17" ht="14.25">
      <c r="J477" s="78">
        <v>19.6525464064731</v>
      </c>
      <c r="K477" s="78">
        <v>335.64272942064099</v>
      </c>
      <c r="L477" s="78">
        <v>-465.82964652220801</v>
      </c>
      <c r="M477" s="78">
        <v>527.56575682153903</v>
      </c>
      <c r="N477" s="78">
        <v>-1.3420657075376399E-3</v>
      </c>
      <c r="O477" s="78">
        <v>5.4367326965248601</v>
      </c>
      <c r="P477" s="78">
        <v>8.5454971857410893</v>
      </c>
      <c r="Q477" s="83">
        <v>1.70801309797378</v>
      </c>
    </row>
    <row r="478" spans="10:17" ht="14.25">
      <c r="J478" s="78">
        <v>19.6958591147073</v>
      </c>
      <c r="K478" s="78">
        <v>335.96093535428002</v>
      </c>
      <c r="L478" s="78">
        <v>-465.97443102103301</v>
      </c>
      <c r="M478" s="78">
        <v>527.710541320365</v>
      </c>
      <c r="N478" s="78">
        <v>-6.7103285376844701E-4</v>
      </c>
      <c r="O478" s="78">
        <v>5.4418869884310999</v>
      </c>
      <c r="P478" s="78">
        <v>8.5478424015009402</v>
      </c>
      <c r="Q478" s="83">
        <v>1.7058726440152401</v>
      </c>
    </row>
    <row r="479" spans="10:17" ht="14.25">
      <c r="J479" s="78">
        <v>19.740123750595</v>
      </c>
      <c r="K479" s="78">
        <v>336.42392049381499</v>
      </c>
      <c r="L479" s="78">
        <v>-466.55356901633701</v>
      </c>
      <c r="M479" s="78">
        <v>528.28967931566797</v>
      </c>
      <c r="N479" s="78">
        <v>-1.3420657075376399E-3</v>
      </c>
      <c r="O479" s="78">
        <v>5.4493864103624601</v>
      </c>
      <c r="P479" s="78">
        <v>8.5572232645403403</v>
      </c>
      <c r="Q479" s="83">
        <v>1.70439284997375</v>
      </c>
    </row>
    <row r="480" spans="10:17" ht="14.25">
      <c r="J480" s="78">
        <v>19.7786768205616</v>
      </c>
      <c r="K480" s="78">
        <v>336.68425073609802</v>
      </c>
      <c r="L480" s="78">
        <v>-467.24853461070097</v>
      </c>
      <c r="M480" s="78">
        <v>528.98464491003199</v>
      </c>
      <c r="N480" s="78">
        <v>-1.00654928065267E-3</v>
      </c>
      <c r="O480" s="78">
        <v>5.4536032332400302</v>
      </c>
      <c r="P480" s="78">
        <v>8.5684803001876197</v>
      </c>
      <c r="Q480" s="83">
        <v>1.70238682333569</v>
      </c>
    </row>
    <row r="481" spans="10:17" ht="14.25">
      <c r="J481" s="78">
        <v>19.821513564969099</v>
      </c>
      <c r="K481" s="78">
        <v>337.14724952366703</v>
      </c>
      <c r="L481" s="78">
        <v>-467.103750111875</v>
      </c>
      <c r="M481" s="78">
        <v>528.83986041120602</v>
      </c>
      <c r="N481" s="78">
        <v>-1.3420657075376399E-3</v>
      </c>
      <c r="O481" s="78">
        <v>5.4611028762419096</v>
      </c>
      <c r="P481" s="78">
        <v>8.5661350844277706</v>
      </c>
      <c r="Q481" s="83">
        <v>1.70104359440468</v>
      </c>
    </row>
    <row r="482" spans="10:17" ht="14.25">
      <c r="J482" s="78">
        <v>19.867682056163702</v>
      </c>
      <c r="K482" s="78">
        <v>337.55231211910097</v>
      </c>
      <c r="L482" s="78">
        <v>-467.567060508118</v>
      </c>
      <c r="M482" s="78">
        <v>529.30317080744896</v>
      </c>
      <c r="N482" s="78">
        <v>-3.3551642688422302E-4</v>
      </c>
      <c r="O482" s="78">
        <v>5.4676640702249699</v>
      </c>
      <c r="P482" s="78">
        <v>8.5736397748592896</v>
      </c>
      <c r="Q482" s="83">
        <v>1.69912951320693</v>
      </c>
    </row>
    <row r="483" spans="10:17" ht="14.25">
      <c r="J483" s="78">
        <v>19.902903379343201</v>
      </c>
      <c r="K483" s="78">
        <v>337.43623100107698</v>
      </c>
      <c r="L483" s="78">
        <v>-467.45123290905701</v>
      </c>
      <c r="M483" s="78">
        <v>529.18734320838803</v>
      </c>
      <c r="N483" s="78">
        <v>-1.3420657075376399E-3</v>
      </c>
      <c r="O483" s="78">
        <v>5.4657837911231502</v>
      </c>
      <c r="P483" s="78">
        <v>8.5717636022514103</v>
      </c>
      <c r="Q483" s="83">
        <v>1.69553939873223</v>
      </c>
    </row>
    <row r="484" spans="10:17" ht="14.25">
      <c r="J484" s="78">
        <v>19.947168015230801</v>
      </c>
      <c r="K484" s="78">
        <v>337.81235366490603</v>
      </c>
      <c r="L484" s="78">
        <v>-467.827672606004</v>
      </c>
      <c r="M484" s="78">
        <v>529.56378290533598</v>
      </c>
      <c r="N484" s="78">
        <v>-1.6775821344218601E-3</v>
      </c>
      <c r="O484" s="78">
        <v>5.4718762168040804</v>
      </c>
      <c r="P484" s="78">
        <v>8.5778611632270199</v>
      </c>
      <c r="Q484" s="83">
        <v>1.69366243215198</v>
      </c>
    </row>
    <row r="485" spans="10:17" ht="14.25">
      <c r="J485" s="78">
        <v>19.9857210851975</v>
      </c>
      <c r="K485" s="78">
        <v>337.89894967107801</v>
      </c>
      <c r="L485" s="78">
        <v>-468.49368130060299</v>
      </c>
      <c r="M485" s="78">
        <v>530.22979159993395</v>
      </c>
      <c r="N485" s="78">
        <v>-1.00654928065267E-3</v>
      </c>
      <c r="O485" s="78">
        <v>5.4732788967875203</v>
      </c>
      <c r="P485" s="78">
        <v>8.5886491557223295</v>
      </c>
      <c r="Q485" s="83">
        <v>1.6908285946643</v>
      </c>
    </row>
    <row r="486" spans="10:17" ht="14.25">
      <c r="J486" s="78">
        <v>20.031413612565402</v>
      </c>
      <c r="K486" s="78">
        <v>338.82524662838802</v>
      </c>
      <c r="L486" s="78">
        <v>-469.24656069449702</v>
      </c>
      <c r="M486" s="78">
        <v>530.98267099382895</v>
      </c>
      <c r="N486" s="78">
        <v>-1.00654928065267E-3</v>
      </c>
      <c r="O486" s="78">
        <v>5.4882830321763398</v>
      </c>
      <c r="P486" s="78">
        <v>8.6008442776735503</v>
      </c>
      <c r="Q486" s="83">
        <v>1.6915959625691399</v>
      </c>
    </row>
    <row r="487" spans="10:17" ht="14.25">
      <c r="J487" s="78">
        <v>20.0685387910519</v>
      </c>
      <c r="K487" s="78">
        <v>338.73811419245402</v>
      </c>
      <c r="L487" s="78">
        <v>-468.78325029825498</v>
      </c>
      <c r="M487" s="78">
        <v>530.519360597586</v>
      </c>
      <c r="N487" s="78">
        <v>-3.3551642688422302E-4</v>
      </c>
      <c r="O487" s="78">
        <v>5.4868716631167702</v>
      </c>
      <c r="P487" s="78">
        <v>8.5933395872420295</v>
      </c>
      <c r="Q487" s="83">
        <v>1.68803247215386</v>
      </c>
    </row>
    <row r="488" spans="10:17" ht="14.25">
      <c r="J488" s="78">
        <v>20.1128034269395</v>
      </c>
      <c r="K488" s="78">
        <v>338.01388124407703</v>
      </c>
      <c r="L488" s="78">
        <v>-468.31993990201198</v>
      </c>
      <c r="M488" s="78">
        <v>530.05605020134306</v>
      </c>
      <c r="N488" s="78">
        <v>-6.7103285376844701E-4</v>
      </c>
      <c r="O488" s="78">
        <v>5.4751405555872399</v>
      </c>
      <c r="P488" s="78">
        <v>8.5858348968105105</v>
      </c>
      <c r="Q488" s="83">
        <v>1.6807165632544001</v>
      </c>
    </row>
    <row r="489" spans="10:17" ht="14.25">
      <c r="J489" s="78">
        <v>20.155640171346999</v>
      </c>
      <c r="K489" s="78">
        <v>337.492358282699</v>
      </c>
      <c r="L489" s="78">
        <v>-467.24853461070097</v>
      </c>
      <c r="M489" s="78">
        <v>528.98464491003199</v>
      </c>
      <c r="N489" s="78">
        <v>-6.7103285376844701E-4</v>
      </c>
      <c r="O489" s="78">
        <v>5.4666929394538402</v>
      </c>
      <c r="P489" s="78">
        <v>8.5684803001876197</v>
      </c>
      <c r="Q489" s="83">
        <v>1.6745570604589599</v>
      </c>
    </row>
    <row r="490" spans="10:17" ht="14.25">
      <c r="J490" s="78">
        <v>20.1970490242742</v>
      </c>
      <c r="K490" s="78">
        <v>338.62139013192399</v>
      </c>
      <c r="L490" s="78">
        <v>-467.97245710483003</v>
      </c>
      <c r="M490" s="78">
        <v>529.70856740416104</v>
      </c>
      <c r="N490" s="78">
        <v>-1.00654928065267E-3</v>
      </c>
      <c r="O490" s="78">
        <v>5.4849809696480101</v>
      </c>
      <c r="P490" s="78">
        <v>8.5802063789868708</v>
      </c>
      <c r="Q490" s="83">
        <v>1.6767138952438601</v>
      </c>
    </row>
    <row r="491" spans="10:17" ht="14.25">
      <c r="J491" s="78">
        <v>20.240361732508301</v>
      </c>
      <c r="K491" s="78">
        <v>338.679005129671</v>
      </c>
      <c r="L491" s="78">
        <v>-469.76778489026998</v>
      </c>
      <c r="M491" s="78">
        <v>531.50389518960196</v>
      </c>
      <c r="N491" s="78">
        <v>-6.7103285376844701E-4</v>
      </c>
      <c r="O491" s="78">
        <v>5.4859142159679903</v>
      </c>
      <c r="P491" s="78">
        <v>8.6092870544090108</v>
      </c>
      <c r="Q491" s="83">
        <v>1.67341051950157</v>
      </c>
    </row>
    <row r="492" spans="10:17" ht="14.25">
      <c r="J492" s="78">
        <v>20.2798667301285</v>
      </c>
      <c r="K492" s="78">
        <v>339.14204446028498</v>
      </c>
      <c r="L492" s="78">
        <v>-469.70987109074002</v>
      </c>
      <c r="M492" s="78">
        <v>531.44598139007098</v>
      </c>
      <c r="N492" s="78">
        <v>-1.00654928065267E-3</v>
      </c>
      <c r="O492" s="78">
        <v>5.4934145156851004</v>
      </c>
      <c r="P492" s="78">
        <v>8.6083489681050605</v>
      </c>
      <c r="Q492" s="83">
        <v>1.6724339773086401</v>
      </c>
    </row>
    <row r="493" spans="10:17" ht="14.25">
      <c r="J493" s="78">
        <v>20.318419800095199</v>
      </c>
      <c r="K493" s="78">
        <v>339.46030717394302</v>
      </c>
      <c r="L493" s="78">
        <v>-469.85465558956599</v>
      </c>
      <c r="M493" s="78">
        <v>531.59076588889695</v>
      </c>
      <c r="N493" s="78">
        <v>-1.3420657075376399E-3</v>
      </c>
      <c r="O493" s="78">
        <v>5.4985697273127201</v>
      </c>
      <c r="P493" s="78">
        <v>8.6106941838649202</v>
      </c>
      <c r="Q493" s="83">
        <v>1.67082700230284</v>
      </c>
    </row>
    <row r="494" spans="10:17" ht="14.25">
      <c r="J494" s="78">
        <v>20.364588291289898</v>
      </c>
      <c r="K494" s="78">
        <v>339.807476555346</v>
      </c>
      <c r="L494" s="78">
        <v>-471.38937127711898</v>
      </c>
      <c r="M494" s="78">
        <v>533.12548157645097</v>
      </c>
      <c r="N494" s="78">
        <v>-6.7103285376844701E-4</v>
      </c>
      <c r="O494" s="78">
        <v>5.5041931684352496</v>
      </c>
      <c r="P494" s="78">
        <v>8.6355534709193194</v>
      </c>
      <c r="Q494" s="83">
        <v>1.6687438458453401</v>
      </c>
    </row>
    <row r="495" spans="10:17" ht="14.25">
      <c r="J495" s="78">
        <v>20.405997144217</v>
      </c>
      <c r="K495" s="78">
        <v>340.53111957163401</v>
      </c>
      <c r="L495" s="78">
        <v>-471.50519887617997</v>
      </c>
      <c r="M495" s="78">
        <v>533.24130917551099</v>
      </c>
      <c r="N495" s="78">
        <v>-1.3420657075376399E-3</v>
      </c>
      <c r="O495" s="78">
        <v>5.5159147202592802</v>
      </c>
      <c r="P495" s="78">
        <v>8.6374296435272004</v>
      </c>
      <c r="Q495" s="83">
        <v>1.6689037759443199</v>
      </c>
    </row>
    <row r="496" spans="10:17" ht="14.25">
      <c r="J496" s="78">
        <v>20.442646358876701</v>
      </c>
      <c r="K496" s="78">
        <v>340.32817520281901</v>
      </c>
      <c r="L496" s="78">
        <v>-471.12875917923299</v>
      </c>
      <c r="M496" s="78">
        <v>532.86486947856395</v>
      </c>
      <c r="N496" s="78">
        <v>-1.3420657075376399E-3</v>
      </c>
      <c r="O496" s="78">
        <v>5.5126274323522502</v>
      </c>
      <c r="P496" s="78">
        <v>8.6313320825515998</v>
      </c>
      <c r="Q496" s="83">
        <v>1.6649190448003</v>
      </c>
    </row>
    <row r="497" spans="10:17" ht="14.25">
      <c r="J497" s="78">
        <v>20.4888148500714</v>
      </c>
      <c r="K497" s="78">
        <v>340.84909112918803</v>
      </c>
      <c r="L497" s="78">
        <v>-471.79476787383197</v>
      </c>
      <c r="M497" s="78">
        <v>533.53087817316305</v>
      </c>
      <c r="N497" s="78">
        <v>-1.00654928065267E-3</v>
      </c>
      <c r="O497" s="78">
        <v>5.52106521574746</v>
      </c>
      <c r="P497" s="78">
        <v>8.6421200750469005</v>
      </c>
      <c r="Q497" s="83">
        <v>1.6637098383233</v>
      </c>
    </row>
    <row r="498" spans="10:17" ht="14.25">
      <c r="J498" s="78">
        <v>20.5287958115183</v>
      </c>
      <c r="K498" s="78">
        <v>340.211773924721</v>
      </c>
      <c r="L498" s="78">
        <v>-471.79476787383197</v>
      </c>
      <c r="M498" s="78">
        <v>533.53087817316305</v>
      </c>
      <c r="N498" s="78">
        <v>-1.3420657075376399E-3</v>
      </c>
      <c r="O498" s="78">
        <v>5.5107419673053997</v>
      </c>
      <c r="P498" s="78">
        <v>8.6421200750469005</v>
      </c>
      <c r="Q498" s="83">
        <v>1.6573651681074999</v>
      </c>
    </row>
    <row r="499" spans="10:17" ht="14.25">
      <c r="J499" s="78">
        <v>20.573060447406</v>
      </c>
      <c r="K499" s="78">
        <v>340.327309350478</v>
      </c>
      <c r="L499" s="78">
        <v>-472.86617316514298</v>
      </c>
      <c r="M499" s="78">
        <v>534.602283464474</v>
      </c>
      <c r="N499" s="78">
        <v>-1.00654928065267E-3</v>
      </c>
      <c r="O499" s="78">
        <v>5.5126134072972599</v>
      </c>
      <c r="P499" s="78">
        <v>8.6594746716697895</v>
      </c>
      <c r="Q499" s="83">
        <v>1.65436079628438</v>
      </c>
    </row>
    <row r="500" spans="10:17" ht="14.25">
      <c r="J500" s="78">
        <v>20.6116135173727</v>
      </c>
      <c r="K500" s="78">
        <v>340.99306500404901</v>
      </c>
      <c r="L500" s="78">
        <v>-471.79476787383197</v>
      </c>
      <c r="M500" s="78">
        <v>533.53087817316305</v>
      </c>
      <c r="N500" s="78">
        <v>-1.00654928065267E-3</v>
      </c>
      <c r="O500" s="78">
        <v>5.5233973010402204</v>
      </c>
      <c r="P500" s="78">
        <v>8.6421200750469005</v>
      </c>
      <c r="Q500" s="83">
        <v>1.65449639352064</v>
      </c>
    </row>
    <row r="501" spans="10:17" ht="14.25">
      <c r="J501" s="78">
        <v>20.653022370299901</v>
      </c>
      <c r="K501" s="78">
        <v>341.13757920362002</v>
      </c>
      <c r="L501" s="78">
        <v>-472.57660416749098</v>
      </c>
      <c r="M501" s="78">
        <v>534.31271446682297</v>
      </c>
      <c r="N501" s="78">
        <v>-1.3420657075376399E-3</v>
      </c>
      <c r="O501" s="78">
        <v>5.52573813849936</v>
      </c>
      <c r="P501" s="78">
        <v>8.6547842401500894</v>
      </c>
      <c r="Q501" s="83">
        <v>1.65187888907497</v>
      </c>
    </row>
    <row r="502" spans="10:17" ht="14.25">
      <c r="J502" s="78">
        <v>20.694431223226999</v>
      </c>
      <c r="K502" s="78">
        <v>340.674000046728</v>
      </c>
      <c r="L502" s="78">
        <v>-472.663474866787</v>
      </c>
      <c r="M502" s="78">
        <v>534.39958516611796</v>
      </c>
      <c r="N502" s="78">
        <v>-1.00654928065267E-3</v>
      </c>
      <c r="O502" s="78">
        <v>5.5182290946894499</v>
      </c>
      <c r="P502" s="78">
        <v>8.6561913696060007</v>
      </c>
      <c r="Q502" s="83">
        <v>1.64633342013106</v>
      </c>
    </row>
    <row r="503" spans="10:17" ht="14.25">
      <c r="J503" s="78">
        <v>20.738695859114699</v>
      </c>
      <c r="K503" s="78">
        <v>341.86094734266698</v>
      </c>
      <c r="L503" s="78">
        <v>-474.51671645175702</v>
      </c>
      <c r="M503" s="78">
        <v>536.25282675108895</v>
      </c>
      <c r="N503" s="78">
        <v>-3.3551642688422302E-4</v>
      </c>
      <c r="O503" s="78">
        <v>5.5374552378685902</v>
      </c>
      <c r="P503" s="78">
        <v>8.6862101313320803</v>
      </c>
      <c r="Q503" s="83">
        <v>1.6485428348653901</v>
      </c>
    </row>
    <row r="504" spans="10:17" ht="14.25">
      <c r="J504" s="78">
        <v>20.7786768205616</v>
      </c>
      <c r="K504" s="78">
        <v>342.179216794985</v>
      </c>
      <c r="L504" s="78">
        <v>-475.38542344471199</v>
      </c>
      <c r="M504" s="78">
        <v>537.12153374404397</v>
      </c>
      <c r="N504" s="78">
        <v>-6.7103285376844701E-4</v>
      </c>
      <c r="O504" s="78">
        <v>5.5426105586488603</v>
      </c>
      <c r="P504" s="78">
        <v>8.7002814258911805</v>
      </c>
      <c r="Q504" s="83">
        <v>1.64690252915263</v>
      </c>
    </row>
    <row r="505" spans="10:17" ht="14.25">
      <c r="J505" s="78">
        <v>20.820085673488801</v>
      </c>
      <c r="K505" s="78">
        <v>342.58434929992501</v>
      </c>
      <c r="L505" s="78">
        <v>-476.196216638137</v>
      </c>
      <c r="M505" s="78">
        <v>537.93232693746802</v>
      </c>
      <c r="N505" s="78">
        <v>-1.00654928065267E-3</v>
      </c>
      <c r="O505" s="78">
        <v>5.5491728850243902</v>
      </c>
      <c r="P505" s="78">
        <v>8.7134146341463392</v>
      </c>
      <c r="Q505" s="83">
        <v>1.6455728951369299</v>
      </c>
    </row>
    <row r="506" spans="10:17" ht="14.25">
      <c r="J506" s="78">
        <v>20.8662541646835</v>
      </c>
      <c r="K506" s="78">
        <v>343.45276365977998</v>
      </c>
      <c r="L506" s="78">
        <v>-476.920139132266</v>
      </c>
      <c r="M506" s="78">
        <v>538.65624943159696</v>
      </c>
      <c r="N506" s="78">
        <v>-1.00654928065267E-3</v>
      </c>
      <c r="O506" s="78">
        <v>5.5632394395197</v>
      </c>
      <c r="P506" s="78">
        <v>8.7251407129455902</v>
      </c>
      <c r="Q506" s="83">
        <v>1.6460937273946199</v>
      </c>
    </row>
    <row r="507" spans="10:17" ht="14.25">
      <c r="J507" s="78">
        <v>20.902903379343201</v>
      </c>
      <c r="K507" s="78">
        <v>342.844437830088</v>
      </c>
      <c r="L507" s="78">
        <v>-475.38542344471199</v>
      </c>
      <c r="M507" s="78">
        <v>537.12153374404397</v>
      </c>
      <c r="N507" s="78">
        <v>-6.7103285376844701E-4</v>
      </c>
      <c r="O507" s="78">
        <v>5.5533857926549697</v>
      </c>
      <c r="P507" s="78">
        <v>8.7002814258911805</v>
      </c>
      <c r="Q507" s="83">
        <v>1.6402973735037001</v>
      </c>
    </row>
    <row r="508" spans="10:17" ht="14.25">
      <c r="J508" s="78">
        <v>20.9490718705378</v>
      </c>
      <c r="K508" s="78">
        <v>343.24954522461599</v>
      </c>
      <c r="L508" s="78">
        <v>-476.60161323484903</v>
      </c>
      <c r="M508" s="78">
        <v>538.33772353418101</v>
      </c>
      <c r="N508" s="78">
        <v>-6.7103285376844701E-4</v>
      </c>
      <c r="O508" s="78">
        <v>5.5599477122926704</v>
      </c>
      <c r="P508" s="78">
        <v>8.7199812382739204</v>
      </c>
      <c r="Q508" s="83">
        <v>1.6386161861169699</v>
      </c>
    </row>
    <row r="509" spans="10:17" ht="14.25">
      <c r="J509" s="78">
        <v>20.988576868157999</v>
      </c>
      <c r="K509" s="78">
        <v>343.16242858214002</v>
      </c>
      <c r="L509" s="78">
        <v>-475.99351833978102</v>
      </c>
      <c r="M509" s="78">
        <v>537.72962863911198</v>
      </c>
      <c r="N509" s="78">
        <v>-6.7103285376844701E-4</v>
      </c>
      <c r="O509" s="78">
        <v>5.5585365990551496</v>
      </c>
      <c r="P509" s="78">
        <v>8.7101313320825504</v>
      </c>
      <c r="Q509" s="83">
        <v>1.63511689251351</v>
      </c>
    </row>
    <row r="510" spans="10:17" ht="14.25">
      <c r="J510" s="78">
        <v>21.028557829604999</v>
      </c>
      <c r="K510" s="78">
        <v>342.988439702986</v>
      </c>
      <c r="L510" s="78">
        <v>-475.67499244236399</v>
      </c>
      <c r="M510" s="78">
        <v>537.411102741695</v>
      </c>
      <c r="N510" s="78">
        <v>-1.00654928065267E-3</v>
      </c>
      <c r="O510" s="78">
        <v>5.55571833145925</v>
      </c>
      <c r="P510" s="78">
        <v>8.7049718574108805</v>
      </c>
      <c r="Q510" s="83">
        <v>1.63118070088178</v>
      </c>
    </row>
    <row r="511" spans="10:17" ht="14.25">
      <c r="J511" s="78">
        <v>21.071394574012398</v>
      </c>
      <c r="K511" s="78">
        <v>343.45148653314499</v>
      </c>
      <c r="L511" s="78">
        <v>-476.456828736023</v>
      </c>
      <c r="M511" s="78">
        <v>538.19293903535504</v>
      </c>
      <c r="N511" s="78">
        <v>-1.00654928065267E-3</v>
      </c>
      <c r="O511" s="78">
        <v>5.5632187526537997</v>
      </c>
      <c r="P511" s="78">
        <v>8.7176360225140694</v>
      </c>
      <c r="Q511" s="83">
        <v>1.6300621328787299</v>
      </c>
    </row>
    <row r="512" spans="10:17" ht="14.25">
      <c r="J512" s="78">
        <v>21.117563065207001</v>
      </c>
      <c r="K512" s="78">
        <v>343.30641981227598</v>
      </c>
      <c r="L512" s="78">
        <v>-476.34100113696297</v>
      </c>
      <c r="M512" s="78">
        <v>538.07711143629399</v>
      </c>
      <c r="N512" s="78">
        <v>-3.3551642688422302E-4</v>
      </c>
      <c r="O512" s="78">
        <v>5.5608689654682202</v>
      </c>
      <c r="P512" s="78">
        <v>8.7157598499061901</v>
      </c>
      <c r="Q512" s="83">
        <v>1.62581144443337</v>
      </c>
    </row>
    <row r="513" spans="10:17" ht="14.25">
      <c r="J513" s="78">
        <v>21.157544026654001</v>
      </c>
      <c r="K513" s="78">
        <v>344.37758225043098</v>
      </c>
      <c r="L513" s="78">
        <v>-476.86222533273502</v>
      </c>
      <c r="M513" s="78">
        <v>538.59833563206701</v>
      </c>
      <c r="N513" s="78">
        <v>-1.3420657075376399E-3</v>
      </c>
      <c r="O513" s="78">
        <v>5.5782196283616496</v>
      </c>
      <c r="P513" s="78">
        <v>8.7242026266416506</v>
      </c>
      <c r="Q513" s="83">
        <v>1.6278019750489601</v>
      </c>
    </row>
    <row r="514" spans="10:17" ht="14.25">
      <c r="J514" s="78">
        <v>21.192765349833401</v>
      </c>
      <c r="K514" s="78">
        <v>344.029886699543</v>
      </c>
      <c r="L514" s="78">
        <v>-477.06492363109197</v>
      </c>
      <c r="M514" s="78">
        <v>538.80103393042305</v>
      </c>
      <c r="N514" s="78">
        <v>-1.3420657075376399E-3</v>
      </c>
      <c r="O514" s="78">
        <v>5.5725876643587098</v>
      </c>
      <c r="P514" s="78">
        <v>8.7274859287054394</v>
      </c>
      <c r="Q514" s="83">
        <v>1.62345601580278</v>
      </c>
    </row>
    <row r="515" spans="10:17" ht="14.25">
      <c r="J515" s="78">
        <v>21.241789623988598</v>
      </c>
      <c r="K515" s="78">
        <v>344.43498901907299</v>
      </c>
      <c r="L515" s="78">
        <v>-477.87571682451602</v>
      </c>
      <c r="M515" s="78">
        <v>539.611827123848</v>
      </c>
      <c r="N515" s="78">
        <v>-6.7103285376844701E-4</v>
      </c>
      <c r="O515" s="78">
        <v>5.5791495017916999</v>
      </c>
      <c r="P515" s="78">
        <v>8.7406191369605999</v>
      </c>
      <c r="Q515" s="83">
        <v>1.6216163157804999</v>
      </c>
    </row>
    <row r="516" spans="10:17" ht="14.25">
      <c r="J516" s="78">
        <v>21.281770585435499</v>
      </c>
      <c r="K516" s="78">
        <v>344.75327651998902</v>
      </c>
      <c r="L516" s="78">
        <v>-477.20970812991698</v>
      </c>
      <c r="M516" s="78">
        <v>538.94581842924902</v>
      </c>
      <c r="N516" s="78">
        <v>-1.6775821344218601E-3</v>
      </c>
      <c r="O516" s="78">
        <v>5.5843051149227003</v>
      </c>
      <c r="P516" s="78">
        <v>8.7298311444652903</v>
      </c>
      <c r="Q516" s="83">
        <v>1.62006545659898</v>
      </c>
    </row>
    <row r="517" spans="10:17" ht="14.25">
      <c r="J517" s="78">
        <v>21.3217515468824</v>
      </c>
      <c r="K517" s="78">
        <v>344.83991025710901</v>
      </c>
      <c r="L517" s="78">
        <v>-478.541725519115</v>
      </c>
      <c r="M517" s="78">
        <v>540.27783581844699</v>
      </c>
      <c r="N517" s="78">
        <v>-1.3420657075376399E-3</v>
      </c>
      <c r="O517" s="78">
        <v>5.5857084060710998</v>
      </c>
      <c r="P517" s="78">
        <v>8.7514071294559095</v>
      </c>
      <c r="Q517" s="83">
        <v>1.6174339466723</v>
      </c>
    </row>
    <row r="518" spans="10:17" ht="14.25">
      <c r="J518" s="78">
        <v>21.356972870061899</v>
      </c>
      <c r="K518" s="78">
        <v>344.69491819425002</v>
      </c>
      <c r="L518" s="78">
        <v>-479.41043251206997</v>
      </c>
      <c r="M518" s="78">
        <v>541.14654281140201</v>
      </c>
      <c r="N518" s="78">
        <v>-3.3551642688422302E-4</v>
      </c>
      <c r="O518" s="78">
        <v>5.5833598281941397</v>
      </c>
      <c r="P518" s="78">
        <v>8.7654784240150097</v>
      </c>
      <c r="Q518" s="83">
        <v>1.6140876217751501</v>
      </c>
    </row>
    <row r="519" spans="10:17" ht="14.25">
      <c r="J519" s="78">
        <v>21.405997144217</v>
      </c>
      <c r="K519" s="78">
        <v>345.76603643184302</v>
      </c>
      <c r="L519" s="78">
        <v>-479.87374290831298</v>
      </c>
      <c r="M519" s="78">
        <v>541.60985320764405</v>
      </c>
      <c r="N519" s="78">
        <v>-1.6775821344218601E-3</v>
      </c>
      <c r="O519" s="78">
        <v>5.6007097751279398</v>
      </c>
      <c r="P519" s="78">
        <v>8.7729831144465305</v>
      </c>
      <c r="Q519" s="83">
        <v>1.6153948418728801</v>
      </c>
    </row>
    <row r="520" spans="10:17" ht="14.25">
      <c r="J520" s="78">
        <v>21.445978105664</v>
      </c>
      <c r="K520" s="78">
        <v>346.40285572115499</v>
      </c>
      <c r="L520" s="78">
        <v>-480.279139505025</v>
      </c>
      <c r="M520" s="78">
        <v>542.01524980435602</v>
      </c>
      <c r="N520" s="78">
        <v>-6.7103285376844701E-4</v>
      </c>
      <c r="O520" s="78">
        <v>5.6110249583525498</v>
      </c>
      <c r="P520" s="78">
        <v>8.7795497185741098</v>
      </c>
      <c r="Q520" s="83">
        <v>1.6153527309484501</v>
      </c>
    </row>
    <row r="521" spans="10:17" ht="14.25">
      <c r="J521" s="78">
        <v>21.490242741551601</v>
      </c>
      <c r="K521" s="78">
        <v>345.09953948797101</v>
      </c>
      <c r="L521" s="78">
        <v>-477.933630624047</v>
      </c>
      <c r="M521" s="78">
        <v>539.66974092337796</v>
      </c>
      <c r="N521" s="78">
        <v>-1.3420657075376399E-3</v>
      </c>
      <c r="O521" s="78">
        <v>5.5899138739828897</v>
      </c>
      <c r="P521" s="78">
        <v>8.7415572232645395</v>
      </c>
      <c r="Q521" s="83">
        <v>1.6059608117313799</v>
      </c>
    </row>
    <row r="522" spans="10:17" ht="14.25">
      <c r="J522" s="78">
        <v>21.530223702998601</v>
      </c>
      <c r="K522" s="78">
        <v>346.286542895151</v>
      </c>
      <c r="L522" s="78">
        <v>-480.33705330455501</v>
      </c>
      <c r="M522" s="78">
        <v>542.073163603887</v>
      </c>
      <c r="N522" s="78">
        <v>-1.3420657075376399E-3</v>
      </c>
      <c r="O522" s="78">
        <v>5.6091409260505403</v>
      </c>
      <c r="P522" s="78">
        <v>8.7804878048780495</v>
      </c>
      <c r="Q522" s="83">
        <v>1.6084917879149301</v>
      </c>
    </row>
    <row r="523" spans="10:17" ht="14.25">
      <c r="J523" s="78">
        <v>21.568776772965201</v>
      </c>
      <c r="K523" s="78">
        <v>346.083624667832</v>
      </c>
      <c r="L523" s="78">
        <v>-480.13435500619897</v>
      </c>
      <c r="M523" s="78">
        <v>541.87046530553096</v>
      </c>
      <c r="N523" s="78">
        <v>-1.00654928065267E-3</v>
      </c>
      <c r="O523" s="78">
        <v>5.6058540615828099</v>
      </c>
      <c r="P523" s="78">
        <v>8.7772045028142607</v>
      </c>
      <c r="Q523" s="83">
        <v>1.6046758960802401</v>
      </c>
    </row>
    <row r="524" spans="10:17" ht="14.25">
      <c r="J524" s="78">
        <v>21.613041408852901</v>
      </c>
      <c r="K524" s="78">
        <v>345.88067550316299</v>
      </c>
      <c r="L524" s="78">
        <v>-479.35251871254002</v>
      </c>
      <c r="M524" s="78">
        <v>541.08862901187103</v>
      </c>
      <c r="N524" s="78">
        <v>-6.7103285376844701E-4</v>
      </c>
      <c r="O524" s="78">
        <v>5.6025666959926399</v>
      </c>
      <c r="P524" s="78">
        <v>8.76454033771107</v>
      </c>
      <c r="Q524" s="83">
        <v>1.60045042364455</v>
      </c>
    </row>
    <row r="525" spans="10:17" ht="14.25">
      <c r="J525" s="78">
        <v>21.653022370299901</v>
      </c>
      <c r="K525" s="78">
        <v>346.02523492422603</v>
      </c>
      <c r="L525" s="78">
        <v>-480.07644120666902</v>
      </c>
      <c r="M525" s="78">
        <v>541.81255150599998</v>
      </c>
      <c r="N525" s="78">
        <v>-3.3551642688422302E-4</v>
      </c>
      <c r="O525" s="78">
        <v>5.6049082659484002</v>
      </c>
      <c r="P525" s="78">
        <v>8.7762664165103192</v>
      </c>
      <c r="Q525" s="83">
        <v>1.59816290905503</v>
      </c>
    </row>
    <row r="526" spans="10:17" ht="14.25">
      <c r="J526" s="78">
        <v>21.693003331746802</v>
      </c>
      <c r="K526" s="78">
        <v>346.48832167703</v>
      </c>
      <c r="L526" s="78">
        <v>-480.539751602911</v>
      </c>
      <c r="M526" s="78">
        <v>542.27586190224304</v>
      </c>
      <c r="N526" s="78">
        <v>-1.3420657075376399E-3</v>
      </c>
      <c r="O526" s="78">
        <v>5.6124093338090004</v>
      </c>
      <c r="P526" s="78">
        <v>8.78377110694184</v>
      </c>
      <c r="Q526" s="83">
        <v>1.59735216772505</v>
      </c>
    </row>
    <row r="527" spans="10:17" ht="14.25">
      <c r="J527" s="78">
        <v>21.735840076154201</v>
      </c>
      <c r="K527" s="78">
        <v>346.86452334767102</v>
      </c>
      <c r="L527" s="78">
        <v>-481.003061999154</v>
      </c>
      <c r="M527" s="78">
        <v>542.73917229848598</v>
      </c>
      <c r="N527" s="78">
        <v>-3.3551642688422302E-4</v>
      </c>
      <c r="O527" s="78">
        <v>5.6185030392403297</v>
      </c>
      <c r="P527" s="78">
        <v>8.7912757973733608</v>
      </c>
      <c r="Q527" s="83">
        <v>1.59593491403872</v>
      </c>
    </row>
    <row r="528" spans="10:17" ht="14.25">
      <c r="J528" s="78">
        <v>21.780104712041901</v>
      </c>
      <c r="K528" s="78">
        <v>347.06697741529899</v>
      </c>
      <c r="L528" s="78">
        <v>-481.20576029750998</v>
      </c>
      <c r="M528" s="78">
        <v>542.94187059684202</v>
      </c>
      <c r="N528" s="78">
        <v>-6.7103285376844701E-4</v>
      </c>
      <c r="O528" s="78">
        <v>5.62178238526079</v>
      </c>
      <c r="P528" s="78">
        <v>8.7945590994371496</v>
      </c>
      <c r="Q528" s="83">
        <v>1.59362096413931</v>
      </c>
    </row>
    <row r="529" spans="10:17" ht="14.25">
      <c r="J529" s="78">
        <v>21.820085673488801</v>
      </c>
      <c r="K529" s="78">
        <v>346.80614623308099</v>
      </c>
      <c r="L529" s="78">
        <v>-480.33705330455501</v>
      </c>
      <c r="M529" s="78">
        <v>542.073163603887</v>
      </c>
      <c r="N529" s="78">
        <v>-1.00654928065267E-3</v>
      </c>
      <c r="O529" s="78">
        <v>5.6175574481704302</v>
      </c>
      <c r="P529" s="78">
        <v>8.7804878048780495</v>
      </c>
      <c r="Q529" s="83">
        <v>1.5895055991543301</v>
      </c>
    </row>
    <row r="530" spans="10:17" ht="14.25">
      <c r="J530" s="78">
        <v>21.861494526415999</v>
      </c>
      <c r="K530" s="78">
        <v>347.41401573145703</v>
      </c>
      <c r="L530" s="78">
        <v>-481.61115689422297</v>
      </c>
      <c r="M530" s="78">
        <v>543.34726719355399</v>
      </c>
      <c r="N530" s="78">
        <v>-1.6775821344218601E-3</v>
      </c>
      <c r="O530" s="78">
        <v>5.6274037033916997</v>
      </c>
      <c r="P530" s="78">
        <v>8.8011257035647308</v>
      </c>
      <c r="Q530" s="83">
        <v>1.58927539285536</v>
      </c>
    </row>
    <row r="531" spans="10:17" ht="14.25">
      <c r="J531" s="78">
        <v>21.902903379343201</v>
      </c>
      <c r="K531" s="78">
        <v>347.61649017172698</v>
      </c>
      <c r="L531" s="78">
        <v>-482.21925178929098</v>
      </c>
      <c r="M531" s="78">
        <v>543.955362088622</v>
      </c>
      <c r="N531" s="78">
        <v>-1.00654928065267E-3</v>
      </c>
      <c r="O531" s="78">
        <v>5.63068337940771</v>
      </c>
      <c r="P531" s="78">
        <v>8.8109756097561007</v>
      </c>
      <c r="Q531" s="83">
        <v>1.58719518338782</v>
      </c>
    </row>
    <row r="532" spans="10:17" ht="14.25">
      <c r="J532" s="78">
        <v>21.947643979057599</v>
      </c>
      <c r="K532" s="78">
        <v>347.93477592877002</v>
      </c>
      <c r="L532" s="78">
        <v>-482.21925178929098</v>
      </c>
      <c r="M532" s="78">
        <v>543.955362088622</v>
      </c>
      <c r="N532" s="78">
        <v>-1.00654928065267E-3</v>
      </c>
      <c r="O532" s="78">
        <v>5.6358389642914801</v>
      </c>
      <c r="P532" s="78">
        <v>8.8109756097561007</v>
      </c>
      <c r="Q532" s="83">
        <v>1.5854098669911301</v>
      </c>
    </row>
    <row r="533" spans="10:17" ht="14.25">
      <c r="J533" s="78">
        <v>21.9890528319848</v>
      </c>
      <c r="K533" s="78">
        <v>347.73185697333702</v>
      </c>
      <c r="L533" s="78">
        <v>-482.74047598506399</v>
      </c>
      <c r="M533" s="78">
        <v>544.47658628439603</v>
      </c>
      <c r="N533" s="78">
        <v>-6.7103285376844701E-4</v>
      </c>
      <c r="O533" s="78">
        <v>5.6325520880297901</v>
      </c>
      <c r="P533" s="78">
        <v>8.8194183864915594</v>
      </c>
      <c r="Q533" s="83">
        <v>1.5815014721998</v>
      </c>
    </row>
    <row r="534" spans="10:17" ht="14.25">
      <c r="J534" s="78">
        <v>22.031889576392199</v>
      </c>
      <c r="K534" s="78">
        <v>348.45555282062998</v>
      </c>
      <c r="L534" s="78">
        <v>-483.89875197567102</v>
      </c>
      <c r="M534" s="78">
        <v>545.63486227500198</v>
      </c>
      <c r="N534" s="78">
        <v>-1.00654928065267E-3</v>
      </c>
      <c r="O534" s="78">
        <v>5.6442744956091504</v>
      </c>
      <c r="P534" s="78">
        <v>8.8381801125703596</v>
      </c>
      <c r="Q534" s="83">
        <v>1.5817113139552601</v>
      </c>
    </row>
    <row r="535" spans="10:17" ht="14.25">
      <c r="J535" s="78">
        <v>22.069966682532101</v>
      </c>
      <c r="K535" s="78">
        <v>348.397438939533</v>
      </c>
      <c r="L535" s="78">
        <v>-483.95666577520097</v>
      </c>
      <c r="M535" s="78">
        <v>545.69277607453205</v>
      </c>
      <c r="N535" s="78">
        <v>-1.00654928065267E-3</v>
      </c>
      <c r="O535" s="78">
        <v>5.6433331683888897</v>
      </c>
      <c r="P535" s="78">
        <v>8.8391181988742993</v>
      </c>
      <c r="Q535" s="83">
        <v>1.5787190857093401</v>
      </c>
    </row>
    <row r="536" spans="10:17" ht="14.25">
      <c r="J536" s="78">
        <v>22.109947643979101</v>
      </c>
      <c r="K536" s="78">
        <v>348.59992855241802</v>
      </c>
      <c r="L536" s="78">
        <v>-484.21727787308703</v>
      </c>
      <c r="M536" s="78">
        <v>545.95338817241895</v>
      </c>
      <c r="N536" s="78">
        <v>-6.7103285376844701E-4</v>
      </c>
      <c r="O536" s="78">
        <v>5.6466130901705398</v>
      </c>
      <c r="P536" s="78">
        <v>8.8433395872420295</v>
      </c>
      <c r="Q536" s="83">
        <v>1.5767801509681501</v>
      </c>
    </row>
    <row r="537" spans="10:17" ht="14.25">
      <c r="J537" s="78">
        <v>22.1527843883865</v>
      </c>
      <c r="K537" s="78">
        <v>348.91823244992099</v>
      </c>
      <c r="L537" s="78">
        <v>-484.47788997097399</v>
      </c>
      <c r="M537" s="78">
        <v>546.21400027030495</v>
      </c>
      <c r="N537" s="78">
        <v>-6.7103285376844701E-4</v>
      </c>
      <c r="O537" s="78">
        <v>5.6517689688930499</v>
      </c>
      <c r="P537" s="78">
        <v>8.8475609756097597</v>
      </c>
      <c r="Q537" s="83">
        <v>1.5751679952256801</v>
      </c>
    </row>
    <row r="538" spans="10:17" ht="14.25">
      <c r="J538" s="78">
        <v>22.197524988100898</v>
      </c>
      <c r="K538" s="78">
        <v>349.06278684011301</v>
      </c>
      <c r="L538" s="78">
        <v>-485.14389866557298</v>
      </c>
      <c r="M538" s="78">
        <v>546.88000896490405</v>
      </c>
      <c r="N538" s="78">
        <v>-6.7103285376844701E-4</v>
      </c>
      <c r="O538" s="78">
        <v>5.65411045735891</v>
      </c>
      <c r="P538" s="78">
        <v>8.8583489681050693</v>
      </c>
      <c r="Q538" s="83">
        <v>1.57264435703773</v>
      </c>
    </row>
    <row r="539" spans="10:17" ht="14.25">
      <c r="J539" s="78">
        <v>22.234174202760599</v>
      </c>
      <c r="K539" s="78">
        <v>349.58382388092099</v>
      </c>
      <c r="L539" s="78">
        <v>-484.97015726698203</v>
      </c>
      <c r="M539" s="78">
        <v>546.70626756631304</v>
      </c>
      <c r="N539" s="78">
        <v>-1.3420657075376399E-3</v>
      </c>
      <c r="O539" s="78">
        <v>5.66255020256283</v>
      </c>
      <c r="P539" s="78">
        <v>8.8555347091932504</v>
      </c>
      <c r="Q539" s="83">
        <v>1.5723955294224901</v>
      </c>
    </row>
    <row r="540" spans="10:17" ht="14.25">
      <c r="J540" s="78">
        <v>22.281770585435499</v>
      </c>
      <c r="K540" s="78">
        <v>350.39437581495503</v>
      </c>
      <c r="L540" s="78">
        <v>-485.95469185899702</v>
      </c>
      <c r="M540" s="78">
        <v>547.69080215832901</v>
      </c>
      <c r="N540" s="78">
        <v>-3.3551642688422302E-4</v>
      </c>
      <c r="O540" s="78">
        <v>5.6756795029043001</v>
      </c>
      <c r="P540" s="78">
        <v>8.8714821763602192</v>
      </c>
      <c r="Q540" s="83">
        <v>1.5726744504375301</v>
      </c>
    </row>
    <row r="541" spans="10:17" ht="14.25">
      <c r="J541" s="78">
        <v>22.3231794383627</v>
      </c>
      <c r="K541" s="78">
        <v>350.30729687355</v>
      </c>
      <c r="L541" s="78">
        <v>-486.04156255829298</v>
      </c>
      <c r="M541" s="78">
        <v>547.777672857624</v>
      </c>
      <c r="N541" s="78">
        <v>-6.7103285376844701E-4</v>
      </c>
      <c r="O541" s="78">
        <v>5.6742690003477998</v>
      </c>
      <c r="P541" s="78">
        <v>8.8728893058161304</v>
      </c>
      <c r="Q541" s="83">
        <v>1.56936710170771</v>
      </c>
    </row>
    <row r="542" spans="10:17" ht="14.25">
      <c r="J542" s="78">
        <v>22.363160399809601</v>
      </c>
      <c r="K542" s="78">
        <v>350.10439897378399</v>
      </c>
      <c r="L542" s="78">
        <v>-486.36008845571001</v>
      </c>
      <c r="M542" s="78">
        <v>548.09619875504097</v>
      </c>
      <c r="N542" s="78">
        <v>-6.7103285376844701E-4</v>
      </c>
      <c r="O542" s="78">
        <v>5.6709824651452898</v>
      </c>
      <c r="P542" s="78">
        <v>8.8780487804878092</v>
      </c>
      <c r="Q542" s="83">
        <v>1.56565409361398</v>
      </c>
    </row>
    <row r="543" spans="10:17" ht="14.25">
      <c r="J543" s="78">
        <v>22.404569252736799</v>
      </c>
      <c r="K543" s="78">
        <v>351.17559904714398</v>
      </c>
      <c r="L543" s="78">
        <v>-486.50487295453502</v>
      </c>
      <c r="M543" s="78">
        <v>548.24098325386694</v>
      </c>
      <c r="N543" s="78">
        <v>-3.3551642688422302E-4</v>
      </c>
      <c r="O543" s="78">
        <v>5.6883337376528296</v>
      </c>
      <c r="P543" s="78">
        <v>8.8803939962476495</v>
      </c>
      <c r="Q543" s="83">
        <v>1.5675415687429</v>
      </c>
    </row>
    <row r="544" spans="10:17" ht="14.25">
      <c r="J544" s="78">
        <v>22.445978105664</v>
      </c>
      <c r="K544" s="78">
        <v>350.30668837484501</v>
      </c>
      <c r="L544" s="78">
        <v>-486.70757125289202</v>
      </c>
      <c r="M544" s="78">
        <v>548.44368155222298</v>
      </c>
      <c r="N544" s="78">
        <v>-3.3551642688422302E-4</v>
      </c>
      <c r="O544" s="78">
        <v>5.6742591439007102</v>
      </c>
      <c r="P544" s="78">
        <v>8.8836772983114507</v>
      </c>
      <c r="Q544" s="83">
        <v>1.5607786126002601</v>
      </c>
    </row>
    <row r="545" spans="10:17" ht="14.25">
      <c r="J545" s="78">
        <v>22.4845311756307</v>
      </c>
      <c r="K545" s="78">
        <v>350.10380182709503</v>
      </c>
      <c r="L545" s="78">
        <v>-485.838864259937</v>
      </c>
      <c r="M545" s="78">
        <v>547.57497455926796</v>
      </c>
      <c r="N545" s="78">
        <v>-1.00654928065267E-3</v>
      </c>
      <c r="O545" s="78">
        <v>5.6709727925778601</v>
      </c>
      <c r="P545" s="78">
        <v>8.8696060037523505</v>
      </c>
      <c r="Q545" s="83">
        <v>1.5572000873821601</v>
      </c>
    </row>
    <row r="546" spans="10:17" ht="14.25">
      <c r="J546" s="78">
        <v>22.533555449785801</v>
      </c>
      <c r="K546" s="78">
        <v>351.89889215993401</v>
      </c>
      <c r="L546" s="78">
        <v>-487.77897654420298</v>
      </c>
      <c r="M546" s="78">
        <v>549.51508684353405</v>
      </c>
      <c r="N546" s="78">
        <v>-6.7103285376844701E-4</v>
      </c>
      <c r="O546" s="78">
        <v>5.7000496217485903</v>
      </c>
      <c r="P546" s="78">
        <v>8.9010318949343397</v>
      </c>
      <c r="Q546" s="83">
        <v>1.5617785228410299</v>
      </c>
    </row>
    <row r="547" spans="10:17" ht="14.25">
      <c r="J547" s="78">
        <v>22.571632555925699</v>
      </c>
      <c r="K547" s="78">
        <v>351.11687292506002</v>
      </c>
      <c r="L547" s="78">
        <v>-487.37357994748999</v>
      </c>
      <c r="M547" s="78">
        <v>549.10969024682197</v>
      </c>
      <c r="N547" s="78">
        <v>-1.00654928065267E-3</v>
      </c>
      <c r="O547" s="78">
        <v>5.6873824933680996</v>
      </c>
      <c r="P547" s="78">
        <v>8.8944652908067496</v>
      </c>
      <c r="Q547" s="83">
        <v>1.5556792772624199</v>
      </c>
    </row>
    <row r="548" spans="10:17" ht="14.25">
      <c r="J548" s="78">
        <v>22.613041408852901</v>
      </c>
      <c r="K548" s="78">
        <v>351.17458925272899</v>
      </c>
      <c r="L548" s="78">
        <v>-487.69210584490702</v>
      </c>
      <c r="M548" s="78">
        <v>549.42821614423895</v>
      </c>
      <c r="N548" s="78">
        <v>-1.3420657075376399E-3</v>
      </c>
      <c r="O548" s="78">
        <v>5.6883173810276704</v>
      </c>
      <c r="P548" s="78">
        <v>8.8996247654784195</v>
      </c>
      <c r="Q548" s="83">
        <v>1.55308576228287</v>
      </c>
    </row>
    <row r="549" spans="10:17" ht="14.25">
      <c r="J549" s="78">
        <v>22.653022370299901</v>
      </c>
      <c r="K549" s="78">
        <v>351.89832254431002</v>
      </c>
      <c r="L549" s="78">
        <v>-488.56081283786199</v>
      </c>
      <c r="M549" s="78">
        <v>550.29692313719397</v>
      </c>
      <c r="N549" s="78">
        <v>-6.7103285376844701E-4</v>
      </c>
      <c r="O549" s="78">
        <v>5.7000403951286902</v>
      </c>
      <c r="P549" s="78">
        <v>8.9136960600375303</v>
      </c>
      <c r="Q549" s="83">
        <v>1.5535395413417701</v>
      </c>
    </row>
    <row r="550" spans="10:17" ht="14.25">
      <c r="J550" s="78">
        <v>22.689671584959498</v>
      </c>
      <c r="K550" s="78">
        <v>351.782322769595</v>
      </c>
      <c r="L550" s="78">
        <v>-487.57627824584603</v>
      </c>
      <c r="M550" s="78">
        <v>549.31238854517801</v>
      </c>
      <c r="N550" s="78">
        <v>-1.3420657075376399E-3</v>
      </c>
      <c r="O550" s="78">
        <v>5.69816143362379</v>
      </c>
      <c r="P550" s="78">
        <v>8.8977485928705402</v>
      </c>
      <c r="Q550" s="83">
        <v>1.5505189607508201</v>
      </c>
    </row>
    <row r="551" spans="10:17" ht="14.25">
      <c r="J551" s="78">
        <v>22.737267967634502</v>
      </c>
      <c r="K551" s="78">
        <v>352.62185105704498</v>
      </c>
      <c r="L551" s="78">
        <v>-489.42951983081701</v>
      </c>
      <c r="M551" s="78">
        <v>551.165630130149</v>
      </c>
      <c r="N551" s="78">
        <v>-1.3420657075376399E-3</v>
      </c>
      <c r="O551" s="78">
        <v>5.7117600922269798</v>
      </c>
      <c r="P551" s="78">
        <v>8.9277673545966305</v>
      </c>
      <c r="Q551" s="83">
        <v>1.5509655286920001</v>
      </c>
    </row>
    <row r="552" spans="10:17" ht="14.25">
      <c r="J552" s="78">
        <v>22.7743931461209</v>
      </c>
      <c r="K552" s="78">
        <v>352.824377758075</v>
      </c>
      <c r="L552" s="78">
        <v>-489.11099393339998</v>
      </c>
      <c r="M552" s="78">
        <v>550.84710423273202</v>
      </c>
      <c r="N552" s="78">
        <v>-6.7103285376844701E-4</v>
      </c>
      <c r="O552" s="78">
        <v>5.7150406147614996</v>
      </c>
      <c r="P552" s="78">
        <v>8.9226078799249606</v>
      </c>
      <c r="Q552" s="83">
        <v>1.5493265299386001</v>
      </c>
    </row>
    <row r="553" spans="10:17" ht="14.25">
      <c r="J553" s="78">
        <v>22.823417420276101</v>
      </c>
      <c r="K553" s="78">
        <v>353.08476515434398</v>
      </c>
      <c r="L553" s="78">
        <v>-489.89283022706002</v>
      </c>
      <c r="M553" s="78">
        <v>551.62894052639103</v>
      </c>
      <c r="N553" s="78">
        <v>-1.3420657075376399E-3</v>
      </c>
      <c r="O553" s="78">
        <v>5.7192583634179401</v>
      </c>
      <c r="P553" s="78">
        <v>8.9352720450281407</v>
      </c>
      <c r="Q553" s="83">
        <v>1.54713948371264</v>
      </c>
    </row>
    <row r="554" spans="10:17" ht="14.25">
      <c r="J554" s="78">
        <v>22.863398381723002</v>
      </c>
      <c r="K554" s="78">
        <v>353.08458349908</v>
      </c>
      <c r="L554" s="78">
        <v>-488.908295635044</v>
      </c>
      <c r="M554" s="78">
        <v>550.64440593437598</v>
      </c>
      <c r="N554" s="78">
        <v>-1.00654928065267E-3</v>
      </c>
      <c r="O554" s="78">
        <v>5.7192554209704296</v>
      </c>
      <c r="P554" s="78">
        <v>8.9193245778611594</v>
      </c>
      <c r="Q554" s="83">
        <v>1.5444332241905501</v>
      </c>
    </row>
    <row r="555" spans="10:17" ht="14.25">
      <c r="J555" s="78">
        <v>22.902903379343201</v>
      </c>
      <c r="K555" s="78">
        <v>352.41839672059501</v>
      </c>
      <c r="L555" s="78">
        <v>-488.908295635044</v>
      </c>
      <c r="M555" s="78">
        <v>550.64440593437598</v>
      </c>
      <c r="N555" s="78">
        <v>-3.3551642688422302E-4</v>
      </c>
      <c r="O555" s="78">
        <v>5.7084645438766897</v>
      </c>
      <c r="P555" s="78">
        <v>8.9193245778611594</v>
      </c>
      <c r="Q555" s="83">
        <v>1.5388605024015001</v>
      </c>
    </row>
    <row r="556" spans="10:17" ht="14.25">
      <c r="J556" s="78">
        <v>22.946216087577302</v>
      </c>
      <c r="K556" s="78">
        <v>353.28691007429899</v>
      </c>
      <c r="L556" s="78">
        <v>-490.18239922471099</v>
      </c>
      <c r="M556" s="78">
        <v>551.91850952404297</v>
      </c>
      <c r="N556" s="78">
        <v>-1.00654928065267E-3</v>
      </c>
      <c r="O556" s="78">
        <v>5.7225327018719501</v>
      </c>
      <c r="P556" s="78">
        <v>8.9399624765478407</v>
      </c>
      <c r="Q556" s="83">
        <v>1.5397407834613299</v>
      </c>
    </row>
    <row r="557" spans="10:17" ht="14.25">
      <c r="J557" s="78">
        <v>22.990480723465001</v>
      </c>
      <c r="K557" s="78">
        <v>353.34462771801202</v>
      </c>
      <c r="L557" s="78">
        <v>-490.38509752306697</v>
      </c>
      <c r="M557" s="78">
        <v>552.12120782239901</v>
      </c>
      <c r="N557" s="78">
        <v>-6.7103285376844701E-4</v>
      </c>
      <c r="O557" s="78">
        <v>5.7234676108487799</v>
      </c>
      <c r="P557" s="78">
        <v>8.9432457786116295</v>
      </c>
      <c r="Q557" s="83">
        <v>1.53702729949723</v>
      </c>
    </row>
    <row r="558" spans="10:17" ht="14.25">
      <c r="J558" s="78">
        <v>23.029033793431701</v>
      </c>
      <c r="K558" s="78">
        <v>353.43132900441401</v>
      </c>
      <c r="L558" s="78">
        <v>-490.76153722001499</v>
      </c>
      <c r="M558" s="78">
        <v>552.49764751934595</v>
      </c>
      <c r="N558" s="78">
        <v>-6.7103285376844701E-4</v>
      </c>
      <c r="O558" s="78">
        <v>5.7248719961588002</v>
      </c>
      <c r="P558" s="78">
        <v>8.9493433395872408</v>
      </c>
      <c r="Q558" s="83">
        <v>1.5348306379771799</v>
      </c>
    </row>
    <row r="559" spans="10:17" ht="14.25">
      <c r="J559" s="78">
        <v>23.067110899571599</v>
      </c>
      <c r="K559" s="78">
        <v>353.691775090031</v>
      </c>
      <c r="L559" s="78">
        <v>-491.717114912265</v>
      </c>
      <c r="M559" s="78">
        <v>553.45322521159699</v>
      </c>
      <c r="N559" s="78">
        <v>-6.7103285376844701E-4</v>
      </c>
      <c r="O559" s="78">
        <v>5.7290906954638601</v>
      </c>
      <c r="P559" s="78">
        <v>8.9648217636022505</v>
      </c>
      <c r="Q559" s="83">
        <v>1.5334261577764099</v>
      </c>
    </row>
    <row r="560" spans="10:17" ht="14.25">
      <c r="J560" s="78">
        <v>23.1118514992861</v>
      </c>
      <c r="K560" s="78">
        <v>353.74949548754802</v>
      </c>
      <c r="L560" s="78">
        <v>-491.977727010151</v>
      </c>
      <c r="M560" s="78">
        <v>553.71383730948298</v>
      </c>
      <c r="N560" s="78">
        <v>-1.3420657075376399E-3</v>
      </c>
      <c r="O560" s="78">
        <v>5.7300256490467403</v>
      </c>
      <c r="P560" s="78">
        <v>8.9690431519699807</v>
      </c>
      <c r="Q560" s="83">
        <v>1.5307074501831699</v>
      </c>
    </row>
    <row r="561" spans="10:17" ht="14.25">
      <c r="J561" s="78">
        <v>23.149928605425998</v>
      </c>
      <c r="K561" s="78">
        <v>354.21264270114301</v>
      </c>
      <c r="L561" s="78">
        <v>-491.91981321062099</v>
      </c>
      <c r="M561" s="78">
        <v>553.65592350995303</v>
      </c>
      <c r="N561" s="78">
        <v>-6.7103285376844701E-4</v>
      </c>
      <c r="O561" s="78">
        <v>5.7375276962497397</v>
      </c>
      <c r="P561" s="78">
        <v>8.9681050656660393</v>
      </c>
      <c r="Q561" s="83">
        <v>1.5301903778027599</v>
      </c>
    </row>
    <row r="562" spans="10:17" ht="14.25">
      <c r="J562" s="78">
        <v>23.196097096620701</v>
      </c>
      <c r="K562" s="78">
        <v>355.023239780643</v>
      </c>
      <c r="L562" s="78">
        <v>-493.51244269770501</v>
      </c>
      <c r="M562" s="78">
        <v>555.248552997037</v>
      </c>
      <c r="N562" s="78">
        <v>-1.3420657075376399E-3</v>
      </c>
      <c r="O562" s="78">
        <v>5.7506577278563604</v>
      </c>
      <c r="P562" s="78">
        <v>8.9939024390243905</v>
      </c>
      <c r="Q562" s="83">
        <v>1.5306392950030501</v>
      </c>
    </row>
    <row r="563" spans="10:17" ht="14.25">
      <c r="J563" s="78">
        <v>23.236078058067601</v>
      </c>
      <c r="K563" s="78">
        <v>354.35706280074402</v>
      </c>
      <c r="L563" s="78">
        <v>-493.10704610099299</v>
      </c>
      <c r="M563" s="78">
        <v>554.84315640032401</v>
      </c>
      <c r="N563" s="78">
        <v>-1.00654928065267E-3</v>
      </c>
      <c r="O563" s="78">
        <v>5.7398670094798803</v>
      </c>
      <c r="P563" s="78">
        <v>8.9873358348968093</v>
      </c>
      <c r="Q563" s="83">
        <v>1.5251386193592</v>
      </c>
    </row>
    <row r="564" spans="10:17" ht="14.25">
      <c r="J564" s="78">
        <v>23.272727272727298</v>
      </c>
      <c r="K564" s="78">
        <v>354.55960809759102</v>
      </c>
      <c r="L564" s="78">
        <v>-494.12053759277399</v>
      </c>
      <c r="M564" s="78">
        <v>555.856647892105</v>
      </c>
      <c r="N564" s="78">
        <v>-6.7103285376844701E-4</v>
      </c>
      <c r="O564" s="78">
        <v>5.7431478332289698</v>
      </c>
      <c r="P564" s="78">
        <v>9.0037523452157604</v>
      </c>
      <c r="Q564" s="83">
        <v>1.52360718720068</v>
      </c>
    </row>
    <row r="565" spans="10:17" ht="14.25">
      <c r="J565" s="78">
        <v>23.3231794383627</v>
      </c>
      <c r="K565" s="78">
        <v>356.123072031042</v>
      </c>
      <c r="L565" s="78">
        <v>-495.39464118244098</v>
      </c>
      <c r="M565" s="78">
        <v>557.13075148177199</v>
      </c>
      <c r="N565" s="78">
        <v>-1.00654928065267E-3</v>
      </c>
      <c r="O565" s="78">
        <v>5.7684727836651204</v>
      </c>
      <c r="P565" s="78">
        <v>9.0243902439024399</v>
      </c>
      <c r="Q565" s="83">
        <v>1.5270148320024199</v>
      </c>
    </row>
    <row r="566" spans="10:17" ht="14.25">
      <c r="J566" s="78">
        <v>23.3617325083294</v>
      </c>
      <c r="K566" s="78">
        <v>355.94917272892297</v>
      </c>
      <c r="L566" s="78">
        <v>-495.51046878150203</v>
      </c>
      <c r="M566" s="78">
        <v>557.24657908083304</v>
      </c>
      <c r="N566" s="78">
        <v>-6.7103285376844701E-4</v>
      </c>
      <c r="O566" s="78">
        <v>5.7656559670358298</v>
      </c>
      <c r="P566" s="78">
        <v>9.0262664165103192</v>
      </c>
      <c r="Q566" s="83">
        <v>1.5237504747959001</v>
      </c>
    </row>
    <row r="567" spans="10:17" ht="14.25">
      <c r="J567" s="78">
        <v>23.401713469776301</v>
      </c>
      <c r="K567" s="78">
        <v>356.41232078207202</v>
      </c>
      <c r="L567" s="78">
        <v>-496.523960273282</v>
      </c>
      <c r="M567" s="78">
        <v>558.26007057261404</v>
      </c>
      <c r="N567" s="78">
        <v>-6.7103285376844701E-4</v>
      </c>
      <c r="O567" s="78">
        <v>5.7731580278378898</v>
      </c>
      <c r="P567" s="78">
        <v>9.0426829268292703</v>
      </c>
      <c r="Q567" s="83">
        <v>1.5231263237613399</v>
      </c>
    </row>
    <row r="568" spans="10:17" ht="14.25">
      <c r="J568" s="78">
        <v>23.445978105664</v>
      </c>
      <c r="K568" s="78">
        <v>356.87545311439197</v>
      </c>
      <c r="L568" s="78">
        <v>-497.74015006341898</v>
      </c>
      <c r="M568" s="78">
        <v>559.47626036275096</v>
      </c>
      <c r="N568" s="78">
        <v>-6.7103285376844701E-4</v>
      </c>
      <c r="O568" s="78">
        <v>5.7806598339943696</v>
      </c>
      <c r="P568" s="78">
        <v>9.0623827392120102</v>
      </c>
      <c r="Q568" s="83">
        <v>1.52222606706038</v>
      </c>
    </row>
    <row r="569" spans="10:17" ht="14.25">
      <c r="J569" s="78">
        <v>23.4888148500714</v>
      </c>
      <c r="K569" s="78">
        <v>356.99111006751798</v>
      </c>
      <c r="L569" s="78">
        <v>-498.000762161306</v>
      </c>
      <c r="M569" s="78">
        <v>559.73687246063696</v>
      </c>
      <c r="N569" s="78">
        <v>-1.3420657075376399E-3</v>
      </c>
      <c r="O569" s="78">
        <v>5.7825332424835798</v>
      </c>
      <c r="P569" s="78">
        <v>9.0666041275797404</v>
      </c>
      <c r="Q569" s="83">
        <v>1.51994236249739</v>
      </c>
    </row>
    <row r="570" spans="10:17" ht="14.25">
      <c r="J570" s="78">
        <v>23.527367920038099</v>
      </c>
      <c r="K570" s="78">
        <v>356.73034579608799</v>
      </c>
      <c r="L570" s="78">
        <v>-497.537451765063</v>
      </c>
      <c r="M570" s="78">
        <v>559.27356206439504</v>
      </c>
      <c r="N570" s="78">
        <v>-1.3420657075376399E-3</v>
      </c>
      <c r="O570" s="78">
        <v>5.7783093892125299</v>
      </c>
      <c r="P570" s="78">
        <v>9.0590994371482196</v>
      </c>
      <c r="Q570" s="83">
        <v>1.5163433678424201</v>
      </c>
    </row>
    <row r="571" spans="10:17" ht="14.25">
      <c r="J571" s="78">
        <v>23.571632555925699</v>
      </c>
      <c r="K571" s="78">
        <v>357.04869862045001</v>
      </c>
      <c r="L571" s="78">
        <v>-497.18996896788099</v>
      </c>
      <c r="M571" s="78">
        <v>558.92607926721303</v>
      </c>
      <c r="N571" s="78">
        <v>-1.00654928065267E-3</v>
      </c>
      <c r="O571" s="78">
        <v>5.7834660604511097</v>
      </c>
      <c r="P571" s="78">
        <v>9.0534709193245799</v>
      </c>
      <c r="Q571" s="83">
        <v>1.51484643696424</v>
      </c>
    </row>
    <row r="572" spans="10:17" ht="14.25">
      <c r="J572" s="78">
        <v>23.613041408852901</v>
      </c>
      <c r="K572" s="78">
        <v>357.25123660341802</v>
      </c>
      <c r="L572" s="78">
        <v>-497.59536556459398</v>
      </c>
      <c r="M572" s="78">
        <v>559.33147586392499</v>
      </c>
      <c r="N572" s="78">
        <v>-3.3551642688422302E-4</v>
      </c>
      <c r="O572" s="78">
        <v>5.7867467657301601</v>
      </c>
      <c r="P572" s="78">
        <v>9.0600375234521593</v>
      </c>
      <c r="Q572" s="83">
        <v>1.5130476743955701</v>
      </c>
    </row>
    <row r="573" spans="10:17" ht="14.25">
      <c r="J573" s="78">
        <v>23.6515944788196</v>
      </c>
      <c r="K573" s="78">
        <v>357.975011221491</v>
      </c>
      <c r="L573" s="78">
        <v>-498.14554666013203</v>
      </c>
      <c r="M573" s="78">
        <v>559.88165695946304</v>
      </c>
      <c r="N573" s="78">
        <v>-1.3420657075376399E-3</v>
      </c>
      <c r="O573" s="78">
        <v>5.7984704492367003</v>
      </c>
      <c r="P573" s="78">
        <v>9.0689493433395896</v>
      </c>
      <c r="Q573" s="83">
        <v>1.5136414960495801</v>
      </c>
    </row>
    <row r="574" spans="10:17" ht="14.25">
      <c r="J574" s="78">
        <v>23.697762970014299</v>
      </c>
      <c r="K574" s="78">
        <v>357.19299959658599</v>
      </c>
      <c r="L574" s="78">
        <v>-497.85597766247997</v>
      </c>
      <c r="M574" s="78">
        <v>559.59208796181201</v>
      </c>
      <c r="N574" s="78">
        <v>-1.00654928065267E-3</v>
      </c>
      <c r="O574" s="78">
        <v>5.7858034441222799</v>
      </c>
      <c r="P574" s="78">
        <v>9.0642589118198895</v>
      </c>
      <c r="Q574" s="83">
        <v>1.507392648563</v>
      </c>
    </row>
    <row r="575" spans="10:17" ht="14.25">
      <c r="J575" s="78">
        <v>23.7377439314612</v>
      </c>
      <c r="K575" s="78">
        <v>357.25076310818702</v>
      </c>
      <c r="L575" s="78">
        <v>-497.74015006341898</v>
      </c>
      <c r="M575" s="78">
        <v>559.47626036275096</v>
      </c>
      <c r="N575" s="78">
        <v>-3.3551642688422302E-4</v>
      </c>
      <c r="O575" s="78">
        <v>5.7867390960660403</v>
      </c>
      <c r="P575" s="78">
        <v>9.0623827392120102</v>
      </c>
      <c r="Q575" s="83">
        <v>1.5050971205480099</v>
      </c>
    </row>
    <row r="576" spans="10:17" ht="14.25">
      <c r="J576" s="78">
        <v>23.777248929081399</v>
      </c>
      <c r="K576" s="78">
        <v>358.06140921163899</v>
      </c>
      <c r="L576" s="78">
        <v>-499.53547784886001</v>
      </c>
      <c r="M576" s="78">
        <v>561.27158814819097</v>
      </c>
      <c r="N576" s="78">
        <v>-1.00654928065267E-3</v>
      </c>
      <c r="O576" s="78">
        <v>5.79986992176143</v>
      </c>
      <c r="P576" s="78">
        <v>9.0914634146341502</v>
      </c>
      <c r="Q576" s="83">
        <v>1.5060057938871401</v>
      </c>
    </row>
    <row r="577" spans="10:17" ht="14.25">
      <c r="J577" s="78">
        <v>23.8186577820086</v>
      </c>
      <c r="K577" s="78">
        <v>357.511075440691</v>
      </c>
      <c r="L577" s="78">
        <v>-498.464072557549</v>
      </c>
      <c r="M577" s="78">
        <v>560.20018285688002</v>
      </c>
      <c r="N577" s="78">
        <v>-1.3420657075376399E-3</v>
      </c>
      <c r="O577" s="78">
        <v>5.7909556288414601</v>
      </c>
      <c r="P577" s="78">
        <v>9.0741088180112595</v>
      </c>
      <c r="Q577" s="83">
        <v>1.5010770799941999</v>
      </c>
    </row>
    <row r="578" spans="10:17" ht="14.25">
      <c r="J578" s="78">
        <v>23.863398381723002</v>
      </c>
      <c r="K578" s="78">
        <v>357.91630880704702</v>
      </c>
      <c r="L578" s="78">
        <v>-499.53547784886001</v>
      </c>
      <c r="M578" s="78">
        <v>561.27158814819097</v>
      </c>
      <c r="N578" s="78">
        <v>-1.3420657075376399E-3</v>
      </c>
      <c r="O578" s="78">
        <v>5.79751958896773</v>
      </c>
      <c r="P578" s="78">
        <v>9.0914634146341502</v>
      </c>
      <c r="Q578" s="83">
        <v>1.4999609040114299</v>
      </c>
    </row>
    <row r="579" spans="10:17" ht="14.25">
      <c r="J579" s="78">
        <v>23.9014754878629</v>
      </c>
      <c r="K579" s="78">
        <v>358.582179997004</v>
      </c>
      <c r="L579" s="78">
        <v>-500.05670204463303</v>
      </c>
      <c r="M579" s="78">
        <v>561.79281234396399</v>
      </c>
      <c r="N579" s="78">
        <v>-6.7103285376844701E-4</v>
      </c>
      <c r="O579" s="78">
        <v>5.8083053541662304</v>
      </c>
      <c r="P579" s="78">
        <v>9.0999061913696107</v>
      </c>
      <c r="Q579" s="83">
        <v>1.5003572372190901</v>
      </c>
    </row>
    <row r="580" spans="10:17" ht="14.25">
      <c r="J580" s="78">
        <v>23.946216087577302</v>
      </c>
      <c r="K580" s="78">
        <v>359.71133918229498</v>
      </c>
      <c r="L580" s="78">
        <v>-500.75166763899603</v>
      </c>
      <c r="M580" s="78">
        <v>562.48777793832801</v>
      </c>
      <c r="N580" s="78">
        <v>-1.00654928065267E-3</v>
      </c>
      <c r="O580" s="78">
        <v>5.8265954469468602</v>
      </c>
      <c r="P580" s="78">
        <v>9.1111632270168794</v>
      </c>
      <c r="Q580" s="83">
        <v>1.5022693988642799</v>
      </c>
    </row>
    <row r="581" spans="10:17" ht="14.25">
      <c r="J581" s="78">
        <v>23.987624940504499</v>
      </c>
      <c r="K581" s="78">
        <v>359.56640828628298</v>
      </c>
      <c r="L581" s="78">
        <v>-501.070193536413</v>
      </c>
      <c r="M581" s="78">
        <v>562.80630383574498</v>
      </c>
      <c r="N581" s="78">
        <v>-1.00654928065267E-3</v>
      </c>
      <c r="O581" s="78">
        <v>5.82424785984899</v>
      </c>
      <c r="P581" s="78">
        <v>9.11632270168856</v>
      </c>
      <c r="Q581" s="83">
        <v>1.4990719025558299</v>
      </c>
    </row>
    <row r="582" spans="10:17" ht="14.25">
      <c r="J582" s="78">
        <v>24.0276059019514</v>
      </c>
      <c r="K582" s="78">
        <v>358.72651830402401</v>
      </c>
      <c r="L582" s="78">
        <v>-500.40418484181401</v>
      </c>
      <c r="M582" s="78">
        <v>562.140295141146</v>
      </c>
      <c r="N582" s="78">
        <v>-1.3420657075376399E-3</v>
      </c>
      <c r="O582" s="78">
        <v>5.8106433425221597</v>
      </c>
      <c r="P582" s="78">
        <v>9.1055347091932504</v>
      </c>
      <c r="Q582" s="83">
        <v>1.4930819868415699</v>
      </c>
    </row>
    <row r="583" spans="10:17" ht="14.25">
      <c r="J583" s="78">
        <v>24.0718705378391</v>
      </c>
      <c r="K583" s="78">
        <v>359.30550309521999</v>
      </c>
      <c r="L583" s="78">
        <v>-500.95436593735297</v>
      </c>
      <c r="M583" s="78">
        <v>562.69047623668405</v>
      </c>
      <c r="N583" s="78">
        <v>-6.7103285376844701E-4</v>
      </c>
      <c r="O583" s="78">
        <v>5.8200217239651701</v>
      </c>
      <c r="P583" s="78">
        <v>9.1144465290806806</v>
      </c>
      <c r="Q583" s="83">
        <v>1.4927416621723399</v>
      </c>
    </row>
    <row r="584" spans="10:17" ht="14.25">
      <c r="J584" s="78">
        <v>24.1118514992861</v>
      </c>
      <c r="K584" s="78">
        <v>359.10266793012403</v>
      </c>
      <c r="L584" s="78">
        <v>-500.75166763899603</v>
      </c>
      <c r="M584" s="78">
        <v>562.48777793832801</v>
      </c>
      <c r="N584" s="78">
        <v>-1.3420657075376399E-3</v>
      </c>
      <c r="O584" s="78">
        <v>5.8167362049372899</v>
      </c>
      <c r="P584" s="78">
        <v>9.1111632270168794</v>
      </c>
      <c r="Q584" s="83">
        <v>1.48942525308789</v>
      </c>
    </row>
    <row r="585" spans="10:17" ht="14.25">
      <c r="J585" s="78">
        <v>24.151832460733001</v>
      </c>
      <c r="K585" s="78">
        <v>360.02915329019498</v>
      </c>
      <c r="L585" s="78">
        <v>-502.28638332654998</v>
      </c>
      <c r="M585" s="78">
        <v>564.02249362588202</v>
      </c>
      <c r="N585" s="78">
        <v>-1.3420657075376399E-3</v>
      </c>
      <c r="O585" s="78">
        <v>5.8317433920694102</v>
      </c>
      <c r="P585" s="78">
        <v>9.1360225140712892</v>
      </c>
      <c r="Q585" s="83">
        <v>1.4907957446412401</v>
      </c>
    </row>
    <row r="586" spans="10:17" ht="14.25">
      <c r="J586" s="78">
        <v>24.197524988100898</v>
      </c>
      <c r="K586" s="78">
        <v>359.76838816872402</v>
      </c>
      <c r="L586" s="78">
        <v>-502.34429712608102</v>
      </c>
      <c r="M586" s="78">
        <v>564.08040742541198</v>
      </c>
      <c r="N586" s="78">
        <v>-6.7103285376844701E-4</v>
      </c>
      <c r="O586" s="78">
        <v>5.8275195250294098</v>
      </c>
      <c r="P586" s="78">
        <v>9.1369606003752306</v>
      </c>
      <c r="Q586" s="83">
        <v>1.4869030019927501</v>
      </c>
    </row>
    <row r="587" spans="10:17" ht="14.25">
      <c r="J587" s="78">
        <v>24.237505949547799</v>
      </c>
      <c r="K587" s="78">
        <v>359.56555751150898</v>
      </c>
      <c r="L587" s="78">
        <v>-501.93890052936803</v>
      </c>
      <c r="M587" s="78">
        <v>563.67501082870001</v>
      </c>
      <c r="N587" s="78">
        <v>-1.00654928065267E-3</v>
      </c>
      <c r="O587" s="78">
        <v>5.8242340790200702</v>
      </c>
      <c r="P587" s="78">
        <v>9.1303939962476601</v>
      </c>
      <c r="Q587" s="83">
        <v>1.4836134359175299</v>
      </c>
    </row>
    <row r="588" spans="10:17" ht="14.25">
      <c r="J588" s="78">
        <v>24.278914802475001</v>
      </c>
      <c r="K588" s="78">
        <v>360.11560303316497</v>
      </c>
      <c r="L588" s="78">
        <v>-502.14159882772401</v>
      </c>
      <c r="M588" s="78">
        <v>563.87770912705605</v>
      </c>
      <c r="N588" s="78">
        <v>-1.3420657075376399E-3</v>
      </c>
      <c r="O588" s="78">
        <v>5.8331437028850797</v>
      </c>
      <c r="P588" s="78">
        <v>9.1336772983114507</v>
      </c>
      <c r="Q588" s="83">
        <v>1.4833485897143399</v>
      </c>
    </row>
    <row r="589" spans="10:17" ht="14.25">
      <c r="J589" s="78">
        <v>24.318895763921901</v>
      </c>
      <c r="K589" s="78">
        <v>359.50737869911399</v>
      </c>
      <c r="L589" s="78">
        <v>-503.21300411903502</v>
      </c>
      <c r="M589" s="78">
        <v>564.949114418367</v>
      </c>
      <c r="N589" s="78">
        <v>-1.00654928065267E-3</v>
      </c>
      <c r="O589" s="78">
        <v>5.8232917000442601</v>
      </c>
      <c r="P589" s="78">
        <v>9.1510318949343308</v>
      </c>
      <c r="Q589" s="83">
        <v>1.4784088861460101</v>
      </c>
    </row>
    <row r="590" spans="10:17" ht="14.25">
      <c r="J590" s="78">
        <v>24.3617325083294</v>
      </c>
      <c r="K590" s="78">
        <v>360.49177619816902</v>
      </c>
      <c r="L590" s="78">
        <v>-504.284409410347</v>
      </c>
      <c r="M590" s="78">
        <v>566.02051970967796</v>
      </c>
      <c r="N590" s="78">
        <v>-1.00654928065267E-3</v>
      </c>
      <c r="O590" s="78">
        <v>5.83923694658281</v>
      </c>
      <c r="P590" s="78">
        <v>9.1683864915572197</v>
      </c>
      <c r="Q590" s="83">
        <v>1.4798500614116901</v>
      </c>
    </row>
    <row r="591" spans="10:17" ht="14.25">
      <c r="J591" s="78">
        <v>24.400285578296</v>
      </c>
      <c r="K591" s="78">
        <v>360.95496461854401</v>
      </c>
      <c r="L591" s="78">
        <v>-506.02182339625602</v>
      </c>
      <c r="M591" s="78">
        <v>567.75793369558801</v>
      </c>
      <c r="N591" s="78">
        <v>-6.7103285376844701E-4</v>
      </c>
      <c r="O591" s="78">
        <v>5.8467396612522302</v>
      </c>
      <c r="P591" s="78">
        <v>9.1965290806754201</v>
      </c>
      <c r="Q591" s="83">
        <v>1.47941015176859</v>
      </c>
    </row>
    <row r="592" spans="10:17" ht="14.25">
      <c r="J592" s="78">
        <v>24.441694431223201</v>
      </c>
      <c r="K592" s="78">
        <v>362.43163698100199</v>
      </c>
      <c r="L592" s="78">
        <v>-507.29592698592398</v>
      </c>
      <c r="M592" s="78">
        <v>569.032037285255</v>
      </c>
      <c r="N592" s="78">
        <v>-6.7103285376844701E-4</v>
      </c>
      <c r="O592" s="78">
        <v>5.8706587639507699</v>
      </c>
      <c r="P592" s="78">
        <v>9.2171669793620996</v>
      </c>
      <c r="Q592" s="83">
        <v>1.4829453632530201</v>
      </c>
    </row>
    <row r="593" spans="10:17" ht="14.25">
      <c r="J593" s="78">
        <v>24.485959067110901</v>
      </c>
      <c r="K593" s="78">
        <v>361.88131912853299</v>
      </c>
      <c r="L593" s="78">
        <v>-507.15114248709801</v>
      </c>
      <c r="M593" s="78">
        <v>568.88725278642903</v>
      </c>
      <c r="N593" s="78">
        <v>-1.3420657075376399E-3</v>
      </c>
      <c r="O593" s="78">
        <v>5.8617447288779303</v>
      </c>
      <c r="P593" s="78">
        <v>9.2148217636022505</v>
      </c>
      <c r="Q593" s="83">
        <v>1.47801707674148</v>
      </c>
    </row>
    <row r="594" spans="10:17" ht="14.25">
      <c r="J594" s="78">
        <v>24.530699666825299</v>
      </c>
      <c r="K594" s="78">
        <v>362.34449308394602</v>
      </c>
      <c r="L594" s="78">
        <v>-506.89053038921099</v>
      </c>
      <c r="M594" s="78">
        <v>568.62664068854303</v>
      </c>
      <c r="N594" s="78">
        <v>-1.3420657075376399E-3</v>
      </c>
      <c r="O594" s="78">
        <v>5.8692472092442296</v>
      </c>
      <c r="P594" s="78">
        <v>9.2106003752345202</v>
      </c>
      <c r="Q594" s="83">
        <v>1.4772095182482701</v>
      </c>
    </row>
    <row r="595" spans="10:17" ht="14.25">
      <c r="J595" s="78">
        <v>24.5687767729653</v>
      </c>
      <c r="K595" s="78">
        <v>362.95247327396999</v>
      </c>
      <c r="L595" s="78">
        <v>-508.30941847770498</v>
      </c>
      <c r="M595" s="78">
        <v>570.045528777036</v>
      </c>
      <c r="N595" s="78">
        <v>-1.00654928065267E-3</v>
      </c>
      <c r="O595" s="78">
        <v>5.8790952574461102</v>
      </c>
      <c r="P595" s="78">
        <v>9.2335834896810507</v>
      </c>
      <c r="Q595" s="83">
        <v>1.47739471897793</v>
      </c>
    </row>
    <row r="596" spans="10:17" ht="14.25">
      <c r="J596" s="78">
        <v>24.613517372679699</v>
      </c>
      <c r="K596" s="78">
        <v>362.14154696452101</v>
      </c>
      <c r="L596" s="78">
        <v>-507.96193568052303</v>
      </c>
      <c r="M596" s="78">
        <v>569.69804597985399</v>
      </c>
      <c r="N596" s="78">
        <v>-6.7103285376844701E-4</v>
      </c>
      <c r="O596" s="78">
        <v>5.8659598929808601</v>
      </c>
      <c r="P596" s="78">
        <v>9.2279549718574092</v>
      </c>
      <c r="Q596" s="83">
        <v>1.47141458397901</v>
      </c>
    </row>
    <row r="597" spans="10:17" ht="14.25">
      <c r="J597" s="78">
        <v>24.6549262256069</v>
      </c>
      <c r="K597" s="78">
        <v>362.74952025696598</v>
      </c>
      <c r="L597" s="78">
        <v>-507.96193568052303</v>
      </c>
      <c r="M597" s="78">
        <v>569.69804597985399</v>
      </c>
      <c r="N597" s="78">
        <v>-6.7103285376844701E-4</v>
      </c>
      <c r="O597" s="78">
        <v>5.8758078294559102</v>
      </c>
      <c r="P597" s="78">
        <v>9.2279549718574092</v>
      </c>
      <c r="Q597" s="83">
        <v>1.47140921949902</v>
      </c>
    </row>
    <row r="598" spans="10:17" ht="14.25">
      <c r="J598" s="78">
        <v>24.694907187053801</v>
      </c>
      <c r="K598" s="78">
        <v>363.010016405361</v>
      </c>
      <c r="L598" s="78">
        <v>-508.88855647300801</v>
      </c>
      <c r="M598" s="78">
        <v>570.62466677233897</v>
      </c>
      <c r="N598" s="78">
        <v>-1.6775821344218601E-3</v>
      </c>
      <c r="O598" s="78">
        <v>5.8800273396766203</v>
      </c>
      <c r="P598" s="78">
        <v>9.2429643527204508</v>
      </c>
      <c r="Q598" s="83">
        <v>1.47008187130574</v>
      </c>
    </row>
    <row r="599" spans="10:17" ht="14.25">
      <c r="J599" s="78">
        <v>24.736316039980998</v>
      </c>
      <c r="K599" s="78">
        <v>363.53112202266902</v>
      </c>
      <c r="L599" s="78">
        <v>-508.975427172303</v>
      </c>
      <c r="M599" s="78">
        <v>570.71153747163498</v>
      </c>
      <c r="N599" s="78">
        <v>-1.00654928065267E-3</v>
      </c>
      <c r="O599" s="78">
        <v>5.8884681956810097</v>
      </c>
      <c r="P599" s="78">
        <v>9.2443714821763603</v>
      </c>
      <c r="Q599" s="83">
        <v>1.4697275807858801</v>
      </c>
    </row>
    <row r="600" spans="10:17" ht="14.25">
      <c r="J600" s="78">
        <v>24.7743931461209</v>
      </c>
      <c r="K600" s="78">
        <v>363.06770394665</v>
      </c>
      <c r="L600" s="78">
        <v>-508.62794437512099</v>
      </c>
      <c r="M600" s="78">
        <v>570.36405467445297</v>
      </c>
      <c r="N600" s="78">
        <v>-1.3420657075376399E-3</v>
      </c>
      <c r="O600" s="78">
        <v>5.8809617610551204</v>
      </c>
      <c r="P600" s="78">
        <v>9.2387429643527206</v>
      </c>
      <c r="Q600" s="83">
        <v>1.4655981242099401</v>
      </c>
    </row>
    <row r="601" spans="10:17" ht="14.25">
      <c r="J601" s="78">
        <v>24.817229890528299</v>
      </c>
      <c r="K601" s="78">
        <v>363.35715335962601</v>
      </c>
      <c r="L601" s="78">
        <v>-509.29395306971998</v>
      </c>
      <c r="M601" s="78">
        <v>571.03006336905196</v>
      </c>
      <c r="N601" s="78">
        <v>-6.7103285376844701E-4</v>
      </c>
      <c r="O601" s="78">
        <v>5.88565025554517</v>
      </c>
      <c r="P601" s="78">
        <v>9.2495309568480302</v>
      </c>
      <c r="Q601" s="83">
        <v>1.4642346960149999</v>
      </c>
    </row>
    <row r="602" spans="10:17" ht="14.25">
      <c r="J602" s="78">
        <v>24.8605425987625</v>
      </c>
      <c r="K602" s="78">
        <v>363.61764621820902</v>
      </c>
      <c r="L602" s="78">
        <v>-509.69934966643302</v>
      </c>
      <c r="M602" s="78">
        <v>571.43545996576404</v>
      </c>
      <c r="N602" s="78">
        <v>-1.00654928065267E-3</v>
      </c>
      <c r="O602" s="78">
        <v>5.8898697124775996</v>
      </c>
      <c r="P602" s="78">
        <v>9.2560975609756095</v>
      </c>
      <c r="Q602" s="83">
        <v>1.46273148327666</v>
      </c>
    </row>
    <row r="603" spans="10:17" ht="14.25">
      <c r="J603" s="78">
        <v>24.903379343169899</v>
      </c>
      <c r="K603" s="78">
        <v>364.19666794022601</v>
      </c>
      <c r="L603" s="78">
        <v>-509.75726346596298</v>
      </c>
      <c r="M603" s="78">
        <v>571.493373765294</v>
      </c>
      <c r="N603" s="78">
        <v>-1.00654928065267E-3</v>
      </c>
      <c r="O603" s="78">
        <v>5.8992486921251599</v>
      </c>
      <c r="P603" s="78">
        <v>9.2570356472795492</v>
      </c>
      <c r="Q603" s="83">
        <v>1.46254048580525</v>
      </c>
    </row>
    <row r="604" spans="10:17" ht="14.25">
      <c r="J604" s="78">
        <v>24.9447881960971</v>
      </c>
      <c r="K604" s="78">
        <v>364.08072950879</v>
      </c>
      <c r="L604" s="78">
        <v>-510.56805665938703</v>
      </c>
      <c r="M604" s="78">
        <v>572.30416695871895</v>
      </c>
      <c r="N604" s="78">
        <v>-1.6775821344218601E-3</v>
      </c>
      <c r="O604" s="78">
        <v>5.89737072425718</v>
      </c>
      <c r="P604" s="78">
        <v>9.2701688555347097</v>
      </c>
      <c r="Q604" s="83">
        <v>1.4596478588383199</v>
      </c>
    </row>
    <row r="605" spans="10:17" ht="14.25">
      <c r="J605" s="78">
        <v>24.987624940504499</v>
      </c>
      <c r="K605" s="78">
        <v>364.74662516831199</v>
      </c>
      <c r="L605" s="78">
        <v>-511.63946195069798</v>
      </c>
      <c r="M605" s="78">
        <v>573.37557225003002</v>
      </c>
      <c r="N605" s="78">
        <v>-3.3551642688422302E-4</v>
      </c>
      <c r="O605" s="78">
        <v>5.9081568858130904</v>
      </c>
      <c r="P605" s="78">
        <v>9.2875234521576004</v>
      </c>
      <c r="Q605" s="83">
        <v>1.4598104594739501</v>
      </c>
    </row>
    <row r="606" spans="10:17" ht="14.25">
      <c r="J606" s="78">
        <v>25.030461684911899</v>
      </c>
      <c r="K606" s="78">
        <v>364.659643080487</v>
      </c>
      <c r="L606" s="78">
        <v>-511.29197915351699</v>
      </c>
      <c r="M606" s="78">
        <v>573.02808945284801</v>
      </c>
      <c r="N606" s="78">
        <v>-6.7103285376844701E-4</v>
      </c>
      <c r="O606" s="78">
        <v>5.9067479520885096</v>
      </c>
      <c r="P606" s="78">
        <v>9.2818949343339607</v>
      </c>
      <c r="Q606" s="83">
        <v>1.4569646575380999</v>
      </c>
    </row>
    <row r="607" spans="10:17" ht="14.25">
      <c r="J607" s="78">
        <v>25.070442646358899</v>
      </c>
      <c r="K607" s="78">
        <v>364.92015270129798</v>
      </c>
      <c r="L607" s="78">
        <v>-512.30547064529696</v>
      </c>
      <c r="M607" s="78">
        <v>574.041580944629</v>
      </c>
      <c r="N607" s="78">
        <v>-6.7103285376844701E-4</v>
      </c>
      <c r="O607" s="78">
        <v>5.9109676805350801</v>
      </c>
      <c r="P607" s="78">
        <v>9.29831144465291</v>
      </c>
      <c r="Q607" s="83">
        <v>1.45568028110423</v>
      </c>
    </row>
    <row r="608" spans="10:17" ht="14.25">
      <c r="J608" s="78">
        <v>25.110423607805799</v>
      </c>
      <c r="K608" s="78">
        <v>364.86213785901703</v>
      </c>
      <c r="L608" s="78">
        <v>-511.84216024905498</v>
      </c>
      <c r="M608" s="78">
        <v>573.57827054838594</v>
      </c>
      <c r="N608" s="78">
        <v>-6.7103285376844701E-4</v>
      </c>
      <c r="O608" s="78">
        <v>5.91002795754315</v>
      </c>
      <c r="P608" s="78">
        <v>9.2908067542213892</v>
      </c>
      <c r="Q608" s="83">
        <v>1.4531314996728399</v>
      </c>
    </row>
    <row r="609" spans="10:17" ht="14.25">
      <c r="J609" s="78">
        <v>25.153260352213199</v>
      </c>
      <c r="K609" s="78">
        <v>365.325341586832</v>
      </c>
      <c r="L609" s="78">
        <v>-512.36338444482703</v>
      </c>
      <c r="M609" s="78">
        <v>574.09949474415896</v>
      </c>
      <c r="N609" s="78">
        <v>-1.00654928065267E-3</v>
      </c>
      <c r="O609" s="78">
        <v>5.9175309201620996</v>
      </c>
      <c r="P609" s="78">
        <v>9.2992495309568497</v>
      </c>
      <c r="Q609" s="83">
        <v>1.4524982994579401</v>
      </c>
    </row>
    <row r="610" spans="10:17" ht="14.25">
      <c r="J610" s="78">
        <v>25.1946692051404</v>
      </c>
      <c r="K610" s="78">
        <v>365.06462794126702</v>
      </c>
      <c r="L610" s="78">
        <v>-512.65295344247897</v>
      </c>
      <c r="M610" s="78">
        <v>574.38906374181101</v>
      </c>
      <c r="N610" s="78">
        <v>-1.00654928065267E-3</v>
      </c>
      <c r="O610" s="78">
        <v>5.9133078869275604</v>
      </c>
      <c r="P610" s="78">
        <v>9.3039399624765498</v>
      </c>
      <c r="Q610" s="83">
        <v>1.44907624012016</v>
      </c>
    </row>
    <row r="611" spans="10:17" ht="14.25">
      <c r="J611" s="78">
        <v>25.237505949547799</v>
      </c>
      <c r="K611" s="78">
        <v>365.26722280940498</v>
      </c>
      <c r="L611" s="78">
        <v>-512.85565174083501</v>
      </c>
      <c r="M611" s="78">
        <v>574.59176204016705</v>
      </c>
      <c r="N611" s="78">
        <v>-3.3551642688422302E-4</v>
      </c>
      <c r="O611" s="78">
        <v>5.9165895136312203</v>
      </c>
      <c r="P611" s="78">
        <v>9.3072232645403403</v>
      </c>
      <c r="Q611" s="83">
        <v>1.4474194115177399</v>
      </c>
    </row>
    <row r="612" spans="10:17" ht="14.25">
      <c r="J612" s="78">
        <v>25.278914802475001</v>
      </c>
      <c r="K612" s="78">
        <v>366.45435728236799</v>
      </c>
      <c r="L612" s="78">
        <v>-514.65097952627605</v>
      </c>
      <c r="M612" s="78">
        <v>576.38708982560695</v>
      </c>
      <c r="N612" s="78">
        <v>-1.00654928065267E-3</v>
      </c>
      <c r="O612" s="78">
        <v>5.9358186886992099</v>
      </c>
      <c r="P612" s="78">
        <v>9.3363039399624803</v>
      </c>
      <c r="Q612" s="83">
        <v>1.44974456946934</v>
      </c>
    </row>
    <row r="613" spans="10:17" ht="14.25">
      <c r="J613" s="78">
        <v>25.318895763921901</v>
      </c>
      <c r="K613" s="78">
        <v>366.71487581648699</v>
      </c>
      <c r="L613" s="78">
        <v>-515.57760031876103</v>
      </c>
      <c r="M613" s="78">
        <v>577.31371061809295</v>
      </c>
      <c r="N613" s="78">
        <v>-3.3551642688422302E-4</v>
      </c>
      <c r="O613" s="78">
        <v>5.9400385615233402</v>
      </c>
      <c r="P613" s="78">
        <v>9.3513133208255201</v>
      </c>
      <c r="Q613" s="83">
        <v>1.4484842329749901</v>
      </c>
    </row>
    <row r="614" spans="10:17" ht="14.25">
      <c r="J614" s="78">
        <v>25.360304616849099</v>
      </c>
      <c r="K614" s="78">
        <v>366.85956492206202</v>
      </c>
      <c r="L614" s="78">
        <v>-516.18569521382904</v>
      </c>
      <c r="M614" s="78">
        <v>577.92180551316096</v>
      </c>
      <c r="N614" s="78">
        <v>-1.3420657075376399E-3</v>
      </c>
      <c r="O614" s="78">
        <v>5.9423822321056496</v>
      </c>
      <c r="P614" s="78">
        <v>9.3611632270168901</v>
      </c>
      <c r="Q614" s="83">
        <v>1.4466896504295199</v>
      </c>
    </row>
    <row r="615" spans="10:17" ht="14.25">
      <c r="J615" s="78">
        <v>25.403141361256498</v>
      </c>
      <c r="K615" s="78">
        <v>366.85946785849399</v>
      </c>
      <c r="L615" s="78">
        <v>-516.04091071500397</v>
      </c>
      <c r="M615" s="78">
        <v>577.77702101433499</v>
      </c>
      <c r="N615" s="78">
        <v>-1.3420657075376399E-3</v>
      </c>
      <c r="O615" s="78">
        <v>5.9423806598723496</v>
      </c>
      <c r="P615" s="78">
        <v>9.3588180112570392</v>
      </c>
      <c r="Q615" s="83">
        <v>1.44424974820374</v>
      </c>
    </row>
    <row r="616" spans="10:17" ht="14.25">
      <c r="J616" s="78">
        <v>25.443122322703498</v>
      </c>
      <c r="K616" s="78">
        <v>366.97520635044202</v>
      </c>
      <c r="L616" s="78">
        <v>-515.722384817587</v>
      </c>
      <c r="M616" s="78">
        <v>577.45849511691802</v>
      </c>
      <c r="N616" s="78">
        <v>-1.00654928065267E-3</v>
      </c>
      <c r="O616" s="78">
        <v>5.9442553891254004</v>
      </c>
      <c r="P616" s="78">
        <v>9.3536585365853693</v>
      </c>
      <c r="Q616" s="83">
        <v>1.44243516571177</v>
      </c>
    </row>
    <row r="617" spans="10:17" ht="14.25">
      <c r="J617" s="78">
        <v>25.4845311756307</v>
      </c>
      <c r="K617" s="78">
        <v>367.43842596925401</v>
      </c>
      <c r="L617" s="78">
        <v>-517.40188500396596</v>
      </c>
      <c r="M617" s="78">
        <v>579.137995303298</v>
      </c>
      <c r="N617" s="78">
        <v>-1.00654928065267E-3</v>
      </c>
      <c r="O617" s="78">
        <v>5.9517586091463404</v>
      </c>
      <c r="P617" s="78">
        <v>9.3808630393996193</v>
      </c>
      <c r="Q617" s="83">
        <v>1.44190905739688</v>
      </c>
    </row>
    <row r="618" spans="10:17" ht="14.25">
      <c r="J618" s="78">
        <v>25.525940028557802</v>
      </c>
      <c r="K618" s="78">
        <v>369.233664515871</v>
      </c>
      <c r="L618" s="78">
        <v>-520.12383358189197</v>
      </c>
      <c r="M618" s="78">
        <v>581.85994388122299</v>
      </c>
      <c r="N618" s="78">
        <v>-1.00654928065267E-3</v>
      </c>
      <c r="O618" s="78">
        <v>5.9808378390802099</v>
      </c>
      <c r="P618" s="78">
        <v>9.4249530956848009</v>
      </c>
      <c r="Q618" s="83">
        <v>1.44660295131168</v>
      </c>
    </row>
    <row r="619" spans="10:17" ht="14.25">
      <c r="J619" s="78">
        <v>25.567348881485</v>
      </c>
      <c r="K619" s="78">
        <v>368.91505091823802</v>
      </c>
      <c r="L619" s="78">
        <v>-520.992540574847</v>
      </c>
      <c r="M619" s="78">
        <v>582.72865087417802</v>
      </c>
      <c r="N619" s="78">
        <v>-1.3420657075376399E-3</v>
      </c>
      <c r="O619" s="78">
        <v>5.9756769438425898</v>
      </c>
      <c r="P619" s="78">
        <v>9.4390243902438993</v>
      </c>
      <c r="Q619" s="83">
        <v>1.44301386082586</v>
      </c>
    </row>
    <row r="620" spans="10:17" ht="14.25">
      <c r="J620" s="78">
        <v>25.612089481199401</v>
      </c>
      <c r="K620" s="78">
        <v>369.49409588626702</v>
      </c>
      <c r="L620" s="78">
        <v>-521.86124756780202</v>
      </c>
      <c r="M620" s="78">
        <v>583.59735786713304</v>
      </c>
      <c r="N620" s="78">
        <v>-1.3420657075376399E-3</v>
      </c>
      <c r="O620" s="78">
        <v>5.9850563000284804</v>
      </c>
      <c r="P620" s="78">
        <v>9.4530956848029994</v>
      </c>
      <c r="Q620" s="83">
        <v>1.44275395197572</v>
      </c>
    </row>
    <row r="621" spans="10:17" ht="14.25">
      <c r="J621" s="78">
        <v>25.652070442646401</v>
      </c>
      <c r="K621" s="78">
        <v>369.95732467145598</v>
      </c>
      <c r="L621" s="78">
        <v>-520.47131637907398</v>
      </c>
      <c r="M621" s="78">
        <v>582.207426678405</v>
      </c>
      <c r="N621" s="78">
        <v>-1.00654928065267E-3</v>
      </c>
      <c r="O621" s="78">
        <v>5.99255966852615</v>
      </c>
      <c r="P621" s="78">
        <v>9.4305816135084406</v>
      </c>
      <c r="Q621" s="83">
        <v>1.44231111007577</v>
      </c>
    </row>
    <row r="622" spans="10:17" ht="14.25">
      <c r="J622" s="78">
        <v>25.696335078533998</v>
      </c>
      <c r="K622" s="78">
        <v>370.10202048826199</v>
      </c>
      <c r="L622" s="78">
        <v>-520.78984227649096</v>
      </c>
      <c r="M622" s="78">
        <v>582.52595257582198</v>
      </c>
      <c r="N622" s="78">
        <v>-3.3551642688422302E-4</v>
      </c>
      <c r="O622" s="78">
        <v>5.9949034478168102</v>
      </c>
      <c r="P622" s="78">
        <v>9.4357410881801105</v>
      </c>
      <c r="Q622" s="83">
        <v>1.44038967675492</v>
      </c>
    </row>
    <row r="623" spans="10:17" ht="14.25">
      <c r="J623" s="78">
        <v>25.732984293193699</v>
      </c>
      <c r="K623" s="78">
        <v>369.55176729827599</v>
      </c>
      <c r="L623" s="78">
        <v>-520.78984227649096</v>
      </c>
      <c r="M623" s="78">
        <v>582.52595257582198</v>
      </c>
      <c r="N623" s="78">
        <v>-6.7103285376844701E-4</v>
      </c>
      <c r="O623" s="78">
        <v>5.98599046014529</v>
      </c>
      <c r="P623" s="78">
        <v>9.4357410881801105</v>
      </c>
      <c r="Q623" s="83">
        <v>1.4361999384708799</v>
      </c>
    </row>
    <row r="624" spans="10:17" ht="14.25">
      <c r="J624" s="78">
        <v>25.7777248929081</v>
      </c>
      <c r="K624" s="78">
        <v>369.43585332155197</v>
      </c>
      <c r="L624" s="78">
        <v>-521.19523887320304</v>
      </c>
      <c r="M624" s="78">
        <v>582.93134917253496</v>
      </c>
      <c r="N624" s="78">
        <v>-6.7103285376844701E-4</v>
      </c>
      <c r="O624" s="78">
        <v>5.9841128883941401</v>
      </c>
      <c r="P624" s="78">
        <v>9.4423076923076898</v>
      </c>
      <c r="Q624" s="83">
        <v>1.4332575591668699</v>
      </c>
    </row>
    <row r="625" spans="10:17" ht="14.25">
      <c r="J625" s="78">
        <v>25.820561637315599</v>
      </c>
      <c r="K625" s="78">
        <v>370.304479295627</v>
      </c>
      <c r="L625" s="78">
        <v>-522.06394586615795</v>
      </c>
      <c r="M625" s="78">
        <v>583.80005616548897</v>
      </c>
      <c r="N625" s="78">
        <v>-1.3420657075376399E-3</v>
      </c>
      <c r="O625" s="78">
        <v>5.9981828706113998</v>
      </c>
      <c r="P625" s="78">
        <v>9.45637898686679</v>
      </c>
      <c r="Q625" s="83">
        <v>1.4342438471505801</v>
      </c>
    </row>
    <row r="626" spans="10:17" ht="14.25">
      <c r="J626" s="78">
        <v>25.8605425987625</v>
      </c>
      <c r="K626" s="78">
        <v>370.15962066473099</v>
      </c>
      <c r="L626" s="78">
        <v>-521.86124756780202</v>
      </c>
      <c r="M626" s="78">
        <v>583.59735786713304</v>
      </c>
      <c r="N626" s="78">
        <v>-3.3551642688422302E-4</v>
      </c>
      <c r="O626" s="78">
        <v>5.9958364540620996</v>
      </c>
      <c r="P626" s="78">
        <v>9.4530956848029994</v>
      </c>
      <c r="Q626" s="83">
        <v>1.43146632186186</v>
      </c>
    </row>
    <row r="627" spans="10:17" ht="14.25">
      <c r="J627" s="78">
        <v>25.901951451689701</v>
      </c>
      <c r="K627" s="78">
        <v>370.42015749505202</v>
      </c>
      <c r="L627" s="78">
        <v>-522.72995456075705</v>
      </c>
      <c r="M627" s="78">
        <v>584.46606486008795</v>
      </c>
      <c r="N627" s="78">
        <v>-3.3551642688422302E-4</v>
      </c>
      <c r="O627" s="78">
        <v>6.0000566232476604</v>
      </c>
      <c r="P627" s="78">
        <v>9.4671669793620996</v>
      </c>
      <c r="Q627" s="83">
        <v>1.43018372755919</v>
      </c>
    </row>
    <row r="628" spans="10:17" ht="14.25">
      <c r="J628" s="78">
        <v>25.946216087577302</v>
      </c>
      <c r="K628" s="78">
        <v>370.42007873805301</v>
      </c>
      <c r="L628" s="78">
        <v>-522.52725626239999</v>
      </c>
      <c r="M628" s="78">
        <v>584.26336656173203</v>
      </c>
      <c r="N628" s="78">
        <v>-6.7103285376844701E-4</v>
      </c>
      <c r="O628" s="78">
        <v>6.0000553475437099</v>
      </c>
      <c r="P628" s="78">
        <v>9.4638836772983108</v>
      </c>
      <c r="Q628" s="83">
        <v>1.42774350901483</v>
      </c>
    </row>
    <row r="629" spans="10:17" ht="14.25">
      <c r="J629" s="78">
        <v>25.986197049024302</v>
      </c>
      <c r="K629" s="78">
        <v>370.36209531433201</v>
      </c>
      <c r="L629" s="78">
        <v>-520.26861808071806</v>
      </c>
      <c r="M629" s="78">
        <v>582.00472838004896</v>
      </c>
      <c r="N629" s="78">
        <v>-1.3420657075376399E-3</v>
      </c>
      <c r="O629" s="78">
        <v>5.9991161334688501</v>
      </c>
      <c r="P629" s="78">
        <v>9.42729831144465</v>
      </c>
      <c r="Q629" s="83">
        <v>1.4253237282195299</v>
      </c>
    </row>
    <row r="630" spans="10:17" ht="14.25">
      <c r="J630" s="78">
        <v>26.0276059019515</v>
      </c>
      <c r="K630" s="78">
        <v>370.30411091611302</v>
      </c>
      <c r="L630" s="78">
        <v>-521.94811826709702</v>
      </c>
      <c r="M630" s="78">
        <v>583.68422856642906</v>
      </c>
      <c r="N630" s="78">
        <v>-3.3551642688422302E-4</v>
      </c>
      <c r="O630" s="78">
        <v>5.99817690360908</v>
      </c>
      <c r="P630" s="78">
        <v>9.4545028142589107</v>
      </c>
      <c r="Q630" s="83">
        <v>1.4228333162814699</v>
      </c>
    </row>
    <row r="631" spans="10:17" ht="14.25">
      <c r="J631" s="78">
        <v>26.066158971918099</v>
      </c>
      <c r="K631" s="78">
        <v>371.085882863059</v>
      </c>
      <c r="L631" s="78">
        <v>-522.26664416451399</v>
      </c>
      <c r="M631" s="78">
        <v>584.00275446384603</v>
      </c>
      <c r="N631" s="78">
        <v>-1.00654928065267E-3</v>
      </c>
      <c r="O631" s="78">
        <v>6.01084002642577</v>
      </c>
      <c r="P631" s="78">
        <v>9.4596622889305806</v>
      </c>
      <c r="Q631" s="83">
        <v>1.4237280626967801</v>
      </c>
    </row>
    <row r="632" spans="10:17" ht="14.25">
      <c r="J632" s="78">
        <v>26.110423607805799</v>
      </c>
      <c r="K632" s="78">
        <v>370.88311232986001</v>
      </c>
      <c r="L632" s="78">
        <v>-522.52725626239999</v>
      </c>
      <c r="M632" s="78">
        <v>584.26336656173203</v>
      </c>
      <c r="N632" s="78">
        <v>-3.3551642688422302E-4</v>
      </c>
      <c r="O632" s="78">
        <v>6.00755555430377</v>
      </c>
      <c r="P632" s="78">
        <v>9.4638836772983108</v>
      </c>
      <c r="Q632" s="83">
        <v>1.4205378479814099</v>
      </c>
    </row>
    <row r="633" spans="10:17" ht="14.25">
      <c r="J633" s="78">
        <v>26.155164207520201</v>
      </c>
      <c r="K633" s="78">
        <v>371.34635150114599</v>
      </c>
      <c r="L633" s="78">
        <v>-523.39596325535501</v>
      </c>
      <c r="M633" s="78">
        <v>585.13207355468705</v>
      </c>
      <c r="N633" s="78">
        <v>-6.7103285376844701E-4</v>
      </c>
      <c r="O633" s="78">
        <v>6.0150590910351998</v>
      </c>
      <c r="P633" s="78">
        <v>9.4779549718574092</v>
      </c>
      <c r="Q633" s="83">
        <v>1.4198790183151</v>
      </c>
    </row>
    <row r="634" spans="10:17" ht="14.25">
      <c r="J634" s="78">
        <v>26.191813422179901</v>
      </c>
      <c r="K634" s="78">
        <v>370.680285800977</v>
      </c>
      <c r="L634" s="78">
        <v>-523.59866155371196</v>
      </c>
      <c r="M634" s="78">
        <v>585.33477185304298</v>
      </c>
      <c r="N634" s="78">
        <v>-6.7103285376844701E-4</v>
      </c>
      <c r="O634" s="78">
        <v>6.0042701751650602</v>
      </c>
      <c r="P634" s="78">
        <v>9.4812382739211998</v>
      </c>
      <c r="Q634" s="83">
        <v>1.41534920516175</v>
      </c>
    </row>
    <row r="635" spans="10:17" ht="14.25">
      <c r="J635" s="78">
        <v>26.231794383626799</v>
      </c>
      <c r="K635" s="78">
        <v>371.60684578013002</v>
      </c>
      <c r="L635" s="78">
        <v>-524.46736854666699</v>
      </c>
      <c r="M635" s="78">
        <v>586.20347884599801</v>
      </c>
      <c r="N635" s="78">
        <v>-6.7103285376844701E-4</v>
      </c>
      <c r="O635" s="78">
        <v>6.0192785709752297</v>
      </c>
      <c r="P635" s="78">
        <v>9.4953095684802999</v>
      </c>
      <c r="Q635" s="83">
        <v>1.41672421502124</v>
      </c>
    </row>
    <row r="636" spans="10:17" ht="14.25">
      <c r="J636" s="78">
        <v>26.276059019514499</v>
      </c>
      <c r="K636" s="78">
        <v>371.69365082345303</v>
      </c>
      <c r="L636" s="78">
        <v>-524.26467024831004</v>
      </c>
      <c r="M636" s="78">
        <v>586.00078054764197</v>
      </c>
      <c r="N636" s="78">
        <v>-6.7103285376844701E-4</v>
      </c>
      <c r="O636" s="78">
        <v>6.0206846369373199</v>
      </c>
      <c r="P636" s="78">
        <v>9.4920262664165094</v>
      </c>
      <c r="Q636" s="83">
        <v>1.4146679600418099</v>
      </c>
    </row>
    <row r="637" spans="10:17" ht="14.25">
      <c r="J637" s="78">
        <v>26.322227510709201</v>
      </c>
      <c r="K637" s="78">
        <v>372.41750671089898</v>
      </c>
      <c r="L637" s="78">
        <v>-527.07348952553104</v>
      </c>
      <c r="M637" s="78">
        <v>588.80959982486297</v>
      </c>
      <c r="N637" s="78">
        <v>-6.7103285376844701E-4</v>
      </c>
      <c r="O637" s="78">
        <v>6.0324096368431501</v>
      </c>
      <c r="P637" s="78">
        <v>9.5375234521576004</v>
      </c>
      <c r="Q637" s="83">
        <v>1.4149366494407301</v>
      </c>
    </row>
    <row r="638" spans="10:17" ht="14.25">
      <c r="J638" s="78">
        <v>26.358876725368901</v>
      </c>
      <c r="K638" s="78">
        <v>372.880765595551</v>
      </c>
      <c r="L638" s="78">
        <v>-527.62367062107</v>
      </c>
      <c r="M638" s="78">
        <v>589.35978092040102</v>
      </c>
      <c r="N638" s="78">
        <v>-1.00654928065267E-3</v>
      </c>
      <c r="O638" s="78">
        <v>6.0399134928911797</v>
      </c>
      <c r="P638" s="78">
        <v>9.5464352720450307</v>
      </c>
      <c r="Q638" s="83">
        <v>1.41472683668627</v>
      </c>
    </row>
    <row r="639" spans="10:17" ht="14.25">
      <c r="J639" s="78">
        <v>26.400285578296</v>
      </c>
      <c r="K639" s="78">
        <v>373.34401924056698</v>
      </c>
      <c r="L639" s="78">
        <v>-527.68158442059996</v>
      </c>
      <c r="M639" s="78">
        <v>589.41769471993098</v>
      </c>
      <c r="N639" s="78">
        <v>-1.00654928065267E-3</v>
      </c>
      <c r="O639" s="78">
        <v>6.04741726406772</v>
      </c>
      <c r="P639" s="78">
        <v>9.5473733583489704</v>
      </c>
      <c r="Q639" s="83">
        <v>1.4142625670489399</v>
      </c>
    </row>
    <row r="640" spans="10:17" ht="14.25">
      <c r="J640" s="78">
        <v>26.445026178010501</v>
      </c>
      <c r="K640" s="78">
        <v>372.996476855249</v>
      </c>
      <c r="L640" s="78">
        <v>-528.34759311519804</v>
      </c>
      <c r="M640" s="78">
        <v>590.08370341452996</v>
      </c>
      <c r="N640" s="78">
        <v>-6.7103285376844701E-4</v>
      </c>
      <c r="O640" s="78">
        <v>6.0417877810369198</v>
      </c>
      <c r="P640" s="78">
        <v>9.55816135084428</v>
      </c>
      <c r="Q640" s="83">
        <v>1.41055566226937</v>
      </c>
    </row>
    <row r="641" spans="10:17" ht="14.25">
      <c r="J641" s="78">
        <v>26.486435030937599</v>
      </c>
      <c r="K641" s="78">
        <v>373.60451820010002</v>
      </c>
      <c r="L641" s="78">
        <v>-528.08698101731204</v>
      </c>
      <c r="M641" s="78">
        <v>589.82309131664397</v>
      </c>
      <c r="N641" s="78">
        <v>-6.7103285376844701E-4</v>
      </c>
      <c r="O641" s="78">
        <v>6.05163681982319</v>
      </c>
      <c r="P641" s="78">
        <v>9.5539399624765498</v>
      </c>
      <c r="Q641" s="83">
        <v>1.4106460724177301</v>
      </c>
    </row>
    <row r="642" spans="10:17" ht="14.25">
      <c r="J642" s="78">
        <v>26.5245121370776</v>
      </c>
      <c r="K642" s="78">
        <v>373.807168614771</v>
      </c>
      <c r="L642" s="78">
        <v>-528.75298971191103</v>
      </c>
      <c r="M642" s="78">
        <v>590.48910001124204</v>
      </c>
      <c r="N642" s="78">
        <v>-1.00654928065267E-3</v>
      </c>
      <c r="O642" s="78">
        <v>6.0549193462682203</v>
      </c>
      <c r="P642" s="78">
        <v>9.5647279549718593</v>
      </c>
      <c r="Q642" s="83">
        <v>1.40938503965734</v>
      </c>
    </row>
    <row r="643" spans="10:17" ht="14.25">
      <c r="J643" s="78">
        <v>26.569252736791999</v>
      </c>
      <c r="K643" s="78">
        <v>373.86502781337401</v>
      </c>
      <c r="L643" s="78">
        <v>-529.88230880275205</v>
      </c>
      <c r="M643" s="78">
        <v>591.61841910208398</v>
      </c>
      <c r="N643" s="78">
        <v>-3.3551642688422302E-4</v>
      </c>
      <c r="O643" s="78">
        <v>6.0558565481476796</v>
      </c>
      <c r="P643" s="78">
        <v>9.5830206378986897</v>
      </c>
      <c r="Q643" s="83">
        <v>1.4072295100077099</v>
      </c>
    </row>
    <row r="644" spans="10:17" ht="14.25">
      <c r="J644" s="78">
        <v>26.6106615897192</v>
      </c>
      <c r="K644" s="78">
        <v>373.92289267850799</v>
      </c>
      <c r="L644" s="78">
        <v>-529.76648120369202</v>
      </c>
      <c r="M644" s="78">
        <v>591.50259150302304</v>
      </c>
      <c r="N644" s="78">
        <v>-3.3551642688422302E-4</v>
      </c>
      <c r="O644" s="78">
        <v>6.0567938418134704</v>
      </c>
      <c r="P644" s="78">
        <v>9.5811444652908104</v>
      </c>
      <c r="Q644" s="83">
        <v>1.4052571699693299</v>
      </c>
    </row>
    <row r="645" spans="10:17" ht="14.25">
      <c r="J645" s="78">
        <v>26.648738695859102</v>
      </c>
      <c r="K645" s="78">
        <v>374.47303013479399</v>
      </c>
      <c r="L645" s="78">
        <v>-531.24328309171506</v>
      </c>
      <c r="M645" s="78">
        <v>592.97939339104698</v>
      </c>
      <c r="N645" s="78">
        <v>-1.00654928065267E-3</v>
      </c>
      <c r="O645" s="78">
        <v>6.0657049548333504</v>
      </c>
      <c r="P645" s="78">
        <v>9.6050656660412805</v>
      </c>
      <c r="Q645" s="83">
        <v>1.4053136686738601</v>
      </c>
    </row>
    <row r="646" spans="10:17" ht="14.25">
      <c r="J646" s="78">
        <v>26.6934792955735</v>
      </c>
      <c r="K646" s="78">
        <v>374.73359261896098</v>
      </c>
      <c r="L646" s="78">
        <v>-531.04058479335902</v>
      </c>
      <c r="M646" s="78">
        <v>592.77669509269003</v>
      </c>
      <c r="N646" s="78">
        <v>-3.3551642688422302E-4</v>
      </c>
      <c r="O646" s="78">
        <v>6.0699255395592804</v>
      </c>
      <c r="P646" s="78">
        <v>9.60178236397749</v>
      </c>
      <c r="Q646" s="83">
        <v>1.40393436822753</v>
      </c>
    </row>
    <row r="647" spans="10:17" ht="14.25">
      <c r="J647" s="78">
        <v>26.739171822941501</v>
      </c>
      <c r="K647" s="78">
        <v>374.588759304696</v>
      </c>
      <c r="L647" s="78">
        <v>-531.50389518960196</v>
      </c>
      <c r="M647" s="78">
        <v>593.24000548893298</v>
      </c>
      <c r="N647" s="78">
        <v>-3.3551642688422302E-4</v>
      </c>
      <c r="O647" s="78">
        <v>6.0675795330881401</v>
      </c>
      <c r="P647" s="78">
        <v>9.6092870544090108</v>
      </c>
      <c r="Q647" s="83">
        <v>1.40099363986502</v>
      </c>
    </row>
    <row r="648" spans="10:17" ht="14.25">
      <c r="J648" s="78">
        <v>26.779152784388401</v>
      </c>
      <c r="K648" s="78">
        <v>374.99411472467602</v>
      </c>
      <c r="L648" s="78">
        <v>-530.57727439711596</v>
      </c>
      <c r="M648" s="78">
        <v>592.313384696448</v>
      </c>
      <c r="N648" s="78">
        <v>-1.00654928065267E-3</v>
      </c>
      <c r="O648" s="78">
        <v>6.0741454702360196</v>
      </c>
      <c r="P648" s="78">
        <v>9.5942776735459692</v>
      </c>
      <c r="Q648" s="83">
        <v>1.4004156704710899</v>
      </c>
    </row>
    <row r="649" spans="10:17" ht="14.25">
      <c r="J649" s="78">
        <v>26.819133745835298</v>
      </c>
      <c r="K649" s="78">
        <v>374.79137668391297</v>
      </c>
      <c r="L649" s="78">
        <v>-532.51738668138205</v>
      </c>
      <c r="M649" s="78">
        <v>594.25349698071398</v>
      </c>
      <c r="N649" s="78">
        <v>-1.3420657075376399E-3</v>
      </c>
      <c r="O649" s="78">
        <v>6.0708615244257</v>
      </c>
      <c r="P649" s="78">
        <v>9.6257035647279494</v>
      </c>
      <c r="Q649" s="83">
        <v>1.3975720376479801</v>
      </c>
    </row>
    <row r="650" spans="10:17" ht="14.25">
      <c r="J650" s="78">
        <v>26.857686815802001</v>
      </c>
      <c r="K650" s="78">
        <v>375.10986561669603</v>
      </c>
      <c r="L650" s="78">
        <v>-532.89382637832898</v>
      </c>
      <c r="M650" s="78">
        <v>594.62993667766102</v>
      </c>
      <c r="N650" s="78">
        <v>-1.00654928065267E-3</v>
      </c>
      <c r="O650" s="78">
        <v>6.0760204003451399</v>
      </c>
      <c r="P650" s="78">
        <v>9.6318011257035607</v>
      </c>
      <c r="Q650" s="83">
        <v>1.39675172131085</v>
      </c>
    </row>
    <row r="651" spans="10:17" ht="14.25">
      <c r="J651" s="78">
        <v>26.9005235602094</v>
      </c>
      <c r="K651" s="78">
        <v>375.573136505344</v>
      </c>
      <c r="L651" s="78">
        <v>-533.24130917551099</v>
      </c>
      <c r="M651" s="78">
        <v>594.97741947484303</v>
      </c>
      <c r="N651" s="78">
        <v>-1.3420657075376399E-3</v>
      </c>
      <c r="O651" s="78">
        <v>6.0835244508336004</v>
      </c>
      <c r="P651" s="78">
        <v>9.6374296435272004</v>
      </c>
      <c r="Q651" s="83">
        <v>1.39624967875426</v>
      </c>
    </row>
    <row r="652" spans="10:17" ht="14.25">
      <c r="J652" s="78">
        <v>26.9447881960971</v>
      </c>
      <c r="K652" s="78">
        <v>376.123278506156</v>
      </c>
      <c r="L652" s="78">
        <v>-533.70461957175405</v>
      </c>
      <c r="M652" s="78">
        <v>595.44072987108598</v>
      </c>
      <c r="N652" s="78">
        <v>-1.3420657075376399E-3</v>
      </c>
      <c r="O652" s="78">
        <v>6.0924356374656199</v>
      </c>
      <c r="P652" s="78">
        <v>9.6449343339587195</v>
      </c>
      <c r="Q652" s="83">
        <v>1.39599767144555</v>
      </c>
    </row>
    <row r="653" spans="10:17" ht="14.25">
      <c r="J653" s="78">
        <v>26.984769157544001</v>
      </c>
      <c r="K653" s="78">
        <v>375.39932221182602</v>
      </c>
      <c r="L653" s="78">
        <v>-532.51738668138205</v>
      </c>
      <c r="M653" s="78">
        <v>594.25349698071398</v>
      </c>
      <c r="N653" s="78">
        <v>-1.3420657075376399E-3</v>
      </c>
      <c r="O653" s="78">
        <v>6.0807090111715496</v>
      </c>
      <c r="P653" s="78">
        <v>9.6257035647279494</v>
      </c>
      <c r="Q653" s="83">
        <v>1.3912465113460699</v>
      </c>
    </row>
    <row r="654" spans="10:17" ht="14.25">
      <c r="J654" s="78">
        <v>27.024750118991001</v>
      </c>
      <c r="K654" s="78">
        <v>375.77572954289798</v>
      </c>
      <c r="L654" s="78">
        <v>-533.44400747386806</v>
      </c>
      <c r="M654" s="78">
        <v>595.18011777319896</v>
      </c>
      <c r="N654" s="78">
        <v>-1.00654928065267E-3</v>
      </c>
      <c r="O654" s="78">
        <v>6.0868060478855099</v>
      </c>
      <c r="P654" s="78">
        <v>9.6407129455909892</v>
      </c>
      <c r="Q654" s="83">
        <v>1.3905810976069199</v>
      </c>
    </row>
    <row r="655" spans="10:17" ht="14.25">
      <c r="J655" s="78">
        <v>27.069014754878602</v>
      </c>
      <c r="K655" s="78">
        <v>376.03630748021197</v>
      </c>
      <c r="L655" s="78">
        <v>-534.63124036423903</v>
      </c>
      <c r="M655" s="78">
        <v>596.36735066357096</v>
      </c>
      <c r="N655" s="78">
        <v>-6.7103285376844701E-4</v>
      </c>
      <c r="O655" s="78">
        <v>6.0910268829211303</v>
      </c>
      <c r="P655" s="78">
        <v>9.6599437148217593</v>
      </c>
      <c r="Q655" s="83">
        <v>1.38926979120926</v>
      </c>
    </row>
    <row r="656" spans="10:17" ht="14.25">
      <c r="J656" s="78">
        <v>27.110423607805799</v>
      </c>
      <c r="K656" s="78">
        <v>375.65983741826301</v>
      </c>
      <c r="L656" s="78">
        <v>-534.11001616846602</v>
      </c>
      <c r="M656" s="78">
        <v>595.84612646779794</v>
      </c>
      <c r="N656" s="78">
        <v>-1.00654928065267E-3</v>
      </c>
      <c r="O656" s="78">
        <v>6.0849288300939497</v>
      </c>
      <c r="P656" s="78">
        <v>9.6515009380863095</v>
      </c>
      <c r="Q656" s="83">
        <v>1.3857591461514001</v>
      </c>
    </row>
    <row r="657" spans="10:17" ht="14.25">
      <c r="J657" s="78">
        <v>27.151832460733001</v>
      </c>
      <c r="K657" s="78">
        <v>375.31232579468599</v>
      </c>
      <c r="L657" s="78">
        <v>-532.77799877926896</v>
      </c>
      <c r="M657" s="78">
        <v>594.51410907859997</v>
      </c>
      <c r="N657" s="78">
        <v>-1.00654928065267E-3</v>
      </c>
      <c r="O657" s="78">
        <v>6.0792998453410698</v>
      </c>
      <c r="P657" s="78">
        <v>9.6299249530956796</v>
      </c>
      <c r="Q657" s="83">
        <v>1.3823658628742399</v>
      </c>
    </row>
    <row r="658" spans="10:17" ht="14.25">
      <c r="J658" s="78">
        <v>27.193241313660199</v>
      </c>
      <c r="K658" s="78">
        <v>376.23891929938202</v>
      </c>
      <c r="L658" s="78">
        <v>-534.51541276517901</v>
      </c>
      <c r="M658" s="78">
        <v>596.25152306451002</v>
      </c>
      <c r="N658" s="78">
        <v>-6.7103285376844701E-4</v>
      </c>
      <c r="O658" s="78">
        <v>6.0943087841971799</v>
      </c>
      <c r="P658" s="78">
        <v>9.65806754221388</v>
      </c>
      <c r="Q658" s="83">
        <v>1.3836682881847799</v>
      </c>
    </row>
    <row r="659" spans="10:17" ht="14.25">
      <c r="J659" s="78">
        <v>27.2379819133746</v>
      </c>
      <c r="K659" s="78">
        <v>377.10759853826102</v>
      </c>
      <c r="L659" s="78">
        <v>-535.789516354846</v>
      </c>
      <c r="M659" s="78">
        <v>597.52562665417702</v>
      </c>
      <c r="N659" s="78">
        <v>-1.3420657075376399E-3</v>
      </c>
      <c r="O659" s="78">
        <v>6.1083796291964303</v>
      </c>
      <c r="P659" s="78">
        <v>9.6787054409005595</v>
      </c>
      <c r="Q659" s="83">
        <v>1.38458472079524</v>
      </c>
    </row>
    <row r="660" spans="10:17" ht="14.25">
      <c r="J660" s="78">
        <v>27.276059019514499</v>
      </c>
      <c r="K660" s="78">
        <v>376.644265936338</v>
      </c>
      <c r="L660" s="78">
        <v>-535.90534395390603</v>
      </c>
      <c r="M660" s="78">
        <v>597.64145425323795</v>
      </c>
      <c r="N660" s="78">
        <v>-1.6775821344218601E-3</v>
      </c>
      <c r="O660" s="78">
        <v>6.1008745790778596</v>
      </c>
      <c r="P660" s="78">
        <v>9.6805816135084406</v>
      </c>
      <c r="Q660" s="83">
        <v>1.3809531756554201</v>
      </c>
    </row>
    <row r="661" spans="10:17" ht="14.25">
      <c r="J661" s="78">
        <v>27.3207996192289</v>
      </c>
      <c r="K661" s="78">
        <v>376.78902600589402</v>
      </c>
      <c r="L661" s="78">
        <v>-535.58681805648996</v>
      </c>
      <c r="M661" s="78">
        <v>597.32292835582098</v>
      </c>
      <c r="N661" s="78">
        <v>-1.00654928065267E-3</v>
      </c>
      <c r="O661" s="78">
        <v>6.1032193991329802</v>
      </c>
      <c r="P661" s="78">
        <v>9.6754221388367707</v>
      </c>
      <c r="Q661" s="83">
        <v>1.3792215767651901</v>
      </c>
    </row>
    <row r="662" spans="10:17" ht="14.25">
      <c r="J662" s="78">
        <v>27.357448833888601</v>
      </c>
      <c r="K662" s="78">
        <v>376.78900733295899</v>
      </c>
      <c r="L662" s="78">
        <v>-536.10804225226298</v>
      </c>
      <c r="M662" s="78">
        <v>597.84415255159399</v>
      </c>
      <c r="N662" s="78">
        <v>-6.7103285376844701E-4</v>
      </c>
      <c r="O662" s="78">
        <v>6.1032190966692497</v>
      </c>
      <c r="P662" s="78">
        <v>9.6838649155722294</v>
      </c>
      <c r="Q662" s="83">
        <v>1.37737384398753</v>
      </c>
    </row>
    <row r="663" spans="10:17" ht="14.25">
      <c r="J663" s="78">
        <v>27.402189433602999</v>
      </c>
      <c r="K663" s="78">
        <v>376.78898617117</v>
      </c>
      <c r="L663" s="78">
        <v>-536.65822334780103</v>
      </c>
      <c r="M663" s="78">
        <v>598.39433364713204</v>
      </c>
      <c r="N663" s="78">
        <v>-6.7103285376844701E-4</v>
      </c>
      <c r="O663" s="78">
        <v>6.1032187538911096</v>
      </c>
      <c r="P663" s="78">
        <v>9.6927767354596597</v>
      </c>
      <c r="Q663" s="83">
        <v>1.3751248759574699</v>
      </c>
    </row>
    <row r="664" spans="10:17" ht="14.25">
      <c r="J664" s="78">
        <v>27.4435982865302</v>
      </c>
      <c r="K664" s="78">
        <v>378.178899374492</v>
      </c>
      <c r="L664" s="78">
        <v>-538.30876663441495</v>
      </c>
      <c r="M664" s="78">
        <v>600.04487693374699</v>
      </c>
      <c r="N664" s="78">
        <v>-1.3420657075376399E-3</v>
      </c>
      <c r="O664" s="78">
        <v>6.12573253385849</v>
      </c>
      <c r="P664" s="78">
        <v>9.7195121951219505</v>
      </c>
      <c r="Q664" s="83">
        <v>1.3781146069588699</v>
      </c>
    </row>
    <row r="665" spans="10:17" ht="14.25">
      <c r="J665" s="78">
        <v>27.486435030937599</v>
      </c>
      <c r="K665" s="78">
        <v>377.831399590822</v>
      </c>
      <c r="L665" s="78">
        <v>-538.19293903535504</v>
      </c>
      <c r="M665" s="78">
        <v>599.92904933468606</v>
      </c>
      <c r="N665" s="78">
        <v>-1.6775821344218601E-3</v>
      </c>
      <c r="O665" s="78">
        <v>6.1201037408881396</v>
      </c>
      <c r="P665" s="78">
        <v>9.7176360225140694</v>
      </c>
      <c r="Q665" s="83">
        <v>1.3747025994925</v>
      </c>
    </row>
    <row r="666" spans="10:17" ht="14.25">
      <c r="J666" s="78">
        <v>27.526415992384599</v>
      </c>
      <c r="K666" s="78">
        <v>378.09199732020397</v>
      </c>
      <c r="L666" s="78">
        <v>-538.71416323112805</v>
      </c>
      <c r="M666" s="78">
        <v>600.45027353045896</v>
      </c>
      <c r="N666" s="78">
        <v>-6.7103285376844701E-4</v>
      </c>
      <c r="O666" s="78">
        <v>6.1243248965151897</v>
      </c>
      <c r="P666" s="78">
        <v>9.7260787992495299</v>
      </c>
      <c r="Q666" s="83">
        <v>1.3736526204941</v>
      </c>
    </row>
    <row r="667" spans="10:17" ht="14.25">
      <c r="J667" s="78">
        <v>27.567824845311801</v>
      </c>
      <c r="K667" s="78">
        <v>378.49738054733098</v>
      </c>
      <c r="L667" s="78">
        <v>-539.872439221734</v>
      </c>
      <c r="M667" s="78">
        <v>601.60854952106604</v>
      </c>
      <c r="N667" s="78">
        <v>-1.3420657075376399E-3</v>
      </c>
      <c r="O667" s="78">
        <v>6.1308912840825496</v>
      </c>
      <c r="P667" s="78">
        <v>9.7448405253283301</v>
      </c>
      <c r="Q667" s="83">
        <v>1.3730597896590999</v>
      </c>
    </row>
    <row r="668" spans="10:17" ht="14.25">
      <c r="J668" s="78">
        <v>27.612089481199401</v>
      </c>
      <c r="K668" s="78">
        <v>379.279204250796</v>
      </c>
      <c r="L668" s="78">
        <v>-539.98826682079505</v>
      </c>
      <c r="M668" s="78">
        <v>601.72437712012697</v>
      </c>
      <c r="N668" s="78">
        <v>-6.7103285376844701E-4</v>
      </c>
      <c r="O668" s="78">
        <v>6.1435552452500897</v>
      </c>
      <c r="P668" s="78">
        <v>9.7467166979362094</v>
      </c>
      <c r="Q668" s="83">
        <v>1.3736901069959</v>
      </c>
    </row>
    <row r="669" spans="10:17" ht="14.25">
      <c r="J669" s="78">
        <v>27.652070442646401</v>
      </c>
      <c r="K669" s="78">
        <v>379.018582292286</v>
      </c>
      <c r="L669" s="78">
        <v>-540.79906001422</v>
      </c>
      <c r="M669" s="78">
        <v>602.53517031355102</v>
      </c>
      <c r="N669" s="78">
        <v>-1.00654928065267E-3</v>
      </c>
      <c r="O669" s="78">
        <v>6.1393336971602199</v>
      </c>
      <c r="P669" s="78">
        <v>9.7598499061913699</v>
      </c>
      <c r="Q669" s="83">
        <v>1.37076144213419</v>
      </c>
    </row>
    <row r="670" spans="10:17" ht="14.25">
      <c r="J670" s="78">
        <v>27.694907187053801</v>
      </c>
      <c r="K670" s="78">
        <v>379.36605611617699</v>
      </c>
      <c r="L670" s="78">
        <v>-541.20445661093197</v>
      </c>
      <c r="M670" s="78">
        <v>602.94056691026299</v>
      </c>
      <c r="N670" s="78">
        <v>-1.00654928065267E-3</v>
      </c>
      <c r="O670" s="78">
        <v>6.1449620696347003</v>
      </c>
      <c r="P670" s="78">
        <v>9.7664165103189493</v>
      </c>
      <c r="Q670" s="83">
        <v>1.36989588317097</v>
      </c>
    </row>
    <row r="671" spans="10:17" ht="14.25">
      <c r="J671" s="78">
        <v>27.736316039980998</v>
      </c>
      <c r="K671" s="78">
        <v>379.22126450830399</v>
      </c>
      <c r="L671" s="78">
        <v>-541.46506870881797</v>
      </c>
      <c r="M671" s="78">
        <v>603.20117900815001</v>
      </c>
      <c r="N671" s="78">
        <v>-6.7103285376844701E-4</v>
      </c>
      <c r="O671" s="78">
        <v>6.1426167387226798</v>
      </c>
      <c r="P671" s="78">
        <v>9.7706378986866795</v>
      </c>
      <c r="Q671" s="83">
        <v>1.36732867208798</v>
      </c>
    </row>
    <row r="672" spans="10:17" ht="14.25">
      <c r="J672" s="78">
        <v>27.7777248929081</v>
      </c>
      <c r="K672" s="78">
        <v>380.20579352987897</v>
      </c>
      <c r="L672" s="78">
        <v>-541.72568080670499</v>
      </c>
      <c r="M672" s="78">
        <v>603.461791106036</v>
      </c>
      <c r="N672" s="78">
        <v>-1.6775821344218601E-3</v>
      </c>
      <c r="O672" s="78">
        <v>6.1585641156598099</v>
      </c>
      <c r="P672" s="78">
        <v>9.7748592870544098</v>
      </c>
      <c r="Q672" s="83">
        <v>1.36883467700499</v>
      </c>
    </row>
    <row r="673" spans="10:17" ht="14.25">
      <c r="J673" s="78">
        <v>27.817705854355101</v>
      </c>
      <c r="K673" s="78">
        <v>379.74247921521902</v>
      </c>
      <c r="L673" s="78">
        <v>-542.13107740341695</v>
      </c>
      <c r="M673" s="78">
        <v>603.86718770274899</v>
      </c>
      <c r="N673" s="78">
        <v>-1.00654928065267E-3</v>
      </c>
      <c r="O673" s="78">
        <v>6.1510593617578602</v>
      </c>
      <c r="P673" s="78">
        <v>9.7814258911819891</v>
      </c>
      <c r="Q673" s="83">
        <v>1.3652017836800101</v>
      </c>
    </row>
    <row r="674" spans="10:17" ht="14.25">
      <c r="J674" s="78">
        <v>27.8605425987625</v>
      </c>
      <c r="K674" s="78">
        <v>380.40848530317601</v>
      </c>
      <c r="L674" s="78">
        <v>-542.27586190224304</v>
      </c>
      <c r="M674" s="78">
        <v>604.01197220157496</v>
      </c>
      <c r="N674" s="78">
        <v>-1.00654928065267E-3</v>
      </c>
      <c r="O674" s="78">
        <v>6.1618473120308401</v>
      </c>
      <c r="P674" s="78">
        <v>9.78377110694184</v>
      </c>
      <c r="Q674" s="83">
        <v>1.36549322843184</v>
      </c>
    </row>
    <row r="675" spans="10:17" ht="14.25">
      <c r="J675" s="78">
        <v>27.9005235602094</v>
      </c>
      <c r="K675" s="78">
        <v>379.94517395961799</v>
      </c>
      <c r="L675" s="78">
        <v>-542.59438779966001</v>
      </c>
      <c r="M675" s="78">
        <v>604.33049809899103</v>
      </c>
      <c r="N675" s="78">
        <v>-1.3420657075376399E-3</v>
      </c>
      <c r="O675" s="78">
        <v>6.1543426062547404</v>
      </c>
      <c r="P675" s="78">
        <v>9.7889305816135099</v>
      </c>
      <c r="Q675" s="83">
        <v>1.36187591758605</v>
      </c>
    </row>
    <row r="676" spans="10:17" ht="14.25">
      <c r="J676" s="78">
        <v>27.945264159923799</v>
      </c>
      <c r="K676" s="78">
        <v>380.66909709427603</v>
      </c>
      <c r="L676" s="78">
        <v>-544.01327588815298</v>
      </c>
      <c r="M676" s="78">
        <v>605.74938618748399</v>
      </c>
      <c r="N676" s="78">
        <v>-6.7103285376844701E-4</v>
      </c>
      <c r="O676" s="78">
        <v>6.1660686954292601</v>
      </c>
      <c r="P676" s="78">
        <v>9.8119136960600404</v>
      </c>
      <c r="Q676" s="83">
        <v>1.36228604676252</v>
      </c>
    </row>
    <row r="677" spans="10:17" ht="14.25">
      <c r="J677" s="78">
        <v>27.980485483103301</v>
      </c>
      <c r="K677" s="78">
        <v>380.20578846585198</v>
      </c>
      <c r="L677" s="78">
        <v>-543.81057758979705</v>
      </c>
      <c r="M677" s="78">
        <v>605.54668788912795</v>
      </c>
      <c r="N677" s="78">
        <v>-3.3551642688422302E-4</v>
      </c>
      <c r="O677" s="78">
        <v>6.15856403363283</v>
      </c>
      <c r="P677" s="78">
        <v>9.8086303939962498</v>
      </c>
      <c r="Q677" s="83">
        <v>1.3589153983148701</v>
      </c>
    </row>
    <row r="678" spans="10:17" ht="14.25">
      <c r="J678" s="78">
        <v>28.026178010471199</v>
      </c>
      <c r="K678" s="78">
        <v>381.07449941093802</v>
      </c>
      <c r="L678" s="78">
        <v>-544.62137078322098</v>
      </c>
      <c r="M678" s="78">
        <v>606.35748108255302</v>
      </c>
      <c r="N678" s="78">
        <v>-1.00654928065267E-3</v>
      </c>
      <c r="O678" s="78">
        <v>6.1726353922084396</v>
      </c>
      <c r="P678" s="78">
        <v>9.8217636022514103</v>
      </c>
      <c r="Q678" s="83">
        <v>1.35979952941084</v>
      </c>
    </row>
    <row r="679" spans="10:17" ht="14.25">
      <c r="J679" s="78">
        <v>28.064731080437902</v>
      </c>
      <c r="K679" s="78">
        <v>380.87180590438601</v>
      </c>
      <c r="L679" s="78">
        <v>-544.62137078322098</v>
      </c>
      <c r="M679" s="78">
        <v>606.35748108255302</v>
      </c>
      <c r="N679" s="78">
        <v>-1.00654928065267E-3</v>
      </c>
      <c r="O679" s="78">
        <v>6.1693521677621703</v>
      </c>
      <c r="P679" s="78">
        <v>9.8217636022514103</v>
      </c>
      <c r="Q679" s="83">
        <v>1.35720931050424</v>
      </c>
    </row>
    <row r="680" spans="10:17" ht="14.25">
      <c r="J680" s="78">
        <v>28.108995716325602</v>
      </c>
      <c r="K680" s="78">
        <v>381.21929584798698</v>
      </c>
      <c r="L680" s="78">
        <v>-545.60590537523694</v>
      </c>
      <c r="M680" s="78">
        <v>607.34201567456796</v>
      </c>
      <c r="N680" s="78">
        <v>-6.7103285376844701E-4</v>
      </c>
      <c r="O680" s="78">
        <v>6.1749808013433398</v>
      </c>
      <c r="P680" s="78">
        <v>9.8377110694183898</v>
      </c>
      <c r="Q680" s="83">
        <v>1.35630826865101</v>
      </c>
    </row>
    <row r="681" spans="10:17" ht="14.25">
      <c r="J681" s="78">
        <v>28.147548786292202</v>
      </c>
      <c r="K681" s="78">
        <v>381.47991560267002</v>
      </c>
      <c r="L681" s="78">
        <v>-546.21400027030495</v>
      </c>
      <c r="M681" s="78">
        <v>607.95011056963699</v>
      </c>
      <c r="N681" s="78">
        <v>-1.3420657075376399E-3</v>
      </c>
      <c r="O681" s="78">
        <v>6.1792023137356704</v>
      </c>
      <c r="P681" s="78">
        <v>9.8475609756097597</v>
      </c>
      <c r="Q681" s="83">
        <v>1.3553764691430501</v>
      </c>
    </row>
    <row r="682" spans="10:17" ht="14.25">
      <c r="J682" s="78">
        <v>28.191813422179901</v>
      </c>
      <c r="K682" s="78">
        <v>381.885322635237</v>
      </c>
      <c r="L682" s="78">
        <v>-547.22749176208595</v>
      </c>
      <c r="M682" s="78">
        <v>608.96360206141799</v>
      </c>
      <c r="N682" s="78">
        <v>-1.00654928065267E-3</v>
      </c>
      <c r="O682" s="78">
        <v>6.18576908690296</v>
      </c>
      <c r="P682" s="78">
        <v>9.8639774859287108</v>
      </c>
      <c r="Q682" s="83">
        <v>1.35468639141199</v>
      </c>
    </row>
    <row r="683" spans="10:17" ht="14.25">
      <c r="J683" s="78">
        <v>28.230366492146601</v>
      </c>
      <c r="K683" s="78">
        <v>381.42202276078302</v>
      </c>
      <c r="L683" s="78">
        <v>-546.73522446607797</v>
      </c>
      <c r="M683" s="78">
        <v>608.47133476541001</v>
      </c>
      <c r="N683" s="78">
        <v>-1.3420657075376399E-3</v>
      </c>
      <c r="O683" s="78">
        <v>6.1782645669031204</v>
      </c>
      <c r="P683" s="78">
        <v>9.8560037523452202</v>
      </c>
      <c r="Q683" s="83">
        <v>1.3511952108528</v>
      </c>
    </row>
    <row r="684" spans="10:17" ht="14.25">
      <c r="J684" s="78">
        <v>28.279390766301798</v>
      </c>
      <c r="K684" s="78">
        <v>382.46448645814399</v>
      </c>
      <c r="L684" s="78">
        <v>-547.54601765950304</v>
      </c>
      <c r="M684" s="78">
        <v>609.28212795883496</v>
      </c>
      <c r="N684" s="78">
        <v>-1.00654928065267E-3</v>
      </c>
      <c r="O684" s="78">
        <v>6.1951503682972602</v>
      </c>
      <c r="P684" s="78">
        <v>9.8691369606003807</v>
      </c>
      <c r="Q684" s="83">
        <v>1.3525391225939001</v>
      </c>
    </row>
    <row r="685" spans="10:17" ht="14.25">
      <c r="J685" s="78">
        <v>28.322227510709201</v>
      </c>
      <c r="K685" s="78">
        <v>383.53590688893303</v>
      </c>
      <c r="L685" s="78">
        <v>-548.87803504869999</v>
      </c>
      <c r="M685" s="78">
        <v>610.61414534803203</v>
      </c>
      <c r="N685" s="78">
        <v>-3.3551642688422302E-4</v>
      </c>
      <c r="O685" s="78">
        <v>6.2125052101490397</v>
      </c>
      <c r="P685" s="78">
        <v>9.8907129455909892</v>
      </c>
      <c r="Q685" s="83">
        <v>1.3542764036875099</v>
      </c>
    </row>
    <row r="686" spans="10:17" ht="14.25">
      <c r="J686" s="78">
        <v>28.3607805806759</v>
      </c>
      <c r="K686" s="78">
        <v>382.92782702719302</v>
      </c>
      <c r="L686" s="78">
        <v>-548.61742295081399</v>
      </c>
      <c r="M686" s="78">
        <v>610.35353325014603</v>
      </c>
      <c r="N686" s="78">
        <v>-6.7103285376844701E-4</v>
      </c>
      <c r="O686" s="78">
        <v>6.2026555474671499</v>
      </c>
      <c r="P686" s="78">
        <v>9.8864915572232608</v>
      </c>
      <c r="Q686" s="83">
        <v>1.35029134062487</v>
      </c>
    </row>
    <row r="687" spans="10:17" ht="14.25">
      <c r="J687" s="78">
        <v>28.400761542122801</v>
      </c>
      <c r="K687" s="78">
        <v>381.94330943400797</v>
      </c>
      <c r="L687" s="78">
        <v>-547.343319361147</v>
      </c>
      <c r="M687" s="78">
        <v>609.07942966047801</v>
      </c>
      <c r="N687" s="78">
        <v>-1.00654928065267E-3</v>
      </c>
      <c r="O687" s="78">
        <v>6.1867083556468101</v>
      </c>
      <c r="P687" s="78">
        <v>9.8658536585365795</v>
      </c>
      <c r="Q687" s="83">
        <v>1.34492395971419</v>
      </c>
    </row>
    <row r="688" spans="10:17" ht="14.25">
      <c r="J688" s="78">
        <v>28.4435982865302</v>
      </c>
      <c r="K688" s="78">
        <v>382.72516553236198</v>
      </c>
      <c r="L688" s="78">
        <v>-548.41472465245795</v>
      </c>
      <c r="M688" s="78">
        <v>610.15083495178897</v>
      </c>
      <c r="N688" s="78">
        <v>-1.00654928065267E-3</v>
      </c>
      <c r="O688" s="78">
        <v>6.1993728415459701</v>
      </c>
      <c r="P688" s="78">
        <v>9.8832082551594702</v>
      </c>
      <c r="Q688" s="83">
        <v>1.34564726643926</v>
      </c>
    </row>
    <row r="689" spans="10:17" ht="14.25">
      <c r="J689" s="78">
        <v>28.485007139457402</v>
      </c>
      <c r="K689" s="78">
        <v>382.72518624203502</v>
      </c>
      <c r="L689" s="78">
        <v>-548.87803504869999</v>
      </c>
      <c r="M689" s="78">
        <v>610.61414534803203</v>
      </c>
      <c r="N689" s="78">
        <v>-1.3420657075376399E-3</v>
      </c>
      <c r="O689" s="78">
        <v>6.1993731770007496</v>
      </c>
      <c r="P689" s="78">
        <v>9.8907129455909892</v>
      </c>
      <c r="Q689" s="83">
        <v>1.34369116235588</v>
      </c>
    </row>
    <row r="690" spans="10:17" ht="14.25">
      <c r="J690" s="78">
        <v>28.523560209424101</v>
      </c>
      <c r="K690" s="78">
        <v>382.81207760585102</v>
      </c>
      <c r="L690" s="78">
        <v>-549.89152654048098</v>
      </c>
      <c r="M690" s="78">
        <v>611.62763683981302</v>
      </c>
      <c r="N690" s="78">
        <v>-6.7103285376844701E-4</v>
      </c>
      <c r="O690" s="78">
        <v>6.2007806411800397</v>
      </c>
      <c r="P690" s="78">
        <v>9.9071294559099403</v>
      </c>
      <c r="Q690" s="83">
        <v>1.34217963004021</v>
      </c>
    </row>
    <row r="691" spans="10:17" ht="14.25">
      <c r="J691" s="78">
        <v>28.567824845311801</v>
      </c>
      <c r="K691" s="78">
        <v>383.44915477133202</v>
      </c>
      <c r="L691" s="78">
        <v>-549.89152654048098</v>
      </c>
      <c r="M691" s="78">
        <v>611.62763683981302</v>
      </c>
      <c r="N691" s="78">
        <v>-6.7103285376844701E-4</v>
      </c>
      <c r="O691" s="78">
        <v>6.2111000014765096</v>
      </c>
      <c r="P691" s="78">
        <v>9.9071294559099403</v>
      </c>
      <c r="Q691" s="83">
        <v>1.3423300308478301</v>
      </c>
    </row>
    <row r="692" spans="10:17" ht="14.25">
      <c r="J692" s="78">
        <v>28.609233698238899</v>
      </c>
      <c r="K692" s="78">
        <v>383.391266297296</v>
      </c>
      <c r="L692" s="78">
        <v>-551.02084563132303</v>
      </c>
      <c r="M692" s="78">
        <v>612.75695593065404</v>
      </c>
      <c r="N692" s="78">
        <v>-6.7103285376844701E-4</v>
      </c>
      <c r="O692" s="78">
        <v>6.2101623253943004</v>
      </c>
      <c r="P692" s="78">
        <v>9.9254221388367707</v>
      </c>
      <c r="Q692" s="83">
        <v>1.34018480756509</v>
      </c>
    </row>
    <row r="693" spans="10:17" ht="14.25">
      <c r="J693" s="78">
        <v>28.652070442646401</v>
      </c>
      <c r="K693" s="78">
        <v>383.91251831096002</v>
      </c>
      <c r="L693" s="78">
        <v>-552.03433712310402</v>
      </c>
      <c r="M693" s="78">
        <v>613.77044742243504</v>
      </c>
      <c r="N693" s="78">
        <v>-1.6775821344218601E-3</v>
      </c>
      <c r="O693" s="78">
        <v>6.2186055527232798</v>
      </c>
      <c r="P693" s="78">
        <v>9.94183864915572</v>
      </c>
      <c r="Q693" s="83">
        <v>1.34000038973377</v>
      </c>
    </row>
    <row r="694" spans="10:17" ht="14.25">
      <c r="J694" s="78">
        <v>28.694907187053801</v>
      </c>
      <c r="K694" s="78">
        <v>384.52064267046802</v>
      </c>
      <c r="L694" s="78">
        <v>-553.77175110901305</v>
      </c>
      <c r="M694" s="78">
        <v>615.50786140834498</v>
      </c>
      <c r="N694" s="78">
        <v>-6.7103285376844701E-4</v>
      </c>
      <c r="O694" s="78">
        <v>6.2284559361789098</v>
      </c>
      <c r="P694" s="78">
        <v>9.9699812382739204</v>
      </c>
      <c r="Q694" s="83">
        <v>1.34011926733555</v>
      </c>
    </row>
    <row r="695" spans="10:17" ht="14.25">
      <c r="J695" s="78">
        <v>28.736316039980998</v>
      </c>
      <c r="K695" s="78">
        <v>384.78128481578</v>
      </c>
      <c r="L695" s="78">
        <v>-553.16365621394505</v>
      </c>
      <c r="M695" s="78">
        <v>614.89976651327697</v>
      </c>
      <c r="N695" s="78">
        <v>-1.3420657075376399E-3</v>
      </c>
      <c r="O695" s="78">
        <v>6.2326778112541001</v>
      </c>
      <c r="P695" s="78">
        <v>9.9601313320825504</v>
      </c>
      <c r="Q695" s="83">
        <v>1.33909517687546</v>
      </c>
    </row>
    <row r="696" spans="10:17" ht="14.25">
      <c r="J696" s="78">
        <v>28.776297001427899</v>
      </c>
      <c r="K696" s="78">
        <v>384.520703189139</v>
      </c>
      <c r="L696" s="78">
        <v>-553.91653560783902</v>
      </c>
      <c r="M696" s="78">
        <v>615.65264590717095</v>
      </c>
      <c r="N696" s="78">
        <v>-1.3420657075376399E-3</v>
      </c>
      <c r="O696" s="78">
        <v>6.2284569164588701</v>
      </c>
      <c r="P696" s="78">
        <v>9.9723264540337695</v>
      </c>
      <c r="Q696" s="83">
        <v>1.33632913386094</v>
      </c>
    </row>
    <row r="697" spans="10:17" ht="14.25">
      <c r="J697" s="78">
        <v>28.8162779628748</v>
      </c>
      <c r="K697" s="78">
        <v>385.70796798508297</v>
      </c>
      <c r="L697" s="78">
        <v>-555.10376849821102</v>
      </c>
      <c r="M697" s="78">
        <v>616.83987879754204</v>
      </c>
      <c r="N697" s="78">
        <v>-1.00654928065267E-3</v>
      </c>
      <c r="O697" s="78">
        <v>6.2476882024952998</v>
      </c>
      <c r="P697" s="78">
        <v>9.9915572232645395</v>
      </c>
      <c r="Q697" s="83">
        <v>1.33859517099791</v>
      </c>
    </row>
    <row r="698" spans="10:17" ht="14.25">
      <c r="J698" s="78">
        <v>28.857686815802001</v>
      </c>
      <c r="K698" s="78">
        <v>385.59217494315698</v>
      </c>
      <c r="L698" s="78">
        <v>-556.17517378952198</v>
      </c>
      <c r="M698" s="78">
        <v>617.91128408885402</v>
      </c>
      <c r="N698" s="78">
        <v>-3.3551642688422302E-4</v>
      </c>
      <c r="O698" s="78">
        <v>6.2458125896430596</v>
      </c>
      <c r="P698" s="78">
        <v>10.0089118198874</v>
      </c>
      <c r="Q698" s="83">
        <v>1.33627312089094</v>
      </c>
    </row>
    <row r="699" spans="10:17" ht="14.25">
      <c r="J699" s="78">
        <v>28.897667777248898</v>
      </c>
      <c r="K699" s="78">
        <v>385.91073566602302</v>
      </c>
      <c r="L699" s="78">
        <v>-556.52265658670399</v>
      </c>
      <c r="M699" s="78">
        <v>618.25876688603603</v>
      </c>
      <c r="N699" s="78">
        <v>-1.3420657075376399E-3</v>
      </c>
      <c r="O699" s="78">
        <v>6.2509726284164904</v>
      </c>
      <c r="P699" s="78">
        <v>10.0145403377111</v>
      </c>
      <c r="Q699" s="83">
        <v>1.33552671422558</v>
      </c>
    </row>
    <row r="700" spans="10:17" ht="14.25">
      <c r="J700" s="78">
        <v>28.945264159923799</v>
      </c>
      <c r="K700" s="78">
        <v>386.43200319081598</v>
      </c>
      <c r="L700" s="78">
        <v>-558.11528607378796</v>
      </c>
      <c r="M700" s="78">
        <v>619.85139637312</v>
      </c>
      <c r="N700" s="78">
        <v>-6.7103285376844701E-4</v>
      </c>
      <c r="O700" s="78">
        <v>6.2594161069943501</v>
      </c>
      <c r="P700" s="78">
        <v>10.0403377110694</v>
      </c>
      <c r="Q700" s="83">
        <v>1.33513150318103</v>
      </c>
    </row>
    <row r="701" spans="10:17" ht="14.25">
      <c r="J701" s="78">
        <v>28.988100904331301</v>
      </c>
      <c r="K701" s="78">
        <v>386.31621632589503</v>
      </c>
      <c r="L701" s="78">
        <v>-558.37589817167498</v>
      </c>
      <c r="M701" s="78">
        <v>620.11200847100599</v>
      </c>
      <c r="N701" s="78">
        <v>-1.00654928065267E-3</v>
      </c>
      <c r="O701" s="78">
        <v>6.2575405941970699</v>
      </c>
      <c r="P701" s="78">
        <v>10.0445590994371</v>
      </c>
      <c r="Q701" s="83">
        <v>1.33275910308241</v>
      </c>
    </row>
    <row r="702" spans="10:17" ht="14.25">
      <c r="J702" s="78">
        <v>29.024750118991001</v>
      </c>
      <c r="K702" s="78">
        <v>386.113554184831</v>
      </c>
      <c r="L702" s="78">
        <v>-557.24657908083304</v>
      </c>
      <c r="M702" s="78">
        <v>618.98268938016497</v>
      </c>
      <c r="N702" s="78">
        <v>-1.00654928065267E-3</v>
      </c>
      <c r="O702" s="78">
        <v>6.2542578778082101</v>
      </c>
      <c r="P702" s="78">
        <v>10.0262664165103</v>
      </c>
      <c r="Q702" s="83">
        <v>1.33037800459641</v>
      </c>
    </row>
    <row r="703" spans="10:17" ht="14.25">
      <c r="J703" s="78">
        <v>29.068062827225098</v>
      </c>
      <c r="K703" s="78">
        <v>386.63482266580201</v>
      </c>
      <c r="L703" s="78">
        <v>-558.98399306674298</v>
      </c>
      <c r="M703" s="78">
        <v>620.72010336607502</v>
      </c>
      <c r="N703" s="78">
        <v>-1.00654928065267E-3</v>
      </c>
      <c r="O703" s="78">
        <v>6.2627013718742202</v>
      </c>
      <c r="P703" s="78">
        <v>10.0544090056285</v>
      </c>
      <c r="Q703" s="83">
        <v>1.3301889508472899</v>
      </c>
    </row>
    <row r="704" spans="10:17" ht="14.25">
      <c r="J704" s="78">
        <v>29.112327463112798</v>
      </c>
      <c r="K704" s="78">
        <v>386.982352460725</v>
      </c>
      <c r="L704" s="78">
        <v>-559.70791556087204</v>
      </c>
      <c r="M704" s="78">
        <v>621.44402586020396</v>
      </c>
      <c r="N704" s="78">
        <v>-1.3420657075376399E-3</v>
      </c>
      <c r="O704" s="78">
        <v>6.2683306509661101</v>
      </c>
      <c r="P704" s="78">
        <v>10.066135084427801</v>
      </c>
      <c r="Q704" s="83">
        <v>1.32936018337381</v>
      </c>
    </row>
    <row r="705" spans="10:17" ht="14.25">
      <c r="J705" s="78">
        <v>29.147548786292202</v>
      </c>
      <c r="K705" s="78">
        <v>386.982391112828</v>
      </c>
      <c r="L705" s="78">
        <v>-560.92410535100896</v>
      </c>
      <c r="M705" s="78">
        <v>622.660215650341</v>
      </c>
      <c r="N705" s="78">
        <v>-1.3420657075376399E-3</v>
      </c>
      <c r="O705" s="78">
        <v>6.2683312770519297</v>
      </c>
      <c r="P705" s="78">
        <v>10.0858348968105</v>
      </c>
      <c r="Q705" s="83">
        <v>1.3277539433509</v>
      </c>
    </row>
    <row r="706" spans="10:17" ht="14.25">
      <c r="J706" s="78">
        <v>29.192289386006699</v>
      </c>
      <c r="K706" s="78">
        <v>387.44575221276602</v>
      </c>
      <c r="L706" s="78">
        <v>-561.126803649365</v>
      </c>
      <c r="M706" s="78">
        <v>622.86291394869704</v>
      </c>
      <c r="N706" s="78">
        <v>-1.3420657075376399E-3</v>
      </c>
      <c r="O706" s="78">
        <v>6.2758367887806701</v>
      </c>
      <c r="P706" s="78">
        <v>10.089118198874299</v>
      </c>
      <c r="Q706" s="83">
        <v>1.3273062772726401</v>
      </c>
    </row>
    <row r="707" spans="10:17" ht="14.25">
      <c r="J707" s="78">
        <v>29.233698238933801</v>
      </c>
      <c r="K707" s="78">
        <v>387.56162834022098</v>
      </c>
      <c r="L707" s="78">
        <v>-561.59011404560795</v>
      </c>
      <c r="M707" s="78">
        <v>623.32622434493896</v>
      </c>
      <c r="N707" s="78">
        <v>-6.7103285376844701E-4</v>
      </c>
      <c r="O707" s="78">
        <v>6.2777137474502798</v>
      </c>
      <c r="P707" s="78">
        <v>10.096622889305801</v>
      </c>
      <c r="Q707" s="83">
        <v>1.32582255744612</v>
      </c>
    </row>
    <row r="708" spans="10:17" ht="14.25">
      <c r="J708" s="78">
        <v>29.277962874821501</v>
      </c>
      <c r="K708" s="78">
        <v>387.90916471401403</v>
      </c>
      <c r="L708" s="78">
        <v>-562.140295141146</v>
      </c>
      <c r="M708" s="78">
        <v>623.87640544047804</v>
      </c>
      <c r="N708" s="78">
        <v>-1.00654928065267E-3</v>
      </c>
      <c r="O708" s="78">
        <v>6.2833431331065599</v>
      </c>
      <c r="P708" s="78">
        <v>10.105534709193201</v>
      </c>
      <c r="Q708" s="83">
        <v>1.32500510250638</v>
      </c>
    </row>
    <row r="709" spans="10:17" ht="14.25">
      <c r="J709" s="78">
        <v>29.3165159447882</v>
      </c>
      <c r="K709" s="78">
        <v>386.98259201752501</v>
      </c>
      <c r="L709" s="78">
        <v>-562.25612274020705</v>
      </c>
      <c r="M709" s="78">
        <v>623.99223303953795</v>
      </c>
      <c r="N709" s="78">
        <v>-1.6775821344218601E-3</v>
      </c>
      <c r="O709" s="78">
        <v>6.2683345313012904</v>
      </c>
      <c r="P709" s="78">
        <v>10.107410881801099</v>
      </c>
      <c r="Q709" s="83">
        <v>1.3201020545336</v>
      </c>
    </row>
    <row r="710" spans="10:17" ht="14.25">
      <c r="J710" s="78">
        <v>29.354593050928099</v>
      </c>
      <c r="K710" s="78">
        <v>387.04055462838102</v>
      </c>
      <c r="L710" s="78">
        <v>-562.80630383574498</v>
      </c>
      <c r="M710" s="78">
        <v>624.542414135076</v>
      </c>
      <c r="N710" s="78">
        <v>-1.3420657075376399E-3</v>
      </c>
      <c r="O710" s="78">
        <v>6.26927340824989</v>
      </c>
      <c r="P710" s="78">
        <v>10.116322701688601</v>
      </c>
      <c r="Q710" s="83">
        <v>1.3185871500386499</v>
      </c>
    </row>
    <row r="711" spans="10:17" ht="14.25">
      <c r="J711" s="78">
        <v>29.3993336506425</v>
      </c>
      <c r="K711" s="78">
        <v>387.70662233869001</v>
      </c>
      <c r="L711" s="78">
        <v>-564.54371782165504</v>
      </c>
      <c r="M711" s="78">
        <v>626.27982812098605</v>
      </c>
      <c r="N711" s="78">
        <v>-6.7103285376844701E-4</v>
      </c>
      <c r="O711" s="78">
        <v>6.2800623566802303</v>
      </c>
      <c r="P711" s="78">
        <v>10.144465290806799</v>
      </c>
      <c r="Q711" s="83">
        <v>1.3188460807767699</v>
      </c>
    </row>
    <row r="712" spans="10:17" ht="14.25">
      <c r="J712" s="78">
        <v>29.4435982865302</v>
      </c>
      <c r="K712" s="78">
        <v>388.02520839159001</v>
      </c>
      <c r="L712" s="78">
        <v>-565.41242481460995</v>
      </c>
      <c r="M712" s="78">
        <v>627.14853511394097</v>
      </c>
      <c r="N712" s="78">
        <v>-3.3551642688422302E-4</v>
      </c>
      <c r="O712" s="78">
        <v>6.2852228057489299</v>
      </c>
      <c r="P712" s="78">
        <v>10.1585365853659</v>
      </c>
      <c r="Q712" s="83">
        <v>1.3179453880010601</v>
      </c>
    </row>
    <row r="713" spans="10:17" ht="14.25">
      <c r="J713" s="78">
        <v>29.486435030937599</v>
      </c>
      <c r="K713" s="78">
        <v>387.35925958596403</v>
      </c>
      <c r="L713" s="78">
        <v>-565.81782141132203</v>
      </c>
      <c r="M713" s="78">
        <v>627.55393171065396</v>
      </c>
      <c r="N713" s="78">
        <v>-1.00654928065267E-3</v>
      </c>
      <c r="O713" s="78">
        <v>6.2744357833337299</v>
      </c>
      <c r="P713" s="78">
        <v>10.165103189493401</v>
      </c>
      <c r="Q713" s="83">
        <v>1.3137722361716799</v>
      </c>
    </row>
    <row r="714" spans="10:17" ht="14.25">
      <c r="J714" s="78">
        <v>29.527843883864801</v>
      </c>
      <c r="K714" s="78">
        <v>387.76471564048501</v>
      </c>
      <c r="L714" s="78">
        <v>-566.80235600333799</v>
      </c>
      <c r="M714" s="78">
        <v>628.53846630266901</v>
      </c>
      <c r="N714" s="78">
        <v>-1.6775821344218601E-3</v>
      </c>
      <c r="O714" s="78">
        <v>6.2810033505574303</v>
      </c>
      <c r="P714" s="78">
        <v>10.1810506566604</v>
      </c>
      <c r="Q714" s="83">
        <v>1.31330297753194</v>
      </c>
    </row>
    <row r="715" spans="10:17" ht="14.25">
      <c r="J715" s="78">
        <v>29.569252736791999</v>
      </c>
      <c r="K715" s="78">
        <v>387.76477663690002</v>
      </c>
      <c r="L715" s="78">
        <v>-567.14983880052</v>
      </c>
      <c r="M715" s="78">
        <v>628.88594909985102</v>
      </c>
      <c r="N715" s="78">
        <v>-3.3551642688422302E-4</v>
      </c>
      <c r="O715" s="78">
        <v>6.2810043385758698</v>
      </c>
      <c r="P715" s="78">
        <v>10.1866791744841</v>
      </c>
      <c r="Q715" s="83">
        <v>1.3114640311545001</v>
      </c>
    </row>
    <row r="716" spans="10:17" ht="14.25">
      <c r="J716" s="78">
        <v>29.612565445026199</v>
      </c>
      <c r="K716" s="78">
        <v>388.02545418197798</v>
      </c>
      <c r="L716" s="78">
        <v>-568.22124409183095</v>
      </c>
      <c r="M716" s="78">
        <v>629.95735439116197</v>
      </c>
      <c r="N716" s="78">
        <v>-6.7103285376844701E-4</v>
      </c>
      <c r="O716" s="78">
        <v>6.2852267870556098</v>
      </c>
      <c r="P716" s="78">
        <v>10.2040337711069</v>
      </c>
      <c r="Q716" s="83">
        <v>1.3104261168782001</v>
      </c>
    </row>
    <row r="717" spans="10:17" ht="14.25">
      <c r="J717" s="78">
        <v>29.649214659685899</v>
      </c>
      <c r="K717" s="78">
        <v>387.56220047892702</v>
      </c>
      <c r="L717" s="78">
        <v>-569.40847698220296</v>
      </c>
      <c r="M717" s="78">
        <v>631.14458728153397</v>
      </c>
      <c r="N717" s="78">
        <v>-3.3551642688422302E-4</v>
      </c>
      <c r="O717" s="78">
        <v>6.2777230149390197</v>
      </c>
      <c r="P717" s="78">
        <v>10.2232645403377</v>
      </c>
      <c r="Q717" s="83">
        <v>1.30724385861466</v>
      </c>
    </row>
    <row r="718" spans="10:17" ht="14.25">
      <c r="J718" s="78">
        <v>29.6968110423608</v>
      </c>
      <c r="K718" s="78">
        <v>388.28619839958401</v>
      </c>
      <c r="L718" s="78">
        <v>-570.56675297280901</v>
      </c>
      <c r="M718" s="78">
        <v>632.30286327214105</v>
      </c>
      <c r="N718" s="78">
        <v>-6.7103285376844701E-4</v>
      </c>
      <c r="O718" s="78">
        <v>6.2894503154952996</v>
      </c>
      <c r="P718" s="78">
        <v>10.2420262664165</v>
      </c>
      <c r="Q718" s="83">
        <v>1.3075866467041699</v>
      </c>
    </row>
    <row r="719" spans="10:17" ht="14.25">
      <c r="J719" s="78">
        <v>29.735364112327499</v>
      </c>
      <c r="K719" s="78">
        <v>388.373131684491</v>
      </c>
      <c r="L719" s="78">
        <v>-571.232761667408</v>
      </c>
      <c r="M719" s="78">
        <v>632.96887196673902</v>
      </c>
      <c r="N719" s="78">
        <v>-3.3551642688422302E-4</v>
      </c>
      <c r="O719" s="78">
        <v>6.2908584587114298</v>
      </c>
      <c r="P719" s="78">
        <v>10.252814258911799</v>
      </c>
      <c r="Q719" s="83">
        <v>1.3061836657004899</v>
      </c>
    </row>
    <row r="720" spans="10:17" ht="14.25">
      <c r="J720" s="78">
        <v>29.778200856734902</v>
      </c>
      <c r="K720" s="78">
        <v>387.62032339438599</v>
      </c>
      <c r="L720" s="78">
        <v>-571.69607206365004</v>
      </c>
      <c r="M720" s="78">
        <v>633.43218236298196</v>
      </c>
      <c r="N720" s="78">
        <v>-1.00654928065267E-3</v>
      </c>
      <c r="O720" s="78">
        <v>6.2786644884976397</v>
      </c>
      <c r="P720" s="78">
        <v>10.260318949343301</v>
      </c>
      <c r="Q720" s="83">
        <v>1.3017766336746599</v>
      </c>
    </row>
    <row r="721" spans="10:17" ht="14.25">
      <c r="J721" s="78">
        <v>29.814850071394599</v>
      </c>
      <c r="K721" s="78">
        <v>386.98333373976601</v>
      </c>
      <c r="L721" s="78">
        <v>-573.23078775120405</v>
      </c>
      <c r="M721" s="78">
        <v>634.96689805053597</v>
      </c>
      <c r="N721" s="78">
        <v>-1.00654928065267E-3</v>
      </c>
      <c r="O721" s="78">
        <v>6.2683465456999601</v>
      </c>
      <c r="P721" s="78">
        <v>10.2851782363977</v>
      </c>
      <c r="Q721" s="83">
        <v>1.29803997035146</v>
      </c>
    </row>
    <row r="722" spans="10:17" ht="14.25">
      <c r="J722" s="78">
        <v>29.861018562589202</v>
      </c>
      <c r="K722" s="78">
        <v>387.44672413199697</v>
      </c>
      <c r="L722" s="78">
        <v>-573.89679644580303</v>
      </c>
      <c r="M722" s="78">
        <v>635.63290674513496</v>
      </c>
      <c r="N722" s="78">
        <v>-3.3551642688422302E-4</v>
      </c>
      <c r="O722" s="78">
        <v>6.27585253190452</v>
      </c>
      <c r="P722" s="78">
        <v>10.2959662288931</v>
      </c>
      <c r="Q722" s="83">
        <v>1.29758487844995</v>
      </c>
    </row>
    <row r="723" spans="10:17" ht="14.25">
      <c r="J723" s="78">
        <v>29.899095668729199</v>
      </c>
      <c r="K723" s="78">
        <v>388.02592954257602</v>
      </c>
      <c r="L723" s="78">
        <v>-575.98169322889498</v>
      </c>
      <c r="M723" s="78">
        <v>637.717803528226</v>
      </c>
      <c r="N723" s="78">
        <v>-6.7103285376844701E-4</v>
      </c>
      <c r="O723" s="78">
        <v>6.2852344869349199</v>
      </c>
      <c r="P723" s="78">
        <v>10.329737335834899</v>
      </c>
      <c r="Q723" s="83">
        <v>1.2978695781616101</v>
      </c>
    </row>
    <row r="724" spans="10:17" ht="14.25">
      <c r="J724" s="78">
        <v>29.945264159923799</v>
      </c>
      <c r="K724" s="78">
        <v>388.08392682816498</v>
      </c>
      <c r="L724" s="78">
        <v>-577.31371061809205</v>
      </c>
      <c r="M724" s="78">
        <v>639.04982091742397</v>
      </c>
      <c r="N724" s="78">
        <v>-1.00654928065267E-3</v>
      </c>
      <c r="O724" s="78">
        <v>6.2861739255439701</v>
      </c>
      <c r="P724" s="78">
        <v>10.351313320825501</v>
      </c>
      <c r="Q724" s="83">
        <v>1.29606224891771</v>
      </c>
    </row>
    <row r="725" spans="10:17" ht="14.25">
      <c r="J725" s="78">
        <v>29.986673012851</v>
      </c>
      <c r="K725" s="78">
        <v>387.96817573538402</v>
      </c>
      <c r="L725" s="78">
        <v>-577.63223651550902</v>
      </c>
      <c r="M725" s="78">
        <v>639.36834681484095</v>
      </c>
      <c r="N725" s="78">
        <v>-6.7103285376844701E-4</v>
      </c>
      <c r="O725" s="78">
        <v>6.2842989921829497</v>
      </c>
      <c r="P725" s="78">
        <v>10.356472795497201</v>
      </c>
      <c r="Q725" s="83">
        <v>1.2938864970328701</v>
      </c>
    </row>
    <row r="726" spans="10:17" ht="14.25">
      <c r="J726" s="78">
        <v>30.0233222275107</v>
      </c>
      <c r="K726" s="78">
        <v>387.70763263344702</v>
      </c>
      <c r="L726" s="78">
        <v>-578.03763311222201</v>
      </c>
      <c r="M726" s="78">
        <v>639.77374341155303</v>
      </c>
      <c r="N726" s="78">
        <v>-3.3551642688422302E-4</v>
      </c>
      <c r="O726" s="78">
        <v>6.2800787214099003</v>
      </c>
      <c r="P726" s="78">
        <v>10.3630393996248</v>
      </c>
      <c r="Q726" s="83">
        <v>1.2914392583957901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2024-11-06T14:38:46Z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