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8953633D-E5F7-4534-9D4A-51946722A104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<sst xmlns="http://schemas.openxmlformats.org/spreadsheetml/2006/main" count="3274" uniqueCount="95">
  <si>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</si>
  <si>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</si>
  <si>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</si>
  <si>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</si>
  <si>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</si>
  <si>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</si>
  <si>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</si>
  <si>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</si>
  <si>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</si>
  <si>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</si>
  <si>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</si>
  <si>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</si>
  <si>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</si>
  <si>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</si>
  <si>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</si>
  <si>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</si>
  <si>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</si>
  <si>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</si>
  <si>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</si>
  <si>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</si>
  <si>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</si>
  <si>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</si>
  <si>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</si>
  <si>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</si>
  <si>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</si>
  <si>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</si>
  <si>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</si>
  <si>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</si>
  <si>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</si>
  <si>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</si>
  <si>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</si>
  <si>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</si>
  <si>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</si>
  <si>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</si>
  <si>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</si>
  <si>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</si>
  <si>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</si>
  <si>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</si>
  <si>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</si>
  <si>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</si>
  <si>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</si>
  <si>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</si>
  <si>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</si>
  <si>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</si>
  <si>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</si>
  <si>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</si>
  <si>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</si>
  <si>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</si>
  <si>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</si>
  <si>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</si>
  <si>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Torvane</t>
  </si>
  <si>
    <t>Pocket penetrometer</t>
  </si>
  <si>
    <t>Torvane 90°</t>
  </si>
  <si>
    <t>Pocket penetrometer 90°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</si>
  <si>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</si>
  <si>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</si>
  <si>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</si>
  <si>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</si>
  <si>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</si>
  <si>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</si>
  <si>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</si>
  <si>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</si>
  <si>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</si>
  <si>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</si>
  <si>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</si>
  <si>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</si>
  <si>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</si>
  <si>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</si>
  <si>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</si>
  <si>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</si>
  <si>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</si>
  <si>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</si>
  <si>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</si>
  <si>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</si>
  <si>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</si>
  <si>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</si>
  <si>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</si>
  <si>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</si>
  <si>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</si>
  <si>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</si>
  <si>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</si>
  <si>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</si>
  <si>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</si>
  <si>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</si>
  <si>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</si>
  <si>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</si>
  <si>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</si>
  <si>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NWZ-BH-5036</t>
  </si>
  <si>
    <t>12-2</t>
  </si>
  <si>
    <t>DSS137</t>
  </si>
  <si>
    <t>Stiff dark grey CLAY</t>
  </si>
  <si>
    <t>05/07/2024</t>
  </si>
  <si>
    <t>Undisturbed</t>
  </si>
  <si>
    <t>Vertical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</si>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</sst>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85</v>
      </c>
      <c r="C2" s="4" t="s">
        <v>87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88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11.1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89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90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91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92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93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65.760000000000005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19.38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26.996265338787101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2.08913747211778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1.64503851081337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0.64129896184923696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100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2.7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50</v>
      </c>
      <c r="C22" s="10">
        <v>48</v>
      </c>
      <c r="D22" s="5" t="s">
        <v>2</v>
      </c>
      <c r="F22" s="56"/>
      <c r="H22" s="20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51</v>
      </c>
      <c r="C23" s="10">
        <v>125</v>
      </c>
      <c r="D23" s="5" t="s">
        <v>2</v>
      </c>
      <c r="F23" s="56"/>
      <c r="H23" s="20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52</v>
      </c>
      <c r="C24" s="10" t="s">
        <v>94</v>
      </c>
      <c r="D24" s="5" t="s">
        <v>2</v>
      </c>
      <c r="F24" s="56"/>
      <c r="H24" s="20"/>
      <c r="J24" s="6"/>
      <c r="K24" s="7"/>
      <c r="L24" s="7"/>
      <c r="M24" s="7"/>
      <c r="N24" s="7"/>
    </row>
    <row r="25" spans="1:14" ht="15" customHeight="1">
      <c r="A25" s="3" t="s">
        <v>46</v>
      </c>
      <c r="B25" s="5" t="s">
        <v>53</v>
      </c>
      <c r="C25" s="10" t="s">
        <v>94</v>
      </c>
      <c r="D25" s="5" t="s">
        <v>2</v>
      </c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54</v>
      </c>
      <c r="C27" s="4"/>
      <c r="D27" s="5"/>
    </row>
    <row r="28" spans="1:14" ht="15" customHeight="1">
      <c r="A28" s="80" t="s">
        <v>54</v>
      </c>
      <c r="B28" s="59" t="s">
        <v>26</v>
      </c>
      <c r="C28" s="10">
        <v>349.815867860347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54</v>
      </c>
      <c r="B29" s="27" t="s">
        <v>14</v>
      </c>
      <c r="C29" s="9">
        <v>3.3482972136222902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54</v>
      </c>
      <c r="B30" s="27" t="s">
        <v>3</v>
      </c>
      <c r="C30" s="9">
        <v>2.1268683745024402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54</v>
      </c>
      <c r="B31" s="27" t="s">
        <v>4</v>
      </c>
      <c r="C31" s="9">
        <v>1.70202744844473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54</v>
      </c>
      <c r="B32" s="27" t="s">
        <v>5</v>
      </c>
      <c r="C32" s="13">
        <v>0.586343394442427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54</v>
      </c>
      <c r="B33" s="27" t="s">
        <v>23</v>
      </c>
      <c r="C33" s="8">
        <v>24.960873953349701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55</v>
      </c>
      <c r="C35" s="4"/>
      <c r="D35" s="5"/>
      <c r="F35" s="56"/>
    </row>
    <row r="36" spans="1:14" ht="15" customHeight="1">
      <c r="A36" s="80" t="s">
        <v>55</v>
      </c>
      <c r="B36" s="59" t="s">
        <v>26</v>
      </c>
      <c r="C36" s="10">
        <v>111.148464032725</v>
      </c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55</v>
      </c>
      <c r="B37" s="27" t="s">
        <v>14</v>
      </c>
      <c r="C37" s="9">
        <v>2.9437564499483999</v>
      </c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55</v>
      </c>
      <c r="B38" s="27" t="s">
        <v>3</v>
      </c>
      <c r="C38" s="9">
        <v>2.1221714670588101</v>
      </c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55</v>
      </c>
      <c r="B39" s="27" t="s">
        <v>4</v>
      </c>
      <c r="C39" s="9">
        <v>1.6949332167023701</v>
      </c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55</v>
      </c>
      <c r="B40" s="27" t="s">
        <v>5</v>
      </c>
      <c r="C40" s="13">
        <v>0.59298311779686297</v>
      </c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55</v>
      </c>
      <c r="B41" s="27" t="s">
        <v>23</v>
      </c>
      <c r="C41" s="8">
        <v>25.2067896331437</v>
      </c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65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65</v>
      </c>
      <c r="B45" s="64" t="s">
        <v>69</v>
      </c>
      <c r="C45" s="10"/>
      <c r="D45" s="5" t="s">
        <v>2</v>
      </c>
    </row>
    <row r="46" spans="1:14" ht="15" customHeight="1">
      <c r="A46" s="65" t="s">
        <v>65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65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65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65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65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65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65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65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65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65</v>
      </c>
      <c r="B56" s="66" t="s">
        <v>70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65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65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65</v>
      </c>
      <c r="B59" s="66"/>
      <c r="C59" s="9"/>
      <c r="D59" s="9"/>
      <c r="E59" s="9"/>
      <c r="F59" s="9"/>
    </row>
    <row r="60" spans="1:15" s="70" customFormat="1" ht="15" customHeight="1">
      <c r="A60" s="65" t="s">
        <v>65</v>
      </c>
      <c r="B60" s="66"/>
      <c r="C60" s="9"/>
      <c r="D60" s="9"/>
      <c r="E60" s="9"/>
      <c r="F60" s="9"/>
    </row>
    <row r="61" spans="1:15" s="70" customFormat="1" ht="15" customHeight="1">
      <c r="A61" s="65" t="s">
        <v>65</v>
      </c>
      <c r="B61" s="66"/>
      <c r="C61" s="9"/>
      <c r="D61" s="9"/>
      <c r="E61" s="9"/>
      <c r="F61" s="9"/>
    </row>
    <row r="62" spans="1:15" s="70" customFormat="1" ht="15" customHeight="1">
      <c r="A62" s="65" t="s">
        <v>65</v>
      </c>
      <c r="B62" s="66"/>
      <c r="C62" s="9"/>
      <c r="D62" s="9"/>
      <c r="E62" s="9"/>
      <c r="F62" s="9"/>
    </row>
    <row r="63" spans="1:15" s="70" customFormat="1" ht="15" customHeight="1">
      <c r="A63" s="65" t="s">
        <v>65</v>
      </c>
      <c r="B63" s="66"/>
      <c r="C63" s="9"/>
      <c r="D63" s="9"/>
      <c r="E63" s="9"/>
      <c r="F63" s="9"/>
    </row>
    <row r="64" spans="1:15" s="70" customFormat="1" ht="15" customHeight="1">
      <c r="A64" s="65" t="s">
        <v>65</v>
      </c>
      <c r="B64" s="66"/>
      <c r="C64" s="9"/>
      <c r="D64" s="9"/>
      <c r="E64" s="9"/>
      <c r="F64" s="9"/>
    </row>
    <row r="65" spans="1:6" s="70" customFormat="1" ht="15" customHeight="1">
      <c r="A65" s="65" t="s">
        <v>65</v>
      </c>
      <c r="B65" s="66"/>
      <c r="C65" s="9"/>
      <c r="D65" s="9"/>
      <c r="E65" s="9"/>
      <c r="F65" s="9"/>
    </row>
    <row r="66" spans="1:6" s="70" customFormat="1" ht="15" customHeight="1">
      <c r="A66" s="65" t="s">
        <v>65</v>
      </c>
      <c r="B66" s="66"/>
      <c r="C66" s="9"/>
      <c r="D66" s="9"/>
      <c r="E66" s="9"/>
      <c r="F66" s="9"/>
    </row>
    <row r="67" spans="1:6" s="70" customFormat="1" ht="15" customHeight="1">
      <c r="A67" s="65" t="s">
        <v>65</v>
      </c>
      <c r="B67" s="66"/>
      <c r="C67" s="9"/>
      <c r="D67" s="9"/>
      <c r="E67" s="9"/>
      <c r="F67" s="9"/>
    </row>
    <row r="68" spans="1:6" s="70" customFormat="1" ht="15" customHeight="1">
      <c r="A68" s="65" t="s">
        <v>65</v>
      </c>
      <c r="B68" s="66"/>
      <c r="C68" s="9"/>
      <c r="D68" s="9"/>
      <c r="E68" s="9"/>
      <c r="F68" s="9"/>
    </row>
    <row r="69" spans="1:6" s="70" customFormat="1" ht="15" customHeight="1">
      <c r="A69" s="65" t="s">
        <v>65</v>
      </c>
      <c r="B69" s="66"/>
      <c r="C69" s="9"/>
      <c r="D69" s="9"/>
      <c r="E69" s="9"/>
      <c r="F69" s="9"/>
    </row>
    <row r="70" spans="1:6" s="70" customFormat="1" ht="15" customHeight="1">
      <c r="A70" s="65" t="s">
        <v>65</v>
      </c>
      <c r="B70" s="66"/>
      <c r="C70" s="9"/>
      <c r="D70" s="9"/>
      <c r="E70" s="9"/>
      <c r="F70" s="9"/>
    </row>
    <row r="71" spans="1:6" s="70" customFormat="1" ht="15" customHeight="1">
      <c r="A71" s="65" t="s">
        <v>65</v>
      </c>
      <c r="B71" s="66"/>
      <c r="C71" s="9"/>
      <c r="D71" s="9"/>
      <c r="E71" s="9"/>
      <c r="F71" s="9"/>
    </row>
    <row r="72" spans="1:6" s="70" customFormat="1" ht="15" customHeight="1">
      <c r="A72" s="65" t="s">
        <v>65</v>
      </c>
      <c r="B72" s="66"/>
      <c r="C72" s="9"/>
      <c r="D72" s="9"/>
      <c r="E72" s="9"/>
      <c r="F72" s="9"/>
    </row>
    <row r="73" spans="1:6" s="70" customFormat="1" ht="15" customHeight="1">
      <c r="A73" s="65" t="s">
        <v>65</v>
      </c>
      <c r="B73" s="66"/>
      <c r="C73" s="9"/>
      <c r="D73" s="9"/>
      <c r="E73" s="9"/>
      <c r="F73" s="9"/>
    </row>
    <row r="74" spans="1:6" s="70" customFormat="1" ht="15" customHeight="1">
      <c r="A74" s="65" t="s">
        <v>65</v>
      </c>
      <c r="B74" s="66"/>
      <c r="C74" s="9"/>
      <c r="D74" s="9"/>
      <c r="E74" s="9"/>
      <c r="F74" s="9"/>
    </row>
    <row r="75" spans="1:6" s="70" customFormat="1" ht="15" customHeight="1">
      <c r="A75" s="65" t="s">
        <v>65</v>
      </c>
      <c r="B75" s="66"/>
      <c r="C75" s="9"/>
      <c r="D75" s="9"/>
      <c r="E75" s="9"/>
      <c r="F75" s="9"/>
    </row>
    <row r="76" spans="1:6" s="70" customFormat="1" ht="15" customHeight="1">
      <c r="A76" s="65" t="s">
        <v>65</v>
      </c>
      <c r="B76" s="66"/>
      <c r="C76" s="9"/>
      <c r="D76" s="9"/>
      <c r="E76" s="9"/>
      <c r="F76" s="9"/>
    </row>
    <row r="77" spans="1:6" s="70" customFormat="1" ht="15" customHeight="1">
      <c r="A77" s="65" t="s">
        <v>65</v>
      </c>
      <c r="B77" s="66"/>
      <c r="C77" s="9"/>
      <c r="D77" s="9"/>
      <c r="E77" s="9"/>
      <c r="F77" s="9"/>
    </row>
    <row r="78" spans="1:6" s="70" customFormat="1" ht="15" customHeight="1">
      <c r="A78" s="65" t="s">
        <v>65</v>
      </c>
      <c r="B78" s="66"/>
      <c r="C78" s="9"/>
      <c r="D78" s="9"/>
      <c r="E78" s="9"/>
      <c r="F78" s="9"/>
    </row>
    <row r="79" spans="1:6" s="70" customFormat="1" ht="15" customHeight="1">
      <c r="A79" s="65" t="s">
        <v>65</v>
      </c>
      <c r="B79" s="66"/>
      <c r="C79" s="9"/>
      <c r="D79" s="9"/>
      <c r="E79" s="9"/>
      <c r="F79" s="9"/>
    </row>
    <row r="80" spans="1:6" s="70" customFormat="1" ht="15" customHeight="1">
      <c r="A80" s="65" t="s">
        <v>65</v>
      </c>
      <c r="B80" s="66"/>
      <c r="C80" s="9"/>
      <c r="D80" s="9"/>
      <c r="E80" s="9"/>
      <c r="F80" s="9"/>
    </row>
    <row r="81" spans="1:15" s="70" customFormat="1" ht="15" customHeight="1">
      <c r="A81" s="65" t="s">
        <v>65</v>
      </c>
      <c r="B81" s="66"/>
      <c r="C81" s="9"/>
      <c r="D81" s="9"/>
      <c r="E81" s="9"/>
      <c r="F81" s="9"/>
    </row>
    <row r="82" spans="1:15" s="70" customFormat="1" ht="15" customHeight="1">
      <c r="A82" s="65" t="s">
        <v>65</v>
      </c>
      <c r="B82" s="66"/>
      <c r="C82" s="9"/>
      <c r="D82" s="9"/>
      <c r="E82" s="9"/>
      <c r="F82" s="9"/>
    </row>
    <row r="83" spans="1:15" s="70" customFormat="1" ht="15" customHeight="1">
      <c r="A83" s="65" t="s">
        <v>65</v>
      </c>
      <c r="B83" s="66"/>
      <c r="C83" s="9"/>
      <c r="D83" s="9"/>
      <c r="E83" s="9"/>
      <c r="F83" s="9"/>
    </row>
    <row r="84" spans="1:15" s="70" customFormat="1" ht="15" customHeight="1">
      <c r="A84" s="65" t="s">
        <v>65</v>
      </c>
      <c r="B84" s="66"/>
      <c r="C84" s="9"/>
      <c r="D84" s="9"/>
      <c r="E84" s="9"/>
      <c r="F84" s="9"/>
    </row>
    <row r="85" spans="1:15" s="70" customFormat="1" ht="15" customHeight="1">
      <c r="A85" s="65" t="s">
        <v>65</v>
      </c>
      <c r="B85" s="66"/>
      <c r="C85" s="9"/>
      <c r="D85" s="9"/>
      <c r="E85" s="9"/>
      <c r="F85" s="9"/>
    </row>
    <row r="86" spans="1:15" s="70" customFormat="1" ht="15" customHeight="1">
      <c r="A86" s="65" t="s">
        <v>65</v>
      </c>
      <c r="B86" s="66"/>
      <c r="C86" s="9"/>
      <c r="D86" s="9"/>
      <c r="E86" s="9"/>
      <c r="F86" s="9"/>
    </row>
    <row r="87" spans="1:15" s="70" customFormat="1" ht="15" customHeight="1">
      <c r="A87" s="65" t="s">
        <v>65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56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56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56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56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56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56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56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60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61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61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61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61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61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61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61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61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62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62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62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62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62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62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57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58</v>
      </c>
      <c r="B118" s="65" t="s">
        <v>15</v>
      </c>
      <c r="C118" s="10">
        <v>146.54744473167301</v>
      </c>
      <c r="D118" s="12" t="s">
        <v>2</v>
      </c>
      <c r="F118" s="56"/>
    </row>
    <row r="119" spans="1:6" ht="15" customHeight="1">
      <c r="A119" s="3" t="s">
        <v>58</v>
      </c>
      <c r="B119" s="65" t="s">
        <v>16</v>
      </c>
      <c r="C119" s="9">
        <v>26.984236688907199</v>
      </c>
      <c r="D119" s="12" t="s">
        <v>1</v>
      </c>
      <c r="F119" s="56"/>
    </row>
    <row r="120" spans="1:6" ht="15" customHeight="1">
      <c r="A120" s="3" t="s">
        <v>58</v>
      </c>
      <c r="B120" s="56" t="s">
        <v>40</v>
      </c>
      <c r="C120" s="10">
        <v>-127.69559960527999</v>
      </c>
      <c r="D120" s="12" t="s">
        <v>2</v>
      </c>
      <c r="F120" s="56"/>
    </row>
    <row r="121" spans="1:6" ht="15" customHeight="1">
      <c r="A121" s="3" t="s">
        <v>58</v>
      </c>
      <c r="B121" s="56" t="s">
        <v>7</v>
      </c>
      <c r="C121" s="10">
        <v>238.637960525891</v>
      </c>
      <c r="D121" s="12" t="s">
        <v>2</v>
      </c>
    </row>
    <row r="122" spans="1:6" ht="15" customHeight="1">
      <c r="A122" s="3" t="s">
        <v>58</v>
      </c>
      <c r="B122" s="56" t="s">
        <v>14</v>
      </c>
      <c r="C122" s="9">
        <v>5.3164624259012202E-4</v>
      </c>
      <c r="D122" s="12" t="s">
        <v>1</v>
      </c>
    </row>
    <row r="123" spans="1:6" ht="15" customHeight="1">
      <c r="A123" s="3" t="s">
        <v>58</v>
      </c>
      <c r="B123" s="65" t="s">
        <v>17</v>
      </c>
      <c r="C123" s="9">
        <v>2.99821942738869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59</v>
      </c>
      <c r="B126" s="65" t="s">
        <v>15</v>
      </c>
      <c r="C126" s="10">
        <v>135.27167524239201</v>
      </c>
      <c r="D126" s="12" t="s">
        <v>2</v>
      </c>
    </row>
    <row r="127" spans="1:6" ht="15" customHeight="1">
      <c r="A127" s="3" t="s">
        <v>59</v>
      </c>
      <c r="B127" s="56" t="s">
        <v>40</v>
      </c>
      <c r="C127" s="10">
        <v>-109.61741234273801</v>
      </c>
      <c r="D127" s="12" t="s">
        <v>2</v>
      </c>
    </row>
    <row r="128" spans="1:6" ht="15" customHeight="1">
      <c r="A128" s="3" t="s">
        <v>59</v>
      </c>
      <c r="B128" s="56" t="s">
        <v>7</v>
      </c>
      <c r="C128" s="10">
        <v>220.55977326335</v>
      </c>
      <c r="D128" s="12" t="s">
        <v>2</v>
      </c>
    </row>
    <row r="129" spans="1:4" ht="15" customHeight="1">
      <c r="A129" s="3" t="s">
        <v>59</v>
      </c>
      <c r="B129" s="56" t="s">
        <v>14</v>
      </c>
      <c r="C129" s="9">
        <v>5.3164624259012202E-4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66</v>
      </c>
    </row>
    <row r="132" spans="1:4" ht="15" customHeight="1">
      <c r="A132" s="5" t="s">
        <v>66</v>
      </c>
      <c r="B132" s="5" t="s">
        <v>23</v>
      </c>
      <c r="C132" s="29">
        <v>25.206475965184801</v>
      </c>
      <c r="D132" s="12" t="s">
        <v>1</v>
      </c>
    </row>
    <row r="133" spans="1:4" ht="15" customHeight="1">
      <c r="A133" s="5" t="s">
        <v>66</v>
      </c>
      <c r="B133" s="5" t="s">
        <v>24</v>
      </c>
      <c r="C133" s="15">
        <v>2.1221774330729599</v>
      </c>
      <c r="D133" s="12" t="s">
        <v>12</v>
      </c>
    </row>
    <row r="134" spans="1:4" ht="15" customHeight="1">
      <c r="A134" s="5" t="s">
        <v>66</v>
      </c>
      <c r="B134" s="5" t="s">
        <v>4</v>
      </c>
      <c r="C134" s="15">
        <v>1.69494222779903</v>
      </c>
      <c r="D134" s="12" t="s">
        <v>12</v>
      </c>
    </row>
    <row r="135" spans="1:4" ht="15" customHeight="1">
      <c r="A135" s="5" t="s">
        <v>66</v>
      </c>
      <c r="B135" s="5" t="s">
        <v>5</v>
      </c>
      <c r="C135" s="28">
        <v>0.59297464876197203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54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7.50804194128344</v>
      </c>
    </row>
    <row r="6" spans="1:27" ht="14.25">
      <c r="A6" s="84">
        <v>0.44721359549995798</v>
      </c>
      <c r="B6" s="22">
        <v>2.0639834881318701E-3</v>
      </c>
      <c r="C6" s="22">
        <v>7.6552584499360599</v>
      </c>
    </row>
    <row r="7" spans="1:27" ht="14.25">
      <c r="A7" s="84">
        <v>0.83666002653407601</v>
      </c>
      <c r="B7" s="22">
        <v>2.16718266253869E-2</v>
      </c>
      <c r="C7" s="22">
        <v>9.4218565537674603</v>
      </c>
    </row>
    <row r="8" spans="1:27" ht="14.25">
      <c r="A8" s="84">
        <v>1.23827837473378</v>
      </c>
      <c r="B8" s="22">
        <v>7.8431372549020106E-2</v>
      </c>
      <c r="C8" s="22">
        <v>11.5712175800957</v>
      </c>
    </row>
    <row r="9" spans="1:27" ht="14.25">
      <c r="A9" s="84">
        <v>1.6482313753434801</v>
      </c>
      <c r="B9" s="22">
        <v>0.16253869969040299</v>
      </c>
      <c r="C9" s="22">
        <v>14.957197279105801</v>
      </c>
    </row>
    <row r="10" spans="1:27" ht="14.25">
      <c r="A10" s="84">
        <v>2.0493901531919199</v>
      </c>
      <c r="B10" s="22">
        <v>0.269865841073271</v>
      </c>
      <c r="C10" s="22">
        <v>18.8142698058044</v>
      </c>
    </row>
    <row r="11" spans="1:27" ht="14.25">
      <c r="A11" s="84">
        <v>2.4562844569254101</v>
      </c>
      <c r="B11" s="22">
        <v>0.39164086687306499</v>
      </c>
      <c r="C11" s="22">
        <v>24.2907239276817</v>
      </c>
    </row>
    <row r="12" spans="1:27" ht="14.25">
      <c r="A12" s="84">
        <v>2.8635642126552701</v>
      </c>
      <c r="B12" s="22">
        <v>0.50980392156862797</v>
      </c>
      <c r="C12" s="22">
        <v>30.856580213588401</v>
      </c>
    </row>
    <row r="13" spans="1:27" ht="14.25">
      <c r="A13" s="84">
        <v>3.2710854467592201</v>
      </c>
      <c r="B13" s="22">
        <v>0.62848297213622395</v>
      </c>
      <c r="C13" s="22">
        <v>37.805199421991901</v>
      </c>
    </row>
    <row r="14" spans="1:27" ht="14.25">
      <c r="A14" s="84">
        <v>3.67876790968571</v>
      </c>
      <c r="B14" s="22">
        <v>0.73890608875129005</v>
      </c>
      <c r="C14" s="22">
        <v>45.784334190963797</v>
      </c>
    </row>
    <row r="15" spans="1:27" ht="14.25">
      <c r="A15" s="84">
        <v>4.0865633483405102</v>
      </c>
      <c r="B15" s="22">
        <v>0.84984520123839002</v>
      </c>
      <c r="C15" s="22">
        <v>55.0000876326175</v>
      </c>
    </row>
    <row r="16" spans="1:27" ht="14.25">
      <c r="A16" s="84">
        <v>4.4944410108488499</v>
      </c>
      <c r="B16" s="22">
        <v>0.96181630546955699</v>
      </c>
      <c r="C16" s="22">
        <v>64.8047071088818</v>
      </c>
    </row>
    <row r="17" spans="1:3" ht="14.25">
      <c r="A17" s="84">
        <v>4.90238037419918</v>
      </c>
      <c r="B17" s="22">
        <v>1.0732714138286901</v>
      </c>
      <c r="C17" s="22">
        <v>75.757615352636506</v>
      </c>
    </row>
    <row r="18" spans="1:3" ht="14.25">
      <c r="A18" s="84">
        <v>5.3119362445973204</v>
      </c>
      <c r="B18" s="22">
        <v>1.18575851393189</v>
      </c>
      <c r="C18" s="22">
        <v>87.799925760420507</v>
      </c>
    </row>
    <row r="19" spans="1:3" ht="14.25">
      <c r="A19" s="84">
        <v>5.7183913821983197</v>
      </c>
      <c r="B19" s="22">
        <v>1.3028895768833899</v>
      </c>
      <c r="C19" s="22">
        <v>100.578318711468</v>
      </c>
    </row>
    <row r="20" spans="1:3" ht="14.25">
      <c r="A20" s="84">
        <v>6.1264454076840797</v>
      </c>
      <c r="B20" s="22">
        <v>1.42002063983488</v>
      </c>
      <c r="C20" s="22">
        <v>114.593330335197</v>
      </c>
    </row>
    <row r="21" spans="1:3" ht="14.25">
      <c r="A21" s="84">
        <v>6.5345237010818202</v>
      </c>
      <c r="B21" s="22">
        <v>1.5361197110423099</v>
      </c>
      <c r="C21" s="22">
        <v>129.40331110565</v>
      </c>
    </row>
    <row r="22" spans="1:3" ht="14.25">
      <c r="A22" s="84">
        <v>6.9426219830839102</v>
      </c>
      <c r="B22" s="22">
        <v>1.6625386996903999</v>
      </c>
      <c r="C22" s="22">
        <v>144.83160121244401</v>
      </c>
    </row>
    <row r="23" spans="1:3" ht="14.25">
      <c r="A23" s="84">
        <v>7.3507369245085403</v>
      </c>
      <c r="B23" s="22">
        <v>1.79566563467492</v>
      </c>
      <c r="C23" s="22">
        <v>161.67316980230399</v>
      </c>
    </row>
    <row r="24" spans="1:3" ht="14.25">
      <c r="A24" s="84">
        <v>7.7588658965083299</v>
      </c>
      <c r="B24" s="22">
        <v>1.92466460268318</v>
      </c>
      <c r="C24" s="22">
        <v>179.191934331965</v>
      </c>
    </row>
    <row r="25" spans="1:3" ht="14.25">
      <c r="A25" s="84">
        <v>8.1670067956381693</v>
      </c>
      <c r="B25" s="22">
        <v>2.0567595459236299</v>
      </c>
      <c r="C25" s="22">
        <v>197.56455461181099</v>
      </c>
    </row>
    <row r="26" spans="1:3" ht="14.25">
      <c r="A26" s="84">
        <v>8.5751579188568492</v>
      </c>
      <c r="B26" s="22">
        <v>2.1976264189886501</v>
      </c>
      <c r="C26" s="22">
        <v>217.321010072993</v>
      </c>
    </row>
    <row r="27" spans="1:3" ht="14.25">
      <c r="A27" s="84">
        <v>8.9833178725902805</v>
      </c>
      <c r="B27" s="22">
        <v>2.3328173374613002</v>
      </c>
      <c r="C27" s="22">
        <v>237.960764586089</v>
      </c>
    </row>
    <row r="28" spans="1:3" ht="14.25">
      <c r="A28" s="84">
        <v>9.3914855054991193</v>
      </c>
      <c r="B28" s="22">
        <v>2.4747162022703799</v>
      </c>
      <c r="C28" s="22">
        <v>259.18938513379697</v>
      </c>
    </row>
    <row r="29" spans="1:3" ht="14.25">
      <c r="A29" s="84">
        <v>9.8005101908012904</v>
      </c>
      <c r="B29" s="22">
        <v>2.6124871001032002</v>
      </c>
      <c r="C29" s="22">
        <v>281.65462435418601</v>
      </c>
    </row>
    <row r="30" spans="1:3" ht="14.25">
      <c r="A30" s="84">
        <v>10.207840124139899</v>
      </c>
      <c r="B30" s="22">
        <v>2.7523219814241502</v>
      </c>
      <c r="C30" s="22">
        <v>304.64984300572502</v>
      </c>
    </row>
    <row r="31" spans="1:3" ht="14.25">
      <c r="A31" s="84">
        <v>10.616810569406701</v>
      </c>
      <c r="B31" s="22">
        <v>2.8968008255934001</v>
      </c>
      <c r="C31" s="22">
        <v>329.05834014032899</v>
      </c>
    </row>
    <row r="32" spans="1:3" ht="14.25">
      <c r="A32" s="84">
        <v>11.024215769538101</v>
      </c>
      <c r="B32" s="22">
        <v>3.02941176470588</v>
      </c>
      <c r="C32" s="22">
        <v>350.110300877653</v>
      </c>
    </row>
    <row r="33" spans="1:3" ht="14.25">
      <c r="A33" s="84">
        <v>11.4324100696222</v>
      </c>
      <c r="B33" s="22">
        <v>3.0866873065015499</v>
      </c>
      <c r="C33" s="22">
        <v>349.90419776553898</v>
      </c>
    </row>
    <row r="34" spans="1:3" ht="14.25">
      <c r="A34" s="84">
        <v>11.8406080924925</v>
      </c>
      <c r="B34" s="22">
        <v>3.1145510835913299</v>
      </c>
      <c r="C34" s="22">
        <v>349.75698125688598</v>
      </c>
    </row>
    <row r="35" spans="1:3" ht="14.25">
      <c r="A35" s="84">
        <v>12.2494897852931</v>
      </c>
      <c r="B35" s="22">
        <v>3.1336429308565501</v>
      </c>
      <c r="C35" s="22">
        <v>350.02197097246102</v>
      </c>
    </row>
    <row r="36" spans="1:3" ht="14.25">
      <c r="A36" s="84">
        <v>12.657013865837399</v>
      </c>
      <c r="B36" s="22">
        <v>3.1486068111455099</v>
      </c>
      <c r="C36" s="22">
        <v>349.963084369</v>
      </c>
    </row>
    <row r="37" spans="1:3" ht="14.25">
      <c r="A37" s="84">
        <v>13.0652210084637</v>
      </c>
      <c r="B37" s="22">
        <v>3.1615067079463399</v>
      </c>
      <c r="C37" s="22">
        <v>350.110300877653</v>
      </c>
    </row>
    <row r="38" spans="1:3" ht="14.25">
      <c r="A38" s="84">
        <v>13.4740491315714</v>
      </c>
      <c r="B38" s="22">
        <v>3.1733746130031002</v>
      </c>
      <c r="C38" s="22">
        <v>350.16918748111402</v>
      </c>
    </row>
    <row r="39" spans="1:3" ht="14.25">
      <c r="A39" s="84">
        <v>13.8822428543325</v>
      </c>
      <c r="B39" s="22">
        <v>3.1831785345717201</v>
      </c>
      <c r="C39" s="22">
        <v>350.16918748111402</v>
      </c>
    </row>
    <row r="40" spans="1:3" ht="14.25">
      <c r="A40" s="84">
        <v>14.2904396946583</v>
      </c>
      <c r="B40" s="22">
        <v>3.1919504643962799</v>
      </c>
      <c r="C40" s="22">
        <v>350.02197097246102</v>
      </c>
    </row>
    <row r="41" spans="1:3" ht="14.25">
      <c r="A41" s="84">
        <v>14.6986393928146</v>
      </c>
      <c r="B41" s="22">
        <v>3.1991744066047501</v>
      </c>
      <c r="C41" s="22">
        <v>350.02197097246102</v>
      </c>
    </row>
    <row r="42" spans="1:3" ht="14.25">
      <c r="A42" s="84">
        <v>15.106290080625399</v>
      </c>
      <c r="B42" s="22">
        <v>3.2027863777089798</v>
      </c>
      <c r="C42" s="22">
        <v>349.963084369</v>
      </c>
    </row>
    <row r="43" spans="1:3" ht="14.25">
      <c r="A43" s="84">
        <v>15.514509338035801</v>
      </c>
      <c r="B43" s="22">
        <v>3.2094943240454099</v>
      </c>
      <c r="C43" s="22">
        <v>350.110300877653</v>
      </c>
    </row>
    <row r="44" spans="1:3" ht="14.25">
      <c r="A44" s="84">
        <v>15.92273008417</v>
      </c>
      <c r="B44" s="22">
        <v>3.2172342621259</v>
      </c>
      <c r="C44" s="22">
        <v>350.22807408457498</v>
      </c>
    </row>
    <row r="45" spans="1:3" ht="14.25">
      <c r="A45" s="84">
        <v>16.331462477888099</v>
      </c>
      <c r="B45" s="22">
        <v>3.2198142414860702</v>
      </c>
      <c r="C45" s="22">
        <v>350.16918748111402</v>
      </c>
    </row>
    <row r="46" spans="1:3" ht="14.25">
      <c r="A46" s="84">
        <v>16.739175606940702</v>
      </c>
      <c r="B46" s="22">
        <v>3.2234262125902999</v>
      </c>
      <c r="C46" s="22">
        <v>350.16918748111402</v>
      </c>
    </row>
    <row r="47" spans="1:3" ht="14.25">
      <c r="A47" s="84">
        <v>17.147400191671402</v>
      </c>
      <c r="B47" s="22">
        <v>3.2311661506707998</v>
      </c>
      <c r="C47" s="22">
        <v>350.16918748111402</v>
      </c>
    </row>
    <row r="48" spans="1:3" ht="14.25">
      <c r="A48" s="84">
        <v>17.556100554128399</v>
      </c>
      <c r="B48" s="22">
        <v>3.2337461300309598</v>
      </c>
      <c r="C48" s="22">
        <v>350.02197097246102</v>
      </c>
    </row>
    <row r="49" spans="1:3" ht="14.25">
      <c r="A49" s="84">
        <v>17.9638525934723</v>
      </c>
      <c r="B49" s="22">
        <v>3.2352941176470602</v>
      </c>
      <c r="C49" s="22">
        <v>350.02197097246102</v>
      </c>
    </row>
    <row r="50" spans="1:3" ht="14.25">
      <c r="A50" s="84">
        <v>18.372533848111399</v>
      </c>
      <c r="B50" s="22">
        <v>3.2389060887512899</v>
      </c>
      <c r="C50" s="22">
        <v>349.963084369</v>
      </c>
    </row>
    <row r="51" spans="1:3" ht="14.25">
      <c r="A51" s="84">
        <v>18.780752558581501</v>
      </c>
      <c r="B51" s="22">
        <v>3.2420020639834899</v>
      </c>
      <c r="C51" s="22">
        <v>350.110300877653</v>
      </c>
    </row>
    <row r="52" spans="1:3" ht="14.25">
      <c r="A52" s="84">
        <v>19.188538245525599</v>
      </c>
      <c r="B52" s="22">
        <v>3.2440660474716201</v>
      </c>
      <c r="C52" s="22">
        <v>349.815867860347</v>
      </c>
    </row>
    <row r="53" spans="1:3" ht="14.25">
      <c r="A53" s="84">
        <v>19.5971936766467</v>
      </c>
      <c r="B53" s="22">
        <v>3.2476780185758498</v>
      </c>
      <c r="C53" s="22">
        <v>350.110300877653</v>
      </c>
    </row>
    <row r="54" spans="1:3" ht="14.25">
      <c r="A54" s="84">
        <v>20.004999375156199</v>
      </c>
      <c r="B54" s="22">
        <v>3.2543859649122799</v>
      </c>
      <c r="C54" s="22">
        <v>350.110300877653</v>
      </c>
    </row>
    <row r="55" spans="1:3" ht="14.25">
      <c r="A55" s="84">
        <v>20.4132310034448</v>
      </c>
      <c r="B55" s="22">
        <v>3.2564499484004101</v>
      </c>
      <c r="C55" s="22">
        <v>349.963084369</v>
      </c>
    </row>
    <row r="56" spans="1:3" ht="14.25">
      <c r="A56" s="84">
        <v>20.821463285113602</v>
      </c>
      <c r="B56" s="22">
        <v>3.2600619195046399</v>
      </c>
      <c r="C56" s="22">
        <v>350.16918748111402</v>
      </c>
    </row>
    <row r="57" spans="1:3" ht="14.25">
      <c r="A57" s="84">
        <v>21.229696182470398</v>
      </c>
      <c r="B57" s="22">
        <v>3.2647058823529398</v>
      </c>
      <c r="C57" s="22">
        <v>350.110300877653</v>
      </c>
    </row>
    <row r="58" spans="1:3" ht="14.25">
      <c r="A58" s="84">
        <v>21.637929660667599</v>
      </c>
      <c r="B58" s="22">
        <v>3.26676986584107</v>
      </c>
      <c r="C58" s="22">
        <v>350.02197097246102</v>
      </c>
    </row>
    <row r="59" spans="1:3" ht="14.25">
      <c r="A59" s="84">
        <v>22.046163687438501</v>
      </c>
      <c r="B59" s="22">
        <v>3.26728586171311</v>
      </c>
      <c r="C59" s="22">
        <v>350.02197097246102</v>
      </c>
    </row>
    <row r="60" spans="1:3" ht="14.25">
      <c r="A60" s="84">
        <v>22.454769352337301</v>
      </c>
      <c r="B60" s="22">
        <v>3.2678018575851402</v>
      </c>
      <c r="C60" s="22">
        <v>350.110300877653</v>
      </c>
    </row>
    <row r="61" spans="1:3" ht="14.25">
      <c r="A61" s="84">
        <v>22.862633269157801</v>
      </c>
      <c r="B61" s="22">
        <v>3.2755417956656401</v>
      </c>
      <c r="C61" s="22">
        <v>350.110300877653</v>
      </c>
    </row>
    <row r="62" spans="1:3" ht="14.25">
      <c r="A62" s="84">
        <v>23.271226869247801</v>
      </c>
      <c r="B62" s="22">
        <v>3.2786377708978298</v>
      </c>
      <c r="C62" s="22">
        <v>350.16918748111402</v>
      </c>
    </row>
    <row r="63" spans="1:3" ht="14.25">
      <c r="A63" s="84">
        <v>23.679104712805302</v>
      </c>
      <c r="B63" s="22">
        <v>3.281217750258</v>
      </c>
      <c r="C63" s="22">
        <v>349.963084369</v>
      </c>
    </row>
    <row r="64" spans="1:3" ht="14.25">
      <c r="A64" s="84">
        <v>24.0873410736843</v>
      </c>
      <c r="B64" s="22">
        <v>3.2848297213622302</v>
      </c>
      <c r="C64" s="22">
        <v>350.02197097246102</v>
      </c>
    </row>
    <row r="65" spans="1:3" ht="14.25">
      <c r="A65" s="84">
        <v>24.495577832199299</v>
      </c>
      <c r="B65" s="22">
        <v>3.2884416924664599</v>
      </c>
      <c r="C65" s="22">
        <v>350.02197097246102</v>
      </c>
    </row>
    <row r="66" spans="1:3" ht="14.25">
      <c r="A66" s="84">
        <v>24.904149587300999</v>
      </c>
      <c r="B66" s="22">
        <v>3.2925696594427301</v>
      </c>
      <c r="C66" s="22">
        <v>349.963084369</v>
      </c>
    </row>
    <row r="67" spans="1:3" ht="14.25">
      <c r="A67" s="84">
        <v>25.312381686966301</v>
      </c>
      <c r="B67" s="22">
        <v>3.2956656346749198</v>
      </c>
      <c r="C67" s="22">
        <v>350.110300877653</v>
      </c>
    </row>
    <row r="68" spans="1:3" ht="14.25">
      <c r="A68" s="84">
        <v>25.720290304219599</v>
      </c>
      <c r="B68" s="22">
        <v>3.2972136222910202</v>
      </c>
      <c r="C68" s="22">
        <v>349.963084369</v>
      </c>
    </row>
    <row r="69" spans="1:3" ht="14.25">
      <c r="A69" s="84">
        <v>26.128528469854601</v>
      </c>
      <c r="B69" s="22">
        <v>3.29979360165119</v>
      </c>
      <c r="C69" s="22">
        <v>350.22807408457498</v>
      </c>
    </row>
    <row r="70" spans="1:3" ht="14.25">
      <c r="A70" s="84">
        <v>26.5367669470115</v>
      </c>
      <c r="B70" s="22">
        <v>3.3013415892672899</v>
      </c>
      <c r="C70" s="22">
        <v>350.16918748111402</v>
      </c>
    </row>
    <row r="71" spans="1:3" ht="14.25">
      <c r="A71" s="84">
        <v>26.945005721530901</v>
      </c>
      <c r="B71" s="22">
        <v>3.3018575851393202</v>
      </c>
      <c r="C71" s="22">
        <v>350.110300877653</v>
      </c>
    </row>
    <row r="72" spans="1:3" ht="14.25">
      <c r="A72" s="84">
        <v>27.353244780098802</v>
      </c>
      <c r="B72" s="22">
        <v>3.3049535603715201</v>
      </c>
      <c r="C72" s="22">
        <v>350.110300877653</v>
      </c>
    </row>
    <row r="73" spans="1:3" ht="14.25">
      <c r="A73" s="84">
        <v>27.761484110184</v>
      </c>
      <c r="B73" s="22">
        <v>3.30959752321982</v>
      </c>
      <c r="C73" s="22">
        <v>350.16918748111402</v>
      </c>
    </row>
    <row r="74" spans="1:3" ht="14.25">
      <c r="A74" s="84">
        <v>28.1697236999821</v>
      </c>
      <c r="B74" s="22">
        <v>3.3085655314757498</v>
      </c>
      <c r="C74" s="22">
        <v>350.110300877653</v>
      </c>
    </row>
    <row r="75" spans="1:3" ht="14.25">
      <c r="A75" s="84">
        <v>28.577963538362901</v>
      </c>
      <c r="B75" s="22">
        <v>3.31372549019608</v>
      </c>
      <c r="C75" s="22">
        <v>349.963084369</v>
      </c>
    </row>
    <row r="76" spans="1:3" ht="14.25">
      <c r="A76" s="84">
        <v>28.986203614823399</v>
      </c>
      <c r="B76" s="22">
        <v>3.3075335397316801</v>
      </c>
      <c r="C76" s="22">
        <v>349.90419776553898</v>
      </c>
    </row>
    <row r="77" spans="1:3" ht="14.25">
      <c r="A77" s="84">
        <v>29.394443919443901</v>
      </c>
      <c r="B77" s="22">
        <v>3.3080495356037201</v>
      </c>
      <c r="C77" s="22">
        <v>350.16918748111402</v>
      </c>
    </row>
    <row r="78" spans="1:3" ht="14.25">
      <c r="A78" s="84">
        <v>29.802684442848399</v>
      </c>
      <c r="B78" s="22">
        <v>3.30959752321982</v>
      </c>
      <c r="C78" s="22">
        <v>350.02197097246102</v>
      </c>
    </row>
    <row r="79" spans="1:3" ht="14.25">
      <c r="A79" s="84">
        <v>30.210925176167599</v>
      </c>
      <c r="B79" s="22">
        <v>3.31527347781218</v>
      </c>
      <c r="C79" s="22">
        <v>349.815867860347</v>
      </c>
    </row>
    <row r="80" spans="1:3" ht="14.25">
      <c r="A80" s="84">
        <v>30.619166111005299</v>
      </c>
      <c r="B80" s="22">
        <v>3.3214654282765701</v>
      </c>
      <c r="C80" s="22">
        <v>349.90419776553898</v>
      </c>
    </row>
    <row r="81" spans="1:3" ht="14.25">
      <c r="A81" s="84">
        <v>31.027407239406902</v>
      </c>
      <c r="B81" s="22">
        <v>3.32507739938081</v>
      </c>
      <c r="C81" s="22">
        <v>349.963084369</v>
      </c>
    </row>
    <row r="82" spans="1:3" ht="14.25">
      <c r="A82" s="84">
        <v>31.435648553831399</v>
      </c>
      <c r="B82" s="22">
        <v>3.3255933952528398</v>
      </c>
      <c r="C82" s="22">
        <v>350.02197097246102</v>
      </c>
    </row>
    <row r="83" spans="1:3" ht="14.25">
      <c r="A83" s="84">
        <v>31.843890047124201</v>
      </c>
      <c r="B83" s="22">
        <v>3.32765737874097</v>
      </c>
      <c r="C83" s="22">
        <v>350.110300877653</v>
      </c>
    </row>
    <row r="84" spans="1:3" ht="14.25">
      <c r="A84" s="84">
        <v>32.252131712493103</v>
      </c>
      <c r="B84" s="22">
        <v>3.3312693498452002</v>
      </c>
      <c r="C84" s="22">
        <v>350.16918748111402</v>
      </c>
    </row>
    <row r="85" spans="1:3" ht="14.25">
      <c r="A85" s="84">
        <v>32.660628693683599</v>
      </c>
      <c r="B85" s="22">
        <v>3.3328173374613002</v>
      </c>
      <c r="C85" s="22">
        <v>349.963084369</v>
      </c>
    </row>
    <row r="86" spans="1:3" ht="14.25">
      <c r="A86" s="84">
        <v>33.068615533967098</v>
      </c>
      <c r="B86" s="22">
        <v>3.3343653250774001</v>
      </c>
      <c r="C86" s="22">
        <v>350.02197097246102</v>
      </c>
    </row>
    <row r="87" spans="1:3" ht="14.25">
      <c r="A87" s="84">
        <v>33.476857678103499</v>
      </c>
      <c r="B87" s="22">
        <v>3.3364293085655299</v>
      </c>
      <c r="C87" s="22">
        <v>350.110300877653</v>
      </c>
    </row>
    <row r="88" spans="1:3" ht="14.25">
      <c r="A88" s="84">
        <v>33.885099970340903</v>
      </c>
      <c r="B88" s="22">
        <v>3.3384932920536601</v>
      </c>
      <c r="C88" s="22">
        <v>350.110300877653</v>
      </c>
    </row>
    <row r="89" spans="1:3" ht="14.25">
      <c r="A89" s="84">
        <v>34.293342405390199</v>
      </c>
      <c r="B89" s="22">
        <v>3.3312693498452002</v>
      </c>
      <c r="C89" s="22">
        <v>350.02197097246102</v>
      </c>
    </row>
    <row r="90" spans="1:3" ht="14.25">
      <c r="A90" s="84">
        <v>34.701825120109604</v>
      </c>
      <c r="B90" s="22">
        <v>3.3364293085655299</v>
      </c>
      <c r="C90" s="22">
        <v>350.110300877653</v>
      </c>
    </row>
    <row r="91" spans="1:3" ht="14.25">
      <c r="A91" s="84">
        <v>35.109827683997501</v>
      </c>
      <c r="B91" s="22">
        <v>3.3421052631578898</v>
      </c>
      <c r="C91" s="22">
        <v>350.22807408457498</v>
      </c>
    </row>
    <row r="92" spans="1:3" ht="14.25">
      <c r="A92" s="84">
        <v>35.518070518164897</v>
      </c>
      <c r="B92" s="22">
        <v>3.3441692466460302</v>
      </c>
      <c r="C92" s="22">
        <v>350.02197097246102</v>
      </c>
    </row>
    <row r="93" spans="1:3" ht="14.25">
      <c r="A93" s="84">
        <v>35.926313476336503</v>
      </c>
      <c r="B93" s="22">
        <v>3.3364293085655299</v>
      </c>
      <c r="C93" s="22">
        <v>350.02197097246102</v>
      </c>
    </row>
    <row r="94" spans="1:3" ht="14.25">
      <c r="A94" s="84">
        <v>36.3345565543327</v>
      </c>
      <c r="B94" s="22">
        <v>3.34623323013416</v>
      </c>
      <c r="C94" s="22">
        <v>350.110300877653</v>
      </c>
    </row>
    <row r="95" spans="1:3" ht="14.25">
      <c r="A95" s="84">
        <v>36.7427997481593</v>
      </c>
      <c r="B95" s="22">
        <v>3.3390092879257001</v>
      </c>
      <c r="C95" s="22">
        <v>350.02197097246102</v>
      </c>
    </row>
    <row r="96" spans="1:3" ht="14.25">
      <c r="A96" s="84">
        <v>37.151043053997803</v>
      </c>
      <c r="B96" s="22">
        <v>3.3493292053663599</v>
      </c>
      <c r="C96" s="22">
        <v>350.110300877653</v>
      </c>
    </row>
    <row r="97" spans="1:3" ht="14.25">
      <c r="A97" s="84">
        <v>37.5592864681959</v>
      </c>
      <c r="B97" s="22">
        <v>3.3472652218782302</v>
      </c>
      <c r="C97" s="22">
        <v>350.22807408457498</v>
      </c>
    </row>
    <row r="98" spans="1:3" ht="14.25">
      <c r="A98" s="84">
        <v>37.967529987257997</v>
      </c>
      <c r="B98" s="22">
        <v>3.3519091847265199</v>
      </c>
      <c r="C98" s="22">
        <v>350.110300877653</v>
      </c>
    </row>
    <row r="99" spans="1:3" ht="14.25">
      <c r="A99" s="84">
        <v>38.375773607837502</v>
      </c>
      <c r="B99" s="22">
        <v>3.3482972136222902</v>
      </c>
      <c r="C99" s="22">
        <v>349.815867860347</v>
      </c>
    </row>
    <row r="100" spans="1:3" ht="14.25">
      <c r="A100" s="84" t="s">
        <v>86</v>
      </c>
      <c r="B100" s="22" t="s">
        <v>86</v>
      </c>
      <c r="C100" s="22" t="s">
        <v>86</v>
      </c>
    </row>
    <row r="101" spans="1:3" ht="14.25">
      <c r="A101" s="84" t="s">
        <v>86</v>
      </c>
      <c r="B101" s="22" t="s">
        <v>86</v>
      </c>
      <c r="C101" s="22" t="s">
        <v>86</v>
      </c>
    </row>
    <row r="102" spans="1:3" ht="14.25">
      <c r="A102" s="84" t="s">
        <v>86</v>
      </c>
      <c r="B102" s="22" t="s">
        <v>86</v>
      </c>
      <c r="C102" s="22" t="s">
        <v>86</v>
      </c>
    </row>
    <row r="103" spans="1:3" ht="14.25">
      <c r="A103" s="84" t="s">
        <v>86</v>
      </c>
      <c r="B103" s="22" t="s">
        <v>86</v>
      </c>
      <c r="C103" s="22" t="s">
        <v>86</v>
      </c>
    </row>
    <row r="104" spans="1:3" ht="14.25">
      <c r="A104" s="84" t="s">
        <v>86</v>
      </c>
      <c r="B104" s="22" t="s">
        <v>86</v>
      </c>
      <c r="C104" s="22" t="s">
        <v>86</v>
      </c>
    </row>
    <row r="105" spans="1:3" ht="14.25">
      <c r="A105" s="84" t="s">
        <v>86</v>
      </c>
      <c r="B105" s="22" t="s">
        <v>86</v>
      </c>
      <c r="C105" s="22" t="s">
        <v>86</v>
      </c>
    </row>
    <row r="106" spans="1:3" ht="14.25">
      <c r="A106" s="84" t="s">
        <v>86</v>
      </c>
      <c r="B106" s="22" t="s">
        <v>86</v>
      </c>
      <c r="C106" s="22" t="s">
        <v>86</v>
      </c>
    </row>
    <row r="107" spans="1:3" ht="14.25">
      <c r="A107" s="84" t="s">
        <v>86</v>
      </c>
      <c r="B107" s="22" t="s">
        <v>86</v>
      </c>
      <c r="C107" s="22" t="s">
        <v>86</v>
      </c>
    </row>
    <row r="108" spans="1:3" ht="14.25">
      <c r="A108" s="84" t="s">
        <v>86</v>
      </c>
      <c r="B108" s="22" t="s">
        <v>86</v>
      </c>
      <c r="C108" s="22" t="s">
        <v>86</v>
      </c>
    </row>
    <row r="109" spans="1:3" ht="14.25">
      <c r="A109" s="84" t="s">
        <v>86</v>
      </c>
      <c r="B109" s="22" t="s">
        <v>86</v>
      </c>
      <c r="C109" s="22" t="s">
        <v>86</v>
      </c>
    </row>
    <row r="110" spans="1:3" ht="14.25">
      <c r="A110" s="84" t="s">
        <v>86</v>
      </c>
      <c r="B110" s="22" t="s">
        <v>86</v>
      </c>
      <c r="C110" s="22" t="s">
        <v>86</v>
      </c>
    </row>
    <row r="111" spans="1:3" ht="14.25">
      <c r="A111" s="84" t="s">
        <v>86</v>
      </c>
      <c r="B111" s="22" t="s">
        <v>86</v>
      </c>
      <c r="C111" s="22" t="s">
        <v>86</v>
      </c>
    </row>
    <row r="112" spans="1:3" ht="14.25">
      <c r="A112" s="84" t="s">
        <v>86</v>
      </c>
      <c r="B112" s="22" t="s">
        <v>86</v>
      </c>
      <c r="C112" s="22" t="s">
        <v>86</v>
      </c>
    </row>
    <row r="113" spans="1:3" ht="14.25">
      <c r="A113" s="84" t="s">
        <v>86</v>
      </c>
      <c r="B113" s="22" t="s">
        <v>86</v>
      </c>
      <c r="C113" s="22" t="s">
        <v>86</v>
      </c>
    </row>
    <row r="114" spans="1:3" ht="14.25">
      <c r="A114" s="84" t="s">
        <v>86</v>
      </c>
      <c r="B114" s="22" t="s">
        <v>86</v>
      </c>
      <c r="C114" s="22" t="s">
        <v>86</v>
      </c>
    </row>
    <row r="115" spans="1:3" ht="14.25">
      <c r="A115" s="84" t="s">
        <v>86</v>
      </c>
      <c r="B115" s="22" t="s">
        <v>86</v>
      </c>
      <c r="C115" s="22" t="s">
        <v>86</v>
      </c>
    </row>
    <row r="116" spans="1:3" ht="14.25">
      <c r="A116" s="84" t="s">
        <v>86</v>
      </c>
      <c r="B116" s="22" t="s">
        <v>86</v>
      </c>
      <c r="C116" s="22" t="s">
        <v>86</v>
      </c>
    </row>
    <row r="117" spans="1:3" ht="14.25">
      <c r="A117" s="84" t="s">
        <v>86</v>
      </c>
      <c r="B117" s="22" t="s">
        <v>86</v>
      </c>
      <c r="C117" s="22" t="s">
        <v>86</v>
      </c>
    </row>
    <row r="118" spans="1:3" ht="14.25">
      <c r="A118" s="84" t="s">
        <v>86</v>
      </c>
      <c r="B118" s="22" t="s">
        <v>86</v>
      </c>
      <c r="C118" s="22" t="s">
        <v>86</v>
      </c>
    </row>
    <row r="119" spans="1:3" ht="14.25">
      <c r="A119" s="84" t="s">
        <v>86</v>
      </c>
      <c r="B119" s="22" t="s">
        <v>86</v>
      </c>
      <c r="C119" s="22" t="s">
        <v>86</v>
      </c>
    </row>
    <row r="120" spans="1:3" ht="14.25">
      <c r="A120" s="84" t="s">
        <v>86</v>
      </c>
      <c r="B120" s="22" t="s">
        <v>86</v>
      </c>
      <c r="C120" s="22" t="s">
        <v>86</v>
      </c>
    </row>
    <row r="121" spans="1:3" ht="14.25">
      <c r="A121" s="84" t="s">
        <v>86</v>
      </c>
      <c r="B121" s="22" t="s">
        <v>86</v>
      </c>
      <c r="C121" s="22" t="s">
        <v>86</v>
      </c>
    </row>
    <row r="122" spans="1:3" ht="14.25">
      <c r="A122" s="84" t="s">
        <v>86</v>
      </c>
      <c r="B122" s="22" t="s">
        <v>86</v>
      </c>
      <c r="C122" s="22" t="s">
        <v>86</v>
      </c>
    </row>
    <row r="123" spans="1:3" ht="14.25">
      <c r="A123" s="84" t="s">
        <v>86</v>
      </c>
      <c r="B123" s="22" t="s">
        <v>86</v>
      </c>
      <c r="C123" s="22" t="s">
        <v>86</v>
      </c>
    </row>
    <row r="124" spans="1:3" ht="14.25">
      <c r="A124" s="84" t="s">
        <v>86</v>
      </c>
      <c r="B124" s="22" t="s">
        <v>86</v>
      </c>
      <c r="C124" s="22" t="s">
        <v>86</v>
      </c>
    </row>
    <row r="125" spans="1:3" ht="14.25">
      <c r="A125" s="84" t="s">
        <v>86</v>
      </c>
      <c r="B125" s="22" t="s">
        <v>86</v>
      </c>
      <c r="C125" s="22" t="s">
        <v>86</v>
      </c>
    </row>
    <row r="126" spans="1:3" ht="14.25">
      <c r="A126" s="84" t="s">
        <v>86</v>
      </c>
      <c r="B126" s="22" t="s">
        <v>86</v>
      </c>
      <c r="C126" s="22" t="s">
        <v>86</v>
      </c>
    </row>
    <row r="127" spans="1:3" ht="14.25">
      <c r="A127" s="84" t="s">
        <v>86</v>
      </c>
      <c r="B127" s="22" t="s">
        <v>86</v>
      </c>
      <c r="C127" s="22" t="s">
        <v>86</v>
      </c>
    </row>
    <row r="128" spans="1:3" ht="14.25">
      <c r="A128" s="84" t="s">
        <v>86</v>
      </c>
      <c r="B128" s="22" t="s">
        <v>86</v>
      </c>
      <c r="C128" s="22" t="s">
        <v>86</v>
      </c>
    </row>
    <row r="129" spans="1:3" ht="14.25">
      <c r="A129" s="84" t="s">
        <v>86</v>
      </c>
      <c r="B129" s="22" t="s">
        <v>86</v>
      </c>
      <c r="C129" s="22" t="s">
        <v>86</v>
      </c>
    </row>
    <row r="130" spans="1:3" ht="14.25">
      <c r="A130" s="84" t="s">
        <v>86</v>
      </c>
      <c r="B130" s="22" t="s">
        <v>86</v>
      </c>
      <c r="C130" s="22" t="s">
        <v>86</v>
      </c>
    </row>
    <row r="131" spans="1:3" ht="14.25">
      <c r="A131" s="84" t="s">
        <v>86</v>
      </c>
      <c r="B131" s="22" t="s">
        <v>86</v>
      </c>
      <c r="C131" s="22" t="s">
        <v>86</v>
      </c>
    </row>
    <row r="132" spans="1:3" ht="14.25">
      <c r="A132" s="84" t="s">
        <v>86</v>
      </c>
      <c r="B132" s="22" t="s">
        <v>86</v>
      </c>
      <c r="C132" s="22" t="s">
        <v>86</v>
      </c>
    </row>
    <row r="133" spans="1:3" ht="14.25">
      <c r="A133" s="84" t="s">
        <v>86</v>
      </c>
      <c r="B133" s="22" t="s">
        <v>86</v>
      </c>
      <c r="C133" s="22" t="s">
        <v>86</v>
      </c>
    </row>
    <row r="134" spans="1:3" ht="14.25">
      <c r="A134" s="84" t="s">
        <v>86</v>
      </c>
      <c r="B134" s="22" t="s">
        <v>86</v>
      </c>
      <c r="C134" s="22" t="s">
        <v>86</v>
      </c>
    </row>
    <row r="135" spans="1:3" ht="14.25">
      <c r="A135" s="84" t="s">
        <v>86</v>
      </c>
      <c r="B135" s="22" t="s">
        <v>86</v>
      </c>
      <c r="C135" s="22" t="s">
        <v>86</v>
      </c>
    </row>
    <row r="136" spans="1:3" ht="14.25">
      <c r="A136" s="84" t="s">
        <v>86</v>
      </c>
      <c r="B136" s="22" t="s">
        <v>86</v>
      </c>
      <c r="C136" s="22" t="s">
        <v>86</v>
      </c>
    </row>
    <row r="137" spans="1:3" ht="14.25">
      <c r="A137" s="84" t="s">
        <v>86</v>
      </c>
      <c r="B137" s="22" t="s">
        <v>86</v>
      </c>
      <c r="C137" s="22" t="s">
        <v>86</v>
      </c>
    </row>
    <row r="138" spans="1:3" ht="14.25">
      <c r="A138" s="84" t="s">
        <v>86</v>
      </c>
      <c r="B138" s="22" t="s">
        <v>86</v>
      </c>
      <c r="C138" s="22" t="s">
        <v>86</v>
      </c>
    </row>
    <row r="139" spans="1:3" ht="14.25">
      <c r="A139" s="84" t="s">
        <v>86</v>
      </c>
      <c r="B139" s="22" t="s">
        <v>86</v>
      </c>
      <c r="C139" s="22" t="s">
        <v>86</v>
      </c>
    </row>
    <row r="140" spans="1:3" ht="14.25">
      <c r="A140" s="84" t="s">
        <v>86</v>
      </c>
      <c r="B140" s="22" t="s">
        <v>86</v>
      </c>
      <c r="C140" s="22" t="s">
        <v>86</v>
      </c>
    </row>
    <row r="141" spans="1:3" ht="14.25">
      <c r="A141" s="84" t="s">
        <v>86</v>
      </c>
      <c r="B141" s="22" t="s">
        <v>86</v>
      </c>
      <c r="C141" s="22" t="s">
        <v>86</v>
      </c>
    </row>
    <row r="142" spans="1:3" ht="14.25">
      <c r="A142" s="84" t="s">
        <v>86</v>
      </c>
      <c r="B142" s="22" t="s">
        <v>86</v>
      </c>
      <c r="C142" s="22" t="s">
        <v>86</v>
      </c>
    </row>
    <row r="143" spans="1:3" ht="14.25">
      <c r="A143" s="84" t="s">
        <v>86</v>
      </c>
      <c r="B143" s="22" t="s">
        <v>86</v>
      </c>
      <c r="C143" s="22" t="s">
        <v>86</v>
      </c>
    </row>
    <row r="144" spans="1:3" ht="14.25">
      <c r="A144" s="84" t="s">
        <v>86</v>
      </c>
      <c r="B144" s="22" t="s">
        <v>86</v>
      </c>
      <c r="C144" s="22" t="s">
        <v>86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60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55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A5" s="84">
        <v>38.375773607837502</v>
      </c>
      <c r="B5" s="22">
        <v>3.3482972136222902</v>
      </c>
      <c r="C5" s="22">
        <v>349.815867860347</v>
      </c>
      <c r="D5" s="1"/>
      <c r="E5" s="1"/>
    </row>
    <row r="6" spans="1:27" ht="14.25">
      <c r="A6" s="84">
        <v>38.730694115477299</v>
      </c>
      <c r="B6" s="22">
        <v>3.3529411764705901</v>
      </c>
      <c r="C6" s="22">
        <v>350.110300877653</v>
      </c>
    </row>
    <row r="7" spans="1:27" ht="14.25">
      <c r="A7" s="84">
        <v>38.732845665317903</v>
      </c>
      <c r="B7" s="22">
        <v>3.3529411764705901</v>
      </c>
      <c r="C7" s="22">
        <v>349.815867860347</v>
      </c>
    </row>
    <row r="8" spans="1:27" ht="14.25">
      <c r="A8" s="84">
        <v>38.739514710434896</v>
      </c>
      <c r="B8" s="22">
        <v>3.3529411764705901</v>
      </c>
      <c r="C8" s="22">
        <v>348.75590899804899</v>
      </c>
    </row>
    <row r="9" spans="1:27" ht="14.25">
      <c r="A9" s="84">
        <v>38.750053763403599</v>
      </c>
      <c r="B9" s="22">
        <v>3.3519091847265199</v>
      </c>
      <c r="C9" s="22">
        <v>347.19541400633102</v>
      </c>
    </row>
    <row r="10" spans="1:27" ht="14.25">
      <c r="A10" s="84">
        <v>38.765104583030997</v>
      </c>
      <c r="B10" s="22">
        <v>3.3513931888544901</v>
      </c>
      <c r="C10" s="22">
        <v>344.89883647135002</v>
      </c>
    </row>
    <row r="11" spans="1:27" ht="14.25">
      <c r="A11" s="84">
        <v>38.784447054629197</v>
      </c>
      <c r="B11" s="22">
        <v>3.3498452012383901</v>
      </c>
      <c r="C11" s="22">
        <v>341.51285677234</v>
      </c>
    </row>
    <row r="12" spans="1:27" ht="14.25">
      <c r="A12" s="84">
        <v>38.808289492495497</v>
      </c>
      <c r="B12" s="22">
        <v>3.3426212590299298</v>
      </c>
      <c r="C12" s="22">
        <v>338.12687707332998</v>
      </c>
    </row>
    <row r="13" spans="1:27" ht="14.25">
      <c r="A13" s="84">
        <v>38.8359798812047</v>
      </c>
      <c r="B13" s="22">
        <v>3.3384932920536601</v>
      </c>
      <c r="C13" s="22">
        <v>333.85759832240399</v>
      </c>
    </row>
    <row r="14" spans="1:27" ht="14.25">
      <c r="A14" s="84">
        <v>38.8681532019896</v>
      </c>
      <c r="B14" s="22">
        <v>3.3364293085655299</v>
      </c>
      <c r="C14" s="22">
        <v>328.99945353686701</v>
      </c>
    </row>
    <row r="15" spans="1:27" ht="15" customHeight="1">
      <c r="A15" s="84">
        <v>38.9047983330248</v>
      </c>
      <c r="B15" s="22">
        <v>3.3343653250774001</v>
      </c>
      <c r="C15" s="22">
        <v>323.11079319076299</v>
      </c>
      <c r="S15" s="55"/>
    </row>
    <row r="16" spans="1:27" ht="14.25">
      <c r="A16" s="84">
        <v>38.945260730072597</v>
      </c>
      <c r="B16" s="22">
        <v>3.3323013415892699</v>
      </c>
      <c r="C16" s="22">
        <v>316.898256525622</v>
      </c>
    </row>
    <row r="17" spans="1:3" ht="14.25">
      <c r="A17" s="84">
        <v>38.990169701263603</v>
      </c>
      <c r="B17" s="22">
        <v>3.3271413828689398</v>
      </c>
      <c r="C17" s="22">
        <v>309.97908061894901</v>
      </c>
    </row>
    <row r="18" spans="1:3" ht="14.25">
      <c r="A18" s="84">
        <v>39.039296441747901</v>
      </c>
      <c r="B18" s="22">
        <v>3.31372549019608</v>
      </c>
      <c r="C18" s="22">
        <v>302.14716235863</v>
      </c>
    </row>
    <row r="19" spans="1:3" ht="14.25">
      <c r="A19" s="84">
        <v>39.092625050427799</v>
      </c>
      <c r="B19" s="22">
        <v>3.3080495356037201</v>
      </c>
      <c r="C19" s="22">
        <v>294.07969768446702</v>
      </c>
    </row>
    <row r="20" spans="1:3" ht="14.25">
      <c r="A20" s="84">
        <v>39.150351211706898</v>
      </c>
      <c r="B20" s="22">
        <v>3.3054695562435499</v>
      </c>
      <c r="C20" s="22">
        <v>285.099490656657</v>
      </c>
    </row>
    <row r="21" spans="1:3" ht="14.25">
      <c r="A21" s="84">
        <v>39.212030466851999</v>
      </c>
      <c r="B21" s="22">
        <v>3.2961816305469598</v>
      </c>
      <c r="C21" s="22">
        <v>275.23598457693203</v>
      </c>
    </row>
    <row r="22" spans="1:3" ht="14.25">
      <c r="A22" s="84">
        <v>39.277644192763603</v>
      </c>
      <c r="B22" s="22">
        <v>3.2827657378741</v>
      </c>
      <c r="C22" s="22">
        <v>265.13693208336201</v>
      </c>
    </row>
    <row r="23" spans="1:3" ht="14.25">
      <c r="A23" s="84">
        <v>39.347808071098399</v>
      </c>
      <c r="B23" s="22">
        <v>3.2755417956656401</v>
      </c>
      <c r="C23" s="22">
        <v>254.39012695172099</v>
      </c>
    </row>
    <row r="24" spans="1:3" ht="14.25">
      <c r="A24" s="84">
        <v>39.4216522569345</v>
      </c>
      <c r="B24" s="22">
        <v>3.2559339525283799</v>
      </c>
      <c r="C24" s="22">
        <v>242.76002276816499</v>
      </c>
    </row>
    <row r="25" spans="1:3" ht="14.25">
      <c r="A25" s="84">
        <v>39.499789028972501</v>
      </c>
      <c r="B25" s="22">
        <v>3.2430340557275499</v>
      </c>
      <c r="C25" s="22">
        <v>230.364392739614</v>
      </c>
    </row>
    <row r="26" spans="1:3" ht="14.25">
      <c r="A26" s="84">
        <v>39.581982433088598</v>
      </c>
      <c r="B26" s="22">
        <v>3.2296181630546998</v>
      </c>
      <c r="C26" s="22">
        <v>217.26212346953201</v>
      </c>
    </row>
    <row r="27" spans="1:3" ht="14.25">
      <c r="A27" s="84">
        <v>39.668207252996297</v>
      </c>
      <c r="B27" s="22">
        <v>3.20381836945305</v>
      </c>
      <c r="C27" s="22">
        <v>203.806534578682</v>
      </c>
    </row>
    <row r="28" spans="1:3" ht="14.25">
      <c r="A28" s="84">
        <v>39.758437259697899</v>
      </c>
      <c r="B28" s="22">
        <v>3.1857585139318898</v>
      </c>
      <c r="C28" s="22">
        <v>189.379316730726</v>
      </c>
    </row>
    <row r="29" spans="1:3" ht="14.25">
      <c r="A29" s="84">
        <v>39.852645248883199</v>
      </c>
      <c r="B29" s="22">
        <v>3.1604747162022702</v>
      </c>
      <c r="C29" s="22">
        <v>174.451562753351</v>
      </c>
    </row>
    <row r="30" spans="1:3" ht="14.25">
      <c r="A30" s="84">
        <v>39.950803079120497</v>
      </c>
      <c r="B30" s="22">
        <v>3.1217750257997898</v>
      </c>
      <c r="C30" s="22">
        <v>158.75828293098201</v>
      </c>
    </row>
    <row r="31" spans="1:3" ht="14.25">
      <c r="A31" s="84">
        <v>40.052881710725103</v>
      </c>
      <c r="B31" s="22">
        <v>3.0892672858617098</v>
      </c>
      <c r="C31" s="22">
        <v>142.59391028092401</v>
      </c>
    </row>
    <row r="32" spans="1:3" ht="14.25">
      <c r="A32" s="84">
        <v>40.158851245190398</v>
      </c>
      <c r="B32" s="22">
        <v>3.0366357069143399</v>
      </c>
      <c r="C32" s="22">
        <v>125.752341691065</v>
      </c>
    </row>
    <row r="33" spans="1:3" ht="14.25">
      <c r="A33" s="84">
        <v>40.268680965070899</v>
      </c>
      <c r="B33" s="22">
        <v>2.98297213622291</v>
      </c>
      <c r="C33" s="22">
        <v>110.85403101542001</v>
      </c>
    </row>
    <row r="34" spans="1:3" ht="14.25">
      <c r="A34" s="84">
        <v>40.382339374203298</v>
      </c>
      <c r="B34" s="22">
        <v>2.9772961816305501</v>
      </c>
      <c r="C34" s="22">
        <v>111.00124752407299</v>
      </c>
    </row>
    <row r="35" spans="1:3" ht="14.25">
      <c r="A35" s="84">
        <v>40.499794238160398</v>
      </c>
      <c r="B35" s="22">
        <v>2.9680082559339498</v>
      </c>
      <c r="C35" s="22">
        <v>111.148464032725</v>
      </c>
    </row>
    <row r="36" spans="1:3" ht="14.25">
      <c r="A36" s="84">
        <v>40.621012624830797</v>
      </c>
      <c r="B36" s="22">
        <v>2.9711042311661502</v>
      </c>
      <c r="C36" s="22">
        <v>111.060134127534</v>
      </c>
    </row>
    <row r="37" spans="1:3" ht="14.25">
      <c r="A37" s="84">
        <v>40.745960945022901</v>
      </c>
      <c r="B37" s="22">
        <v>2.96904024767802</v>
      </c>
      <c r="C37" s="22">
        <v>111.060134127534</v>
      </c>
    </row>
    <row r="38" spans="1:3" ht="14.25">
      <c r="A38" s="84">
        <v>40.874604992994499</v>
      </c>
      <c r="B38" s="22">
        <v>2.9618163054695601</v>
      </c>
      <c r="C38" s="22">
        <v>111.325123843109</v>
      </c>
    </row>
    <row r="39" spans="1:3" ht="14.25">
      <c r="A39" s="84">
        <v>41.006909986814001</v>
      </c>
      <c r="B39" s="22">
        <v>2.9618163054695601</v>
      </c>
      <c r="C39" s="22">
        <v>111.148464032725</v>
      </c>
    </row>
    <row r="40" spans="1:3" ht="14.25">
      <c r="A40" s="84">
        <v>41.143043154341399</v>
      </c>
      <c r="B40" s="22">
        <v>2.9664602683178498</v>
      </c>
      <c r="C40" s="22">
        <v>111.207350636187</v>
      </c>
    </row>
    <row r="41" spans="1:3" ht="14.25">
      <c r="A41" s="84">
        <v>41.2823610435902</v>
      </c>
      <c r="B41" s="22">
        <v>2.9618163054695601</v>
      </c>
      <c r="C41" s="22">
        <v>111.4134537483</v>
      </c>
    </row>
    <row r="42" spans="1:3" ht="14.25">
      <c r="A42" s="84">
        <v>41.425435020850003</v>
      </c>
      <c r="B42" s="22">
        <v>2.9582043343653299</v>
      </c>
      <c r="C42" s="22">
        <v>111.060134127534</v>
      </c>
    </row>
    <row r="43" spans="1:3" ht="14.25">
      <c r="A43" s="84">
        <v>41.572025850724799</v>
      </c>
      <c r="B43" s="22">
        <v>2.9643962848297201</v>
      </c>
      <c r="C43" s="22">
        <v>111.26623723964801</v>
      </c>
    </row>
    <row r="44" spans="1:3" ht="14.25">
      <c r="A44" s="84">
        <v>41.722096463784403</v>
      </c>
      <c r="B44" s="22">
        <v>2.9602683178534601</v>
      </c>
      <c r="C44" s="22">
        <v>111.060134127534</v>
      </c>
    </row>
    <row r="45" spans="1:3" ht="14.25">
      <c r="A45" s="84">
        <v>41.875609448301397</v>
      </c>
      <c r="B45" s="22">
        <v>2.9587203302373601</v>
      </c>
      <c r="C45" s="22">
        <v>110.795144411959</v>
      </c>
    </row>
    <row r="46" spans="1:3" ht="14.25">
      <c r="A46" s="84">
        <v>42.032527087165903</v>
      </c>
      <c r="B46" s="22">
        <v>2.9566563467492299</v>
      </c>
      <c r="C46" s="22">
        <v>111.207350636187</v>
      </c>
    </row>
    <row r="47" spans="1:3" ht="14.25">
      <c r="A47" s="84">
        <v>42.192811394043602</v>
      </c>
      <c r="B47" s="22">
        <v>2.9576883384932899</v>
      </c>
      <c r="C47" s="22">
        <v>111.060134127534</v>
      </c>
    </row>
    <row r="48" spans="1:3" ht="14.25">
      <c r="A48" s="84">
        <v>42.356424148724699</v>
      </c>
      <c r="B48" s="22">
        <v>2.9556243550051602</v>
      </c>
      <c r="C48" s="22">
        <v>111.148464032725</v>
      </c>
    </row>
    <row r="49" spans="1:3" ht="14.25">
      <c r="A49" s="84">
        <v>42.523326931618797</v>
      </c>
      <c r="B49" s="22">
        <v>2.9571723426212602</v>
      </c>
      <c r="C49" s="22">
        <v>111.060134127534</v>
      </c>
    </row>
    <row r="50" spans="1:3" ht="14.25">
      <c r="A50" s="84">
        <v>42.693481157353901</v>
      </c>
      <c r="B50" s="22">
        <v>2.9602683178534601</v>
      </c>
      <c r="C50" s="22">
        <v>111.00124752407299</v>
      </c>
    </row>
    <row r="51" spans="1:3" ht="14.25">
      <c r="A51" s="84">
        <v>42.8668481074439</v>
      </c>
      <c r="B51" s="22">
        <v>2.9618163054695601</v>
      </c>
      <c r="C51" s="22">
        <v>111.00124752407299</v>
      </c>
    </row>
    <row r="52" spans="1:3" ht="14.25">
      <c r="A52" s="84">
        <v>43.043388961992001</v>
      </c>
      <c r="B52" s="22">
        <v>2.9607843137254899</v>
      </c>
      <c r="C52" s="22">
        <v>110.85403101542001</v>
      </c>
    </row>
    <row r="53" spans="1:3" ht="14.25">
      <c r="A53" s="84">
        <v>43.223064830404297</v>
      </c>
      <c r="B53" s="22">
        <v>2.9607843137254899</v>
      </c>
      <c r="C53" s="22">
        <v>111.060134127534</v>
      </c>
    </row>
    <row r="54" spans="1:3" ht="14.25">
      <c r="A54" s="84">
        <v>43.4058367810905</v>
      </c>
      <c r="B54" s="22">
        <v>2.95614035087719</v>
      </c>
      <c r="C54" s="22">
        <v>111.060134127534</v>
      </c>
    </row>
    <row r="55" spans="1:3" ht="14.25">
      <c r="A55" s="84">
        <v>43.591857037754203</v>
      </c>
      <c r="B55" s="22">
        <v>2.95614035087719</v>
      </c>
      <c r="C55" s="22">
        <v>110.85403101542001</v>
      </c>
    </row>
    <row r="56" spans="1:3" ht="14.25">
      <c r="A56" s="84">
        <v>43.780513168912599</v>
      </c>
      <c r="B56" s="22">
        <v>2.9540763673890602</v>
      </c>
      <c r="C56" s="22">
        <v>111.00124752407299</v>
      </c>
    </row>
    <row r="57" spans="1:3" ht="14.25">
      <c r="A57" s="84">
        <v>43.972339790676003</v>
      </c>
      <c r="B57" s="22">
        <v>2.95046439628483</v>
      </c>
      <c r="C57" s="22">
        <v>111.00124752407299</v>
      </c>
    </row>
    <row r="58" spans="1:3" ht="14.25">
      <c r="A58" s="84">
        <v>44.167106916044801</v>
      </c>
      <c r="B58" s="22">
        <v>2.95510835913313</v>
      </c>
      <c r="C58" s="22">
        <v>111.00124752407299</v>
      </c>
    </row>
    <row r="59" spans="1:3" ht="14.25">
      <c r="A59" s="84">
        <v>44.364775817458302</v>
      </c>
      <c r="B59" s="22">
        <v>2.9623323013415899</v>
      </c>
      <c r="C59" s="22">
        <v>110.736257808498</v>
      </c>
    </row>
    <row r="60" spans="1:3" ht="14.25">
      <c r="A60" s="84">
        <v>44.565307882552197</v>
      </c>
      <c r="B60" s="22">
        <v>2.9602683178534601</v>
      </c>
      <c r="C60" s="22">
        <v>111.00124752407299</v>
      </c>
    </row>
    <row r="61" spans="1:3" ht="14.25">
      <c r="A61" s="84">
        <v>44.768664636476899</v>
      </c>
      <c r="B61" s="22">
        <v>2.9484004127966998</v>
      </c>
      <c r="C61" s="22">
        <v>111.060134127534</v>
      </c>
    </row>
    <row r="62" spans="1:3" ht="14.25">
      <c r="A62" s="84">
        <v>44.9748077631615</v>
      </c>
      <c r="B62" s="22">
        <v>2.95614035087719</v>
      </c>
      <c r="C62" s="22">
        <v>110.85403101542001</v>
      </c>
    </row>
    <row r="63" spans="1:3" ht="14.25">
      <c r="A63" s="84">
        <v>45.183699125532698</v>
      </c>
      <c r="B63" s="22">
        <v>2.9525283797729598</v>
      </c>
      <c r="C63" s="22">
        <v>111.00124752407299</v>
      </c>
    </row>
    <row r="64" spans="1:3" ht="14.25">
      <c r="A64" s="84">
        <v>45.395300784699401</v>
      </c>
      <c r="B64" s="22">
        <v>2.9530443756450002</v>
      </c>
      <c r="C64" s="22">
        <v>111.148464032725</v>
      </c>
    </row>
    <row r="65" spans="1:3" ht="14.25">
      <c r="A65" s="84">
        <v>45.609575018118001</v>
      </c>
      <c r="B65" s="22">
        <v>2.9468524251805999</v>
      </c>
      <c r="C65" s="22">
        <v>110.85403101542001</v>
      </c>
    </row>
    <row r="66" spans="1:3" ht="14.25">
      <c r="A66" s="84">
        <v>45.826484336752998</v>
      </c>
      <c r="B66" s="22">
        <v>2.95046439628483</v>
      </c>
      <c r="C66" s="22">
        <v>111.325123843109</v>
      </c>
    </row>
    <row r="67" spans="1:3" ht="14.25">
      <c r="A67" s="84">
        <v>46.045991501251599</v>
      </c>
      <c r="B67" s="22">
        <v>2.9468524251805999</v>
      </c>
      <c r="C67" s="22">
        <v>111.148464032725</v>
      </c>
    </row>
    <row r="68" spans="1:3" ht="14.25">
      <c r="A68" s="84">
        <v>46.268059537150798</v>
      </c>
      <c r="B68" s="22">
        <v>2.95201238390093</v>
      </c>
      <c r="C68" s="22">
        <v>110.942360920612</v>
      </c>
    </row>
    <row r="69" spans="1:3" ht="14.25">
      <c r="A69" s="84">
        <v>46.492651749138503</v>
      </c>
      <c r="B69" s="22">
        <v>2.9499484004127998</v>
      </c>
      <c r="C69" s="22">
        <v>111.148464032725</v>
      </c>
    </row>
    <row r="70" spans="1:3" ht="14.25">
      <c r="A70" s="84">
        <v>46.719910102653202</v>
      </c>
      <c r="B70" s="22">
        <v>2.95614035087719</v>
      </c>
      <c r="C70" s="22">
        <v>110.85403101542001</v>
      </c>
    </row>
    <row r="71" spans="1:3" ht="14.25">
      <c r="A71" s="84">
        <v>46.949263395002603</v>
      </c>
      <c r="B71" s="22">
        <v>2.9566563467492299</v>
      </c>
      <c r="C71" s="22">
        <v>111.148464032725</v>
      </c>
    </row>
    <row r="72" spans="1:3" ht="14.25">
      <c r="A72" s="84">
        <v>47.181210949557702</v>
      </c>
      <c r="B72" s="22">
        <v>2.9571723426212602</v>
      </c>
      <c r="C72" s="22">
        <v>111.148464032725</v>
      </c>
    </row>
    <row r="73" spans="1:3" ht="14.25">
      <c r="A73" s="84">
        <v>47.415538943824501</v>
      </c>
      <c r="B73" s="22">
        <v>2.9566563467492299</v>
      </c>
      <c r="C73" s="22">
        <v>110.942360920612</v>
      </c>
    </row>
    <row r="74" spans="1:3" ht="14.25">
      <c r="A74" s="84">
        <v>47.6522122606426</v>
      </c>
      <c r="B74" s="22">
        <v>2.9556243550051602</v>
      </c>
      <c r="C74" s="22">
        <v>110.85403101542001</v>
      </c>
    </row>
    <row r="75" spans="1:3" ht="14.25">
      <c r="A75" s="84">
        <v>47.8913701342249</v>
      </c>
      <c r="B75" s="22">
        <v>2.9468524251805999</v>
      </c>
      <c r="C75" s="22">
        <v>111.060134127534</v>
      </c>
    </row>
    <row r="76" spans="1:3" ht="14.25">
      <c r="A76" s="84">
        <v>48.132456132357603</v>
      </c>
      <c r="B76" s="22">
        <v>2.9468524251805999</v>
      </c>
      <c r="C76" s="22">
        <v>111.00124752407299</v>
      </c>
    </row>
    <row r="77" spans="1:3" ht="14.25">
      <c r="A77" s="84">
        <v>48.375958216177303</v>
      </c>
      <c r="B77" s="22">
        <v>2.95614035087719</v>
      </c>
      <c r="C77" s="22">
        <v>111.060134127534</v>
      </c>
    </row>
    <row r="78" spans="1:3" ht="14.25">
      <c r="A78" s="84">
        <v>48.621668694797698</v>
      </c>
      <c r="B78" s="22">
        <v>2.9525283797729598</v>
      </c>
      <c r="C78" s="22">
        <v>110.795144411959</v>
      </c>
    </row>
    <row r="79" spans="1:3" ht="14.25">
      <c r="A79" s="84">
        <v>48.869724779253701</v>
      </c>
      <c r="B79" s="22">
        <v>2.9468524251805999</v>
      </c>
      <c r="C79" s="22">
        <v>110.942360920612</v>
      </c>
    </row>
    <row r="80" spans="1:3" ht="14.25">
      <c r="A80" s="84">
        <v>49.119581974334203</v>
      </c>
      <c r="B80" s="22">
        <v>2.9566563467492299</v>
      </c>
      <c r="C80" s="22">
        <v>110.85403101542001</v>
      </c>
    </row>
    <row r="81" spans="1:3" ht="14.25">
      <c r="A81" s="84">
        <v>49.371719300290401</v>
      </c>
      <c r="B81" s="22">
        <v>2.9556243550051602</v>
      </c>
      <c r="C81" s="22">
        <v>110.795144411959</v>
      </c>
    </row>
    <row r="82" spans="1:3" ht="14.25">
      <c r="A82" s="84">
        <v>49.625934080209802</v>
      </c>
      <c r="B82" s="22">
        <v>2.95510835913313</v>
      </c>
      <c r="C82" s="22">
        <v>110.85403101542001</v>
      </c>
    </row>
    <row r="83" spans="1:3" ht="14.25">
      <c r="A83" s="84">
        <v>49.882194552097801</v>
      </c>
      <c r="B83" s="22">
        <v>2.9566563467492299</v>
      </c>
      <c r="C83" s="22">
        <v>111.060134127534</v>
      </c>
    </row>
    <row r="84" spans="1:3" ht="14.25">
      <c r="A84" s="84">
        <v>50.140469350282999</v>
      </c>
      <c r="B84" s="22">
        <v>2.9556243550051602</v>
      </c>
      <c r="C84" s="22">
        <v>110.942360920612</v>
      </c>
    </row>
    <row r="85" spans="1:3" ht="14.25">
      <c r="A85" s="84">
        <v>50.400727507976796</v>
      </c>
      <c r="B85" s="22">
        <v>2.95614035087719</v>
      </c>
      <c r="C85" s="22">
        <v>111.060134127534</v>
      </c>
    </row>
    <row r="86" spans="1:3" ht="14.25">
      <c r="A86" s="84">
        <v>50.662938459324799</v>
      </c>
      <c r="B86" s="22">
        <v>2.9525283797729598</v>
      </c>
      <c r="C86" s="22">
        <v>111.060134127534</v>
      </c>
    </row>
    <row r="87" spans="1:3" ht="14.25">
      <c r="A87" s="84">
        <v>50.927072040975098</v>
      </c>
      <c r="B87" s="22">
        <v>2.9566563467492299</v>
      </c>
      <c r="C87" s="22">
        <v>110.85403101542001</v>
      </c>
    </row>
    <row r="88" spans="1:3" ht="14.25">
      <c r="A88" s="84">
        <v>51.193098493188799</v>
      </c>
      <c r="B88" s="22">
        <v>2.9556243550051602</v>
      </c>
      <c r="C88" s="22">
        <v>111.148464032725</v>
      </c>
    </row>
    <row r="89" spans="1:3" ht="14.25">
      <c r="A89" s="84">
        <v>51.460988460515701</v>
      </c>
      <c r="B89" s="22">
        <v>2.9514963880288998</v>
      </c>
      <c r="C89" s="22">
        <v>110.85403101542001</v>
      </c>
    </row>
    <row r="90" spans="1:3" ht="14.25">
      <c r="A90" s="84">
        <v>51.730712992057903</v>
      </c>
      <c r="B90" s="22">
        <v>2.9514963880288998</v>
      </c>
      <c r="C90" s="22">
        <v>110.942360920612</v>
      </c>
    </row>
    <row r="91" spans="1:3" ht="14.25">
      <c r="A91" s="84">
        <v>52.002243541344797</v>
      </c>
      <c r="B91" s="22">
        <v>2.95614035087719</v>
      </c>
      <c r="C91" s="22">
        <v>111.148464032725</v>
      </c>
    </row>
    <row r="92" spans="1:3" ht="14.25">
      <c r="A92" s="84">
        <v>52.275711377273502</v>
      </c>
      <c r="B92" s="22">
        <v>2.9499484004127998</v>
      </c>
      <c r="C92" s="22">
        <v>111.26623723964801</v>
      </c>
    </row>
    <row r="93" spans="1:3" ht="14.25">
      <c r="A93" s="84">
        <v>52.550610526107697</v>
      </c>
      <c r="B93" s="22">
        <v>2.9566563467492299</v>
      </c>
      <c r="C93" s="22">
        <v>111.26623723964801</v>
      </c>
    </row>
    <row r="94" spans="1:3" ht="14.25">
      <c r="A94" s="84">
        <v>52.8273918846401</v>
      </c>
      <c r="B94" s="22">
        <v>2.9540763673890602</v>
      </c>
      <c r="C94" s="22">
        <v>111.26623723964801</v>
      </c>
    </row>
    <row r="95" spans="1:3" ht="14.25">
      <c r="A95" s="84">
        <v>53.106026023418501</v>
      </c>
      <c r="B95" s="22">
        <v>2.9473684210526301</v>
      </c>
      <c r="C95" s="22">
        <v>111.148464032725</v>
      </c>
    </row>
    <row r="96" spans="1:3" ht="14.25">
      <c r="A96" s="84">
        <v>53.3860156470462</v>
      </c>
      <c r="B96" s="22">
        <v>2.9540763673890602</v>
      </c>
      <c r="C96" s="22">
        <v>111.26623723964801</v>
      </c>
    </row>
    <row r="97" spans="1:3" ht="14.25">
      <c r="A97" s="84">
        <v>53.667805370942197</v>
      </c>
      <c r="B97" s="22">
        <v>2.9478844169246599</v>
      </c>
      <c r="C97" s="22">
        <v>111.060134127534</v>
      </c>
    </row>
    <row r="98" spans="1:3" ht="14.25">
      <c r="A98" s="84">
        <v>53.951366989169102</v>
      </c>
      <c r="B98" s="22">
        <v>2.9509803921568598</v>
      </c>
      <c r="C98" s="22">
        <v>111.26623723964801</v>
      </c>
    </row>
    <row r="99" spans="1:3" ht="14.25">
      <c r="A99" s="84">
        <v>54.236365414114303</v>
      </c>
      <c r="B99" s="22">
        <v>2.95046439628483</v>
      </c>
      <c r="C99" s="22">
        <v>111.00124752407299</v>
      </c>
    </row>
    <row r="100" spans="1:3" ht="14.25">
      <c r="A100" s="84">
        <v>54.5227781145948</v>
      </c>
      <c r="B100" s="22">
        <v>2.9468524251805999</v>
      </c>
      <c r="C100" s="22">
        <v>111.148464032725</v>
      </c>
    </row>
    <row r="101" spans="1:3" ht="14.25">
      <c r="A101" s="84">
        <v>54.810886996411</v>
      </c>
      <c r="B101" s="22">
        <v>2.9484004127966998</v>
      </c>
      <c r="C101" s="22">
        <v>111.00124752407299</v>
      </c>
    </row>
    <row r="102" spans="1:3" ht="14.25">
      <c r="A102" s="84">
        <v>55.100514214176499</v>
      </c>
      <c r="B102" s="22">
        <v>2.9468524251805999</v>
      </c>
      <c r="C102" s="22">
        <v>110.942360920612</v>
      </c>
    </row>
    <row r="103" spans="1:3" ht="14.25">
      <c r="A103" s="84">
        <v>55.3916359510471</v>
      </c>
      <c r="B103" s="22">
        <v>2.9525283797729598</v>
      </c>
      <c r="C103" s="22">
        <v>110.942360920612</v>
      </c>
    </row>
    <row r="104" spans="1:3" ht="14.25">
      <c r="A104" s="84">
        <v>55.684378419804602</v>
      </c>
      <c r="B104" s="22">
        <v>2.9463364293085701</v>
      </c>
      <c r="C104" s="22">
        <v>111.00124752407299</v>
      </c>
    </row>
    <row r="105" spans="1:3" ht="14.25">
      <c r="A105" s="84">
        <v>55.978269593358</v>
      </c>
      <c r="B105" s="22">
        <v>2.9484004127966998</v>
      </c>
      <c r="C105" s="22">
        <v>111.00124752407299</v>
      </c>
    </row>
    <row r="106" spans="1:3" ht="14.25">
      <c r="A106" s="84">
        <v>56.273735732873902</v>
      </c>
      <c r="B106" s="22">
        <v>2.9509803921568598</v>
      </c>
      <c r="C106" s="22">
        <v>111.00124752407299</v>
      </c>
    </row>
    <row r="107" spans="1:3" ht="14.25">
      <c r="A107" s="84">
        <v>56.570604852107898</v>
      </c>
      <c r="B107" s="22">
        <v>2.9427244582043302</v>
      </c>
      <c r="C107" s="22">
        <v>111.207350636187</v>
      </c>
    </row>
    <row r="108" spans="1:3" ht="14.25">
      <c r="A108" s="84">
        <v>56.868854979387997</v>
      </c>
      <c r="B108" s="22">
        <v>2.9489164086687301</v>
      </c>
      <c r="C108" s="22">
        <v>111.00124752407299</v>
      </c>
    </row>
    <row r="109" spans="1:3" ht="14.25">
      <c r="A109" s="84">
        <v>57.168464500398599</v>
      </c>
      <c r="B109" s="22">
        <v>2.9447884416924701</v>
      </c>
      <c r="C109" s="22">
        <v>111.148464032725</v>
      </c>
    </row>
    <row r="110" spans="1:3" ht="14.25">
      <c r="A110" s="84">
        <v>57.469412154060997</v>
      </c>
      <c r="B110" s="22">
        <v>2.9525283797729598</v>
      </c>
      <c r="C110" s="22">
        <v>110.942360920612</v>
      </c>
    </row>
    <row r="111" spans="1:3" ht="14.25">
      <c r="A111" s="84">
        <v>57.771677028338601</v>
      </c>
      <c r="B111" s="22">
        <v>2.9484004127966998</v>
      </c>
      <c r="C111" s="22">
        <v>110.942360920612</v>
      </c>
    </row>
    <row r="112" spans="1:3" ht="14.25">
      <c r="A112" s="84">
        <v>58.075238555974401</v>
      </c>
      <c r="B112" s="22">
        <v>2.9468524251805999</v>
      </c>
      <c r="C112" s="22">
        <v>111.00124752407299</v>
      </c>
    </row>
    <row r="113" spans="1:3" ht="14.25">
      <c r="A113" s="84">
        <v>58.380076510170298</v>
      </c>
      <c r="B113" s="22">
        <v>2.9484004127966998</v>
      </c>
      <c r="C113" s="22">
        <v>110.85403101542001</v>
      </c>
    </row>
    <row r="114" spans="1:3" ht="14.25">
      <c r="A114" s="84">
        <v>58.686171000216603</v>
      </c>
      <c r="B114" s="22">
        <v>2.9473684210526301</v>
      </c>
      <c r="C114" s="22">
        <v>110.942360920612</v>
      </c>
    </row>
    <row r="115" spans="1:3" ht="14.25">
      <c r="A115" s="84">
        <v>58.993502467079701</v>
      </c>
      <c r="B115" s="22">
        <v>2.9411764705882399</v>
      </c>
      <c r="C115" s="22">
        <v>110.85403101542001</v>
      </c>
    </row>
    <row r="116" spans="1:3" ht="14.25">
      <c r="A116" s="84">
        <v>59.302051678954001</v>
      </c>
      <c r="B116" s="22">
        <v>2.9427244582043302</v>
      </c>
      <c r="C116" s="22">
        <v>111.148464032725</v>
      </c>
    </row>
    <row r="117" spans="1:3" ht="14.25">
      <c r="A117" s="84">
        <v>59.611939519976502</v>
      </c>
      <c r="B117" s="22">
        <v>2.9422084623322999</v>
      </c>
      <c r="C117" s="22">
        <v>111.060134127534</v>
      </c>
    </row>
    <row r="118" spans="1:3" ht="14.25">
      <c r="A118" s="84">
        <v>59.922728019786703</v>
      </c>
      <c r="B118" s="22">
        <v>2.9468524251805999</v>
      </c>
      <c r="C118" s="22">
        <v>111.148464032725</v>
      </c>
    </row>
    <row r="119" spans="1:3" ht="14.25">
      <c r="A119" s="84">
        <v>60.234818280902402</v>
      </c>
      <c r="B119" s="22">
        <v>2.9514963880288998</v>
      </c>
      <c r="C119" s="22">
        <v>111.00124752407299</v>
      </c>
    </row>
    <row r="120" spans="1:3" ht="14.25">
      <c r="A120" s="84">
        <v>60.548052542312803</v>
      </c>
      <c r="B120" s="22">
        <v>2.9509803921568598</v>
      </c>
      <c r="C120" s="22">
        <v>110.942360920612</v>
      </c>
    </row>
    <row r="121" spans="1:3" ht="14.25">
      <c r="A121" s="84">
        <v>60.862550061593701</v>
      </c>
      <c r="B121" s="22">
        <v>2.9391124871001</v>
      </c>
      <c r="C121" s="22">
        <v>111.060134127534</v>
      </c>
    </row>
    <row r="122" spans="1:3" ht="14.25">
      <c r="A122" s="84">
        <v>61.177882713717203</v>
      </c>
      <c r="B122" s="22">
        <v>2.9525283797729598</v>
      </c>
      <c r="C122" s="22">
        <v>111.207350636187</v>
      </c>
    </row>
    <row r="123" spans="1:3" ht="14.25">
      <c r="A123" s="84">
        <v>61.494444193493301</v>
      </c>
      <c r="B123" s="22">
        <v>2.9499484004127998</v>
      </c>
      <c r="C123" s="22">
        <v>111.207350636187</v>
      </c>
    </row>
    <row r="124" spans="1:3" ht="14.25">
      <c r="A124" s="84">
        <v>61.812080804106003</v>
      </c>
      <c r="B124" s="22">
        <v>2.9458204334365301</v>
      </c>
      <c r="C124" s="22">
        <v>111.148464032725</v>
      </c>
    </row>
    <row r="125" spans="1:3" ht="14.25">
      <c r="A125" s="84">
        <v>62.1307760561007</v>
      </c>
      <c r="B125" s="22">
        <v>2.9478844169246599</v>
      </c>
      <c r="C125" s="22">
        <v>111.060134127534</v>
      </c>
    </row>
    <row r="126" spans="1:3" ht="14.25">
      <c r="A126" s="84">
        <v>62.450513742215698</v>
      </c>
      <c r="B126" s="22">
        <v>2.9494324045407598</v>
      </c>
      <c r="C126" s="22">
        <v>111.148464032725</v>
      </c>
    </row>
    <row r="127" spans="1:3" ht="14.25">
      <c r="A127" s="84">
        <v>62.771277932931497</v>
      </c>
      <c r="B127" s="22">
        <v>2.9514963880288998</v>
      </c>
      <c r="C127" s="22">
        <v>111.00124752407299</v>
      </c>
    </row>
    <row r="128" spans="1:3" ht="14.25">
      <c r="A128" s="84">
        <v>63.093052972045399</v>
      </c>
      <c r="B128" s="22">
        <v>2.9540763673890602</v>
      </c>
      <c r="C128" s="22">
        <v>111.00124752407299</v>
      </c>
    </row>
    <row r="129" spans="1:3" ht="14.25">
      <c r="A129" s="84">
        <v>63.415823472274397</v>
      </c>
      <c r="B129" s="22">
        <v>2.95356037151703</v>
      </c>
      <c r="C129" s="22">
        <v>111.26623723964801</v>
      </c>
    </row>
    <row r="130" spans="1:3" ht="14.25">
      <c r="A130" s="84">
        <v>63.739574310888898</v>
      </c>
      <c r="B130" s="22">
        <v>2.95046439628483</v>
      </c>
      <c r="C130" s="22">
        <v>111.060134127534</v>
      </c>
    </row>
    <row r="131" spans="1:3" ht="14.25">
      <c r="A131" s="84">
        <v>64.064290625381403</v>
      </c>
      <c r="B131" s="22">
        <v>2.9514963880288998</v>
      </c>
      <c r="C131" s="22">
        <v>111.060134127534</v>
      </c>
    </row>
    <row r="132" spans="1:3" ht="14.25">
      <c r="A132" s="84">
        <v>64.3899578091698</v>
      </c>
      <c r="B132" s="22">
        <v>2.95201238390093</v>
      </c>
      <c r="C132" s="22">
        <v>111.148464032725</v>
      </c>
    </row>
    <row r="133" spans="1:3" ht="14.25">
      <c r="A133" s="84">
        <v>64.716561507340103</v>
      </c>
      <c r="B133" s="22">
        <v>2.9525283797729598</v>
      </c>
      <c r="C133" s="22">
        <v>111.00124752407299</v>
      </c>
    </row>
    <row r="134" spans="1:3" ht="14.25">
      <c r="A134" s="84">
        <v>65.044087612428996</v>
      </c>
      <c r="B134" s="22">
        <v>2.9556243550051602</v>
      </c>
      <c r="C134" s="22">
        <v>111.00124752407299</v>
      </c>
    </row>
    <row r="135" spans="1:3" ht="14.25">
      <c r="A135" s="84">
        <v>65.372522260248402</v>
      </c>
      <c r="B135" s="22">
        <v>2.95201238390093</v>
      </c>
      <c r="C135" s="22">
        <v>110.942360920612</v>
      </c>
    </row>
    <row r="136" spans="1:3" ht="14.25">
      <c r="A136" s="84">
        <v>65.701851825754005</v>
      </c>
      <c r="B136" s="22">
        <v>2.95614035087719</v>
      </c>
      <c r="C136" s="22">
        <v>111.060134127534</v>
      </c>
    </row>
    <row r="137" spans="1:3" ht="14.25">
      <c r="A137" s="84">
        <v>66.0320629189588</v>
      </c>
      <c r="B137" s="22">
        <v>2.95614035087719</v>
      </c>
      <c r="C137" s="22">
        <v>111.148464032725</v>
      </c>
    </row>
    <row r="138" spans="1:3" ht="14.25">
      <c r="A138" s="84">
        <v>66.363267952485103</v>
      </c>
      <c r="B138" s="22">
        <v>2.9514963880288998</v>
      </c>
      <c r="C138" s="22">
        <v>111.060134127534</v>
      </c>
    </row>
    <row r="139" spans="1:3" ht="14.25">
      <c r="A139" s="84">
        <v>66.695202226247105</v>
      </c>
      <c r="B139" s="22">
        <v>2.9525283797729598</v>
      </c>
      <c r="C139" s="22">
        <v>111.148464032725</v>
      </c>
    </row>
    <row r="140" spans="1:3" ht="14.25">
      <c r="A140" s="84">
        <v>67.027854906250198</v>
      </c>
      <c r="B140" s="22">
        <v>2.9447884416924701</v>
      </c>
      <c r="C140" s="22">
        <v>111.26623723964801</v>
      </c>
    </row>
    <row r="141" spans="1:3" ht="14.25">
      <c r="A141" s="84">
        <v>67.361462771132494</v>
      </c>
      <c r="B141" s="22">
        <v>2.95046439628483</v>
      </c>
      <c r="C141" s="22">
        <v>111.207350636187</v>
      </c>
    </row>
    <row r="142" spans="1:3" ht="14.25">
      <c r="A142" s="84">
        <v>67.695888599924103</v>
      </c>
      <c r="B142" s="22">
        <v>2.9540763673890602</v>
      </c>
      <c r="C142" s="22">
        <v>111.148464032725</v>
      </c>
    </row>
    <row r="143" spans="1:3" ht="14.25">
      <c r="A143" s="84">
        <v>68.031120329841201</v>
      </c>
      <c r="B143" s="22">
        <v>2.9463364293085701</v>
      </c>
      <c r="C143" s="22">
        <v>110.942360920612</v>
      </c>
    </row>
    <row r="144" spans="1:3" ht="14.25">
      <c r="A144" s="84">
        <v>68.104087004134101</v>
      </c>
      <c r="B144" s="22">
        <v>2.9437564499483999</v>
      </c>
      <c r="C144" s="22">
        <v>111.148464032725</v>
      </c>
    </row>
    <row r="145" spans="1:3" ht="14.25">
      <c r="A145" s="84" t="s">
        <v>86</v>
      </c>
      <c r="B145" s="22" t="s">
        <v>86</v>
      </c>
      <c r="C145" s="22" t="s">
        <v>86</v>
      </c>
    </row>
    <row r="146" spans="1:3" ht="14.25">
      <c r="A146" s="84" t="s">
        <v>86</v>
      </c>
      <c r="B146" s="22" t="s">
        <v>86</v>
      </c>
      <c r="C146" s="22" t="s">
        <v>86</v>
      </c>
    </row>
    <row r="147" spans="1:3" ht="14.25">
      <c r="A147" s="84" t="s">
        <v>86</v>
      </c>
      <c r="B147" s="22" t="s">
        <v>86</v>
      </c>
      <c r="C147" s="22" t="s">
        <v>86</v>
      </c>
    </row>
    <row r="148" spans="1:3" ht="14.25">
      <c r="A148" s="84" t="s">
        <v>86</v>
      </c>
      <c r="B148" s="22" t="s">
        <v>86</v>
      </c>
      <c r="C148" s="22" t="s">
        <v>86</v>
      </c>
    </row>
    <row r="149" spans="1:3" ht="14.25">
      <c r="A149" s="84" t="s">
        <v>86</v>
      </c>
      <c r="B149" s="22" t="s">
        <v>86</v>
      </c>
      <c r="C149" s="22" t="s">
        <v>86</v>
      </c>
    </row>
    <row r="150" spans="1:3" ht="14.25">
      <c r="A150" s="84" t="s">
        <v>86</v>
      </c>
      <c r="B150" s="22" t="s">
        <v>86</v>
      </c>
      <c r="C150" s="22" t="s">
        <v>86</v>
      </c>
    </row>
    <row r="151" spans="1:3" ht="14.25">
      <c r="A151" s="84" t="s">
        <v>86</v>
      </c>
      <c r="B151" s="22" t="s">
        <v>86</v>
      </c>
      <c r="C151" s="22" t="s">
        <v>86</v>
      </c>
    </row>
    <row r="152" spans="1:3" ht="14.25">
      <c r="A152" s="84" t="s">
        <v>86</v>
      </c>
      <c r="B152" s="22" t="s">
        <v>86</v>
      </c>
      <c r="C152" s="22" t="s">
        <v>86</v>
      </c>
    </row>
    <row r="153" spans="1:3" ht="14.25">
      <c r="A153" s="84" t="s">
        <v>86</v>
      </c>
      <c r="B153" s="22" t="s">
        <v>86</v>
      </c>
      <c r="C153" s="22" t="s">
        <v>86</v>
      </c>
    </row>
    <row r="154" spans="1:3" ht="14.25">
      <c r="A154" s="84" t="s">
        <v>86</v>
      </c>
      <c r="B154" s="22" t="s">
        <v>86</v>
      </c>
      <c r="C154" s="22" t="s">
        <v>86</v>
      </c>
    </row>
    <row r="155" spans="1:3" ht="14.25">
      <c r="A155" s="84" t="s">
        <v>86</v>
      </c>
      <c r="B155" s="22" t="s">
        <v>86</v>
      </c>
      <c r="C155" s="22" t="s">
        <v>86</v>
      </c>
    </row>
    <row r="156" spans="1:3" ht="14.25">
      <c r="A156" s="84" t="s">
        <v>86</v>
      </c>
      <c r="B156" s="22" t="s">
        <v>86</v>
      </c>
      <c r="C156" s="22" t="s">
        <v>86</v>
      </c>
    </row>
    <row r="157" spans="1:3" ht="14.25">
      <c r="A157" s="84" t="s">
        <v>86</v>
      </c>
      <c r="B157" s="22" t="s">
        <v>86</v>
      </c>
      <c r="C157" s="22" t="s">
        <v>86</v>
      </c>
    </row>
    <row r="158" spans="1:3" ht="14.25">
      <c r="A158" s="84" t="s">
        <v>86</v>
      </c>
      <c r="B158" s="22" t="s">
        <v>86</v>
      </c>
      <c r="C158" s="22" t="s">
        <v>86</v>
      </c>
    </row>
    <row r="159" spans="1:3" ht="14.25">
      <c r="A159" s="84" t="s">
        <v>86</v>
      </c>
      <c r="B159" s="22" t="s">
        <v>86</v>
      </c>
      <c r="C159" s="22" t="s">
        <v>86</v>
      </c>
    </row>
    <row r="160" spans="1:3" ht="14.25">
      <c r="A160" s="84" t="s">
        <v>86</v>
      </c>
      <c r="B160" s="22" t="s">
        <v>86</v>
      </c>
      <c r="C160" s="22" t="s">
        <v>86</v>
      </c>
    </row>
    <row r="161" spans="1:3" ht="14.25">
      <c r="A161" s="84" t="s">
        <v>86</v>
      </c>
      <c r="B161" s="22" t="s">
        <v>86</v>
      </c>
      <c r="C161" s="22" t="s">
        <v>86</v>
      </c>
    </row>
    <row r="162" spans="1:3" ht="14.25">
      <c r="A162" s="84" t="s">
        <v>86</v>
      </c>
      <c r="B162" s="22" t="s">
        <v>86</v>
      </c>
      <c r="C162" s="22" t="s">
        <v>86</v>
      </c>
    </row>
    <row r="163" spans="1:3" ht="14.25">
      <c r="A163" s="84" t="s">
        <v>86</v>
      </c>
      <c r="B163" s="22" t="s">
        <v>86</v>
      </c>
      <c r="C163" s="22" t="s">
        <v>86</v>
      </c>
    </row>
    <row r="164" spans="1:3" ht="14.25">
      <c r="A164" s="84" t="s">
        <v>86</v>
      </c>
      <c r="B164" s="22" t="s">
        <v>86</v>
      </c>
      <c r="C164" s="22" t="s">
        <v>86</v>
      </c>
    </row>
    <row r="165" spans="1:3" ht="14.25">
      <c r="A165" s="84" t="s">
        <v>86</v>
      </c>
      <c r="B165" s="22" t="s">
        <v>86</v>
      </c>
      <c r="C165" s="22" t="s">
        <v>86</v>
      </c>
    </row>
    <row r="166" spans="1:3" ht="14.25">
      <c r="A166" s="84" t="s">
        <v>86</v>
      </c>
      <c r="B166" s="22" t="s">
        <v>86</v>
      </c>
      <c r="C166" s="22" t="s">
        <v>86</v>
      </c>
    </row>
    <row r="167" spans="1:3" ht="14.25">
      <c r="A167" s="84" t="s">
        <v>86</v>
      </c>
      <c r="B167" s="22" t="s">
        <v>86</v>
      </c>
      <c r="C167" s="22" t="s">
        <v>86</v>
      </c>
    </row>
    <row r="168" spans="1:3" ht="14.25">
      <c r="A168" s="84" t="s">
        <v>86</v>
      </c>
      <c r="B168" s="22" t="s">
        <v>86</v>
      </c>
      <c r="C168" s="22" t="s">
        <v>86</v>
      </c>
    </row>
    <row r="169" spans="1:3" ht="14.25">
      <c r="A169" s="84" t="s">
        <v>86</v>
      </c>
      <c r="B169" s="22" t="s">
        <v>86</v>
      </c>
      <c r="C169" s="22" t="s">
        <v>86</v>
      </c>
    </row>
    <row r="170" spans="1:3" ht="14.25">
      <c r="A170" s="84" t="s">
        <v>86</v>
      </c>
      <c r="B170" s="22" t="s">
        <v>86</v>
      </c>
      <c r="C170" s="22" t="s">
        <v>86</v>
      </c>
    </row>
    <row r="171" spans="1:3" ht="14.25">
      <c r="A171" s="84" t="s">
        <v>86</v>
      </c>
      <c r="B171" s="22" t="s">
        <v>86</v>
      </c>
      <c r="C171" s="22" t="s">
        <v>86</v>
      </c>
    </row>
    <row r="172" spans="1:3" ht="14.25">
      <c r="A172" s="84" t="s">
        <v>86</v>
      </c>
      <c r="B172" s="22" t="s">
        <v>86</v>
      </c>
      <c r="C172" s="22" t="s">
        <v>86</v>
      </c>
    </row>
    <row r="173" spans="1:3" ht="14.25">
      <c r="A173" s="84" t="s">
        <v>86</v>
      </c>
      <c r="B173" s="22" t="s">
        <v>86</v>
      </c>
      <c r="C173" s="22" t="s">
        <v>86</v>
      </c>
    </row>
    <row r="174" spans="1:3" ht="14.25">
      <c r="A174" s="84" t="s">
        <v>86</v>
      </c>
      <c r="B174" s="22" t="s">
        <v>86</v>
      </c>
      <c r="C174" s="22" t="s">
        <v>86</v>
      </c>
    </row>
    <row r="175" spans="1:3" ht="14.25">
      <c r="A175" s="84" t="s">
        <v>86</v>
      </c>
      <c r="B175" s="22" t="s">
        <v>86</v>
      </c>
      <c r="C175" s="22" t="s">
        <v>86</v>
      </c>
    </row>
    <row r="176" spans="1:3" ht="14.25">
      <c r="A176" s="84" t="s">
        <v>86</v>
      </c>
      <c r="B176" s="22" t="s">
        <v>86</v>
      </c>
      <c r="C176" s="22" t="s">
        <v>86</v>
      </c>
    </row>
    <row r="177" spans="1:3" ht="14.25">
      <c r="A177" s="84" t="s">
        <v>86</v>
      </c>
      <c r="B177" s="22" t="s">
        <v>86</v>
      </c>
      <c r="C177" s="22" t="s">
        <v>86</v>
      </c>
    </row>
    <row r="178" spans="1:3" ht="14.25">
      <c r="A178" s="84" t="s">
        <v>86</v>
      </c>
      <c r="B178" s="22" t="s">
        <v>86</v>
      </c>
      <c r="C178" s="22" t="s">
        <v>86</v>
      </c>
    </row>
    <row r="179" spans="1:3" ht="14.25">
      <c r="A179" s="84" t="s">
        <v>86</v>
      </c>
      <c r="B179" s="22" t="s">
        <v>86</v>
      </c>
      <c r="C179" s="22" t="s">
        <v>86</v>
      </c>
    </row>
    <row r="180" spans="1:3" ht="14.25">
      <c r="A180" s="84" t="s">
        <v>86</v>
      </c>
      <c r="B180" s="22" t="s">
        <v>86</v>
      </c>
      <c r="C180" s="22" t="s">
        <v>86</v>
      </c>
    </row>
    <row r="181" spans="1:3" ht="14.25">
      <c r="A181" s="84" t="s">
        <v>86</v>
      </c>
      <c r="B181" s="22" t="s">
        <v>86</v>
      </c>
      <c r="C181" s="22" t="s">
        <v>86</v>
      </c>
    </row>
    <row r="182" spans="1:3" ht="14.25">
      <c r="A182" s="84" t="s">
        <v>86</v>
      </c>
      <c r="B182" s="22" t="s">
        <v>86</v>
      </c>
      <c r="C182" s="22" t="s">
        <v>86</v>
      </c>
    </row>
    <row r="183" spans="1:3" ht="14.25">
      <c r="A183" s="84" t="s">
        <v>86</v>
      </c>
      <c r="B183" s="22" t="s">
        <v>86</v>
      </c>
      <c r="C183" s="22" t="s">
        <v>86</v>
      </c>
    </row>
    <row r="184" spans="1:3" ht="14.25">
      <c r="A184" s="84" t="s">
        <v>86</v>
      </c>
      <c r="B184" s="22" t="s">
        <v>86</v>
      </c>
      <c r="C184" s="22" t="s">
        <v>86</v>
      </c>
    </row>
    <row r="185" spans="1:3" ht="14.25">
      <c r="A185" s="84" t="s">
        <v>86</v>
      </c>
      <c r="B185" s="22" t="s">
        <v>86</v>
      </c>
      <c r="C185" s="22" t="s">
        <v>86</v>
      </c>
    </row>
    <row r="186" spans="1:3" ht="14.25">
      <c r="A186" s="84" t="s">
        <v>86</v>
      </c>
      <c r="B186" s="22" t="s">
        <v>86</v>
      </c>
      <c r="C186" s="22" t="s">
        <v>86</v>
      </c>
    </row>
    <row r="187" spans="1:3" ht="14.25">
      <c r="A187" s="84" t="s">
        <v>86</v>
      </c>
      <c r="B187" s="22" t="s">
        <v>86</v>
      </c>
      <c r="C187" s="22" t="s">
        <v>86</v>
      </c>
    </row>
    <row r="188" spans="1:3" ht="14.25">
      <c r="A188" s="84" t="s">
        <v>86</v>
      </c>
      <c r="B188" s="22" t="s">
        <v>86</v>
      </c>
      <c r="C188" s="22" t="s">
        <v>86</v>
      </c>
    </row>
    <row r="189" spans="1:3" ht="14.25">
      <c r="A189" s="84" t="s">
        <v>86</v>
      </c>
      <c r="B189" s="22" t="s">
        <v>86</v>
      </c>
      <c r="C189" s="22" t="s">
        <v>86</v>
      </c>
    </row>
    <row r="190" spans="1:3" ht="14.25">
      <c r="A190" s="84" t="s">
        <v>86</v>
      </c>
      <c r="B190" s="22" t="s">
        <v>86</v>
      </c>
      <c r="C190" s="22" t="s">
        <v>86</v>
      </c>
    </row>
    <row r="191" spans="1:3" ht="14.25">
      <c r="A191" s="84" t="s">
        <v>86</v>
      </c>
      <c r="B191" s="22" t="s">
        <v>86</v>
      </c>
      <c r="C191" s="22" t="s">
        <v>86</v>
      </c>
    </row>
    <row r="192" spans="1:3" ht="14.25">
      <c r="A192" s="84" t="s">
        <v>86</v>
      </c>
      <c r="B192" s="22" t="s">
        <v>86</v>
      </c>
      <c r="C192" s="22" t="s">
        <v>86</v>
      </c>
    </row>
    <row r="193" spans="1:3" ht="14.25">
      <c r="A193" s="84" t="s">
        <v>86</v>
      </c>
      <c r="B193" s="22" t="s">
        <v>86</v>
      </c>
      <c r="C193" s="22" t="s">
        <v>86</v>
      </c>
    </row>
    <row r="194" spans="1:3" ht="14.25">
      <c r="A194" s="84" t="s">
        <v>86</v>
      </c>
      <c r="B194" s="22" t="s">
        <v>86</v>
      </c>
      <c r="C194" s="22" t="s">
        <v>86</v>
      </c>
    </row>
    <row r="195" spans="1:3" ht="14.25">
      <c r="A195" s="84" t="s">
        <v>86</v>
      </c>
      <c r="B195" s="22" t="s">
        <v>86</v>
      </c>
      <c r="C195" s="22" t="s">
        <v>86</v>
      </c>
    </row>
    <row r="196" spans="1:3" ht="14.25">
      <c r="A196" s="84" t="s">
        <v>86</v>
      </c>
      <c r="B196" s="22" t="s">
        <v>86</v>
      </c>
      <c r="C196" s="22" t="s">
        <v>86</v>
      </c>
    </row>
    <row r="197" spans="1:3" ht="14.25">
      <c r="A197" s="84" t="s">
        <v>86</v>
      </c>
      <c r="B197" s="22" t="s">
        <v>86</v>
      </c>
      <c r="C197" s="22" t="s">
        <v>86</v>
      </c>
    </row>
    <row r="198" spans="1:3" ht="14.25">
      <c r="A198" s="84" t="s">
        <v>86</v>
      </c>
      <c r="B198" s="22" t="s">
        <v>86</v>
      </c>
      <c r="C198" s="22" t="s">
        <v>86</v>
      </c>
    </row>
    <row r="199" spans="1:3" ht="14.25">
      <c r="A199" s="84" t="s">
        <v>86</v>
      </c>
      <c r="B199" s="22" t="s">
        <v>86</v>
      </c>
      <c r="C199" s="22" t="s">
        <v>86</v>
      </c>
    </row>
    <row r="200" spans="1:3" ht="14.25">
      <c r="A200" s="84" t="s">
        <v>86</v>
      </c>
      <c r="B200" s="22" t="s">
        <v>86</v>
      </c>
      <c r="C200" s="22" t="s">
        <v>86</v>
      </c>
    </row>
    <row r="201" spans="1:3" ht="14.25">
      <c r="A201" s="84" t="s">
        <v>86</v>
      </c>
      <c r="B201" s="22" t="s">
        <v>86</v>
      </c>
      <c r="C201" s="22" t="s">
        <v>86</v>
      </c>
    </row>
    <row r="202" spans="1:3" ht="14.25">
      <c r="A202" s="84" t="s">
        <v>86</v>
      </c>
      <c r="B202" s="22" t="s">
        <v>86</v>
      </c>
      <c r="C202" s="22" t="s">
        <v>86</v>
      </c>
    </row>
    <row r="203" spans="1:3" ht="14.25">
      <c r="A203" s="84" t="s">
        <v>86</v>
      </c>
      <c r="B203" s="22" t="s">
        <v>86</v>
      </c>
      <c r="C203" s="22" t="s">
        <v>86</v>
      </c>
    </row>
    <row r="204" spans="1:3" ht="14.25">
      <c r="A204" s="84" t="s">
        <v>86</v>
      </c>
      <c r="B204" s="22" t="s">
        <v>86</v>
      </c>
      <c r="C204" s="22" t="s">
        <v>86</v>
      </c>
    </row>
    <row r="205" spans="1:3" ht="14.25">
      <c r="A205" s="84" t="s">
        <v>86</v>
      </c>
      <c r="B205" s="22" t="s">
        <v>86</v>
      </c>
      <c r="C205" s="22" t="s">
        <v>86</v>
      </c>
    </row>
    <row r="206" spans="1:3" ht="14.25">
      <c r="A206" s="84" t="s">
        <v>86</v>
      </c>
      <c r="B206" s="22" t="s">
        <v>86</v>
      </c>
      <c r="C206" s="22" t="s">
        <v>86</v>
      </c>
    </row>
    <row r="207" spans="1:3" ht="14.25">
      <c r="A207" s="84" t="s">
        <v>86</v>
      </c>
      <c r="B207" s="22" t="s">
        <v>86</v>
      </c>
      <c r="C207" s="22" t="s">
        <v>86</v>
      </c>
    </row>
    <row r="208" spans="1:3" ht="14.25">
      <c r="A208" s="84" t="s">
        <v>86</v>
      </c>
      <c r="B208" s="22" t="s">
        <v>86</v>
      </c>
      <c r="C208" s="22" t="s">
        <v>86</v>
      </c>
    </row>
    <row r="209" spans="1:3" ht="14.25">
      <c r="A209" s="84" t="s">
        <v>86</v>
      </c>
      <c r="B209" s="22" t="s">
        <v>86</v>
      </c>
      <c r="C209" s="22" t="s">
        <v>86</v>
      </c>
    </row>
    <row r="210" spans="1:3" ht="14.25">
      <c r="A210" s="84" t="s">
        <v>86</v>
      </c>
      <c r="B210" s="22" t="s">
        <v>86</v>
      </c>
      <c r="C210" s="22" t="s">
        <v>86</v>
      </c>
    </row>
    <row r="211" spans="1:3" ht="14.25">
      <c r="A211" s="84" t="s">
        <v>86</v>
      </c>
      <c r="B211" s="22" t="s">
        <v>86</v>
      </c>
      <c r="C211" s="22" t="s">
        <v>86</v>
      </c>
    </row>
    <row r="212" spans="1:3" ht="14.25">
      <c r="A212" s="84" t="s">
        <v>86</v>
      </c>
      <c r="B212" s="22" t="s">
        <v>86</v>
      </c>
      <c r="C212" s="22" t="s">
        <v>86</v>
      </c>
    </row>
    <row r="213" spans="1:3" ht="14.25">
      <c r="A213" s="84" t="s">
        <v>86</v>
      </c>
      <c r="B213" s="22" t="s">
        <v>86</v>
      </c>
      <c r="C213" s="22" t="s">
        <v>86</v>
      </c>
    </row>
    <row r="214" spans="1:3" ht="14.25">
      <c r="A214" s="84" t="s">
        <v>86</v>
      </c>
      <c r="B214" s="22" t="s">
        <v>86</v>
      </c>
      <c r="C214" s="22" t="s">
        <v>86</v>
      </c>
    </row>
    <row r="215" spans="1:3" ht="14.25">
      <c r="A215" s="84" t="s">
        <v>86</v>
      </c>
      <c r="B215" s="22" t="s">
        <v>86</v>
      </c>
      <c r="C215" s="22" t="s">
        <v>86</v>
      </c>
    </row>
    <row r="216" spans="1:3" ht="14.25">
      <c r="A216" s="84" t="s">
        <v>86</v>
      </c>
      <c r="B216" s="22" t="s">
        <v>86</v>
      </c>
      <c r="C216" s="22" t="s">
        <v>86</v>
      </c>
    </row>
    <row r="217" spans="1:3" ht="14.25">
      <c r="A217" s="84" t="s">
        <v>86</v>
      </c>
      <c r="B217" s="22" t="s">
        <v>86</v>
      </c>
      <c r="C217" s="22" t="s">
        <v>86</v>
      </c>
    </row>
    <row r="218" spans="1:3" ht="14.25">
      <c r="A218" s="84" t="s">
        <v>86</v>
      </c>
      <c r="B218" s="22" t="s">
        <v>86</v>
      </c>
      <c r="C218" s="22" t="s">
        <v>86</v>
      </c>
    </row>
    <row r="219" spans="1:3" ht="14.25">
      <c r="A219" s="84" t="s">
        <v>86</v>
      </c>
      <c r="B219" s="22" t="s">
        <v>86</v>
      </c>
      <c r="C219" s="22" t="s">
        <v>86</v>
      </c>
    </row>
    <row r="220" spans="1:3" ht="14.25">
      <c r="A220" s="84" t="s">
        <v>86</v>
      </c>
      <c r="B220" s="22" t="s">
        <v>86</v>
      </c>
      <c r="C220" s="22" t="s">
        <v>86</v>
      </c>
    </row>
    <row r="221" spans="1:3" ht="14.25">
      <c r="A221" s="84" t="s">
        <v>86</v>
      </c>
      <c r="B221" s="22" t="s">
        <v>86</v>
      </c>
      <c r="C221" s="22" t="s">
        <v>86</v>
      </c>
    </row>
    <row r="222" spans="1:3" ht="14.25">
      <c r="A222" s="84" t="s">
        <v>86</v>
      </c>
      <c r="B222" s="22" t="s">
        <v>86</v>
      </c>
      <c r="C222" s="22" t="s">
        <v>86</v>
      </c>
    </row>
    <row r="223" spans="1:3" ht="14.25">
      <c r="A223" s="84" t="s">
        <v>86</v>
      </c>
      <c r="B223" s="22" t="s">
        <v>86</v>
      </c>
      <c r="C223" s="22" t="s">
        <v>86</v>
      </c>
    </row>
    <row r="224" spans="1:3" ht="14.25">
      <c r="A224" s="84" t="s">
        <v>86</v>
      </c>
      <c r="B224" s="22" t="s">
        <v>86</v>
      </c>
      <c r="C224" s="22" t="s">
        <v>86</v>
      </c>
    </row>
    <row r="225" spans="1:3" ht="14.25">
      <c r="A225" s="84" t="s">
        <v>86</v>
      </c>
      <c r="B225" s="22" t="s">
        <v>86</v>
      </c>
      <c r="C225" s="22" t="s">
        <v>86</v>
      </c>
    </row>
    <row r="226" spans="1:3" ht="14.25">
      <c r="A226" s="84" t="s">
        <v>86</v>
      </c>
      <c r="B226" s="22" t="s">
        <v>86</v>
      </c>
      <c r="C226" s="22" t="s">
        <v>86</v>
      </c>
    </row>
    <row r="227" spans="1:3" ht="14.25">
      <c r="A227" s="84" t="s">
        <v>86</v>
      </c>
      <c r="B227" s="22" t="s">
        <v>86</v>
      </c>
      <c r="C227" s="22" t="s">
        <v>86</v>
      </c>
    </row>
    <row r="228" spans="1:3" ht="14.25">
      <c r="A228" s="84" t="s">
        <v>86</v>
      </c>
      <c r="B228" s="22" t="s">
        <v>86</v>
      </c>
      <c r="C228" s="22" t="s">
        <v>86</v>
      </c>
    </row>
    <row r="229" spans="1:3" ht="14.25">
      <c r="A229" s="84" t="s">
        <v>86</v>
      </c>
      <c r="B229" s="22" t="s">
        <v>86</v>
      </c>
      <c r="C229" s="22" t="s">
        <v>86</v>
      </c>
    </row>
    <row r="230" spans="1:3" ht="14.25">
      <c r="A230" s="84" t="s">
        <v>86</v>
      </c>
      <c r="B230" s="22" t="s">
        <v>86</v>
      </c>
      <c r="C230" s="22" t="s">
        <v>86</v>
      </c>
    </row>
    <row r="231" spans="1:3" ht="14.25">
      <c r="A231" s="84" t="s">
        <v>86</v>
      </c>
      <c r="B231" s="22" t="s">
        <v>86</v>
      </c>
      <c r="C231" s="22" t="s">
        <v>86</v>
      </c>
    </row>
    <row r="232" spans="1:3" ht="14.25">
      <c r="A232" s="84" t="s">
        <v>86</v>
      </c>
      <c r="B232" s="22" t="s">
        <v>86</v>
      </c>
      <c r="C232" s="22" t="s">
        <v>86</v>
      </c>
    </row>
    <row r="233" spans="1:3" ht="14.25">
      <c r="A233" s="84" t="s">
        <v>86</v>
      </c>
      <c r="B233" s="22" t="s">
        <v>86</v>
      </c>
      <c r="C233" s="22" t="s">
        <v>86</v>
      </c>
    </row>
    <row r="234" spans="1:3" ht="14.25">
      <c r="A234" s="84" t="s">
        <v>86</v>
      </c>
      <c r="B234" s="22" t="s">
        <v>86</v>
      </c>
      <c r="C234" s="22" t="s">
        <v>86</v>
      </c>
    </row>
    <row r="235" spans="1:3" ht="14.25">
      <c r="A235" s="84" t="s">
        <v>86</v>
      </c>
      <c r="B235" s="22" t="s">
        <v>86</v>
      </c>
      <c r="C235" s="22" t="s">
        <v>86</v>
      </c>
    </row>
    <row r="236" spans="1:3" ht="14.25">
      <c r="A236" s="84" t="s">
        <v>86</v>
      </c>
      <c r="B236" s="22" t="s">
        <v>86</v>
      </c>
      <c r="C236" s="22" t="s">
        <v>86</v>
      </c>
    </row>
    <row r="237" spans="1:3" ht="14.25">
      <c r="A237" s="84" t="s">
        <v>86</v>
      </c>
      <c r="B237" s="22" t="s">
        <v>86</v>
      </c>
      <c r="C237" s="22" t="s">
        <v>86</v>
      </c>
    </row>
    <row r="238" spans="1:3" ht="14.25">
      <c r="A238" s="84" t="s">
        <v>86</v>
      </c>
      <c r="B238" s="22" t="s">
        <v>86</v>
      </c>
      <c r="C238" s="22" t="s">
        <v>86</v>
      </c>
    </row>
    <row r="239" spans="1:3" ht="14.25">
      <c r="A239" s="84" t="s">
        <v>86</v>
      </c>
      <c r="B239" s="22" t="s">
        <v>86</v>
      </c>
      <c r="C239" s="22" t="s">
        <v>86</v>
      </c>
    </row>
    <row r="240" spans="1:3" ht="14.25">
      <c r="A240" s="84" t="s">
        <v>86</v>
      </c>
      <c r="B240" s="22" t="s">
        <v>86</v>
      </c>
      <c r="C240" s="22" t="s">
        <v>86</v>
      </c>
    </row>
    <row r="241" spans="1:3" ht="14.25">
      <c r="A241" s="84" t="s">
        <v>86</v>
      </c>
      <c r="B241" s="22" t="s">
        <v>86</v>
      </c>
      <c r="C241" s="22" t="s">
        <v>86</v>
      </c>
    </row>
    <row r="242" spans="1:3" ht="14.25">
      <c r="A242" s="84" t="s">
        <v>86</v>
      </c>
      <c r="B242" s="22" t="s">
        <v>86</v>
      </c>
      <c r="C242" s="22" t="s">
        <v>86</v>
      </c>
    </row>
    <row r="243" spans="1:3" ht="14.25">
      <c r="A243" s="84" t="s">
        <v>86</v>
      </c>
      <c r="B243" s="22" t="s">
        <v>86</v>
      </c>
      <c r="C243" s="22" t="s">
        <v>86</v>
      </c>
    </row>
    <row r="244" spans="1:3" ht="14.25">
      <c r="A244" s="84" t="s">
        <v>86</v>
      </c>
      <c r="B244" s="22" t="s">
        <v>86</v>
      </c>
      <c r="C244" s="22" t="s">
        <v>86</v>
      </c>
    </row>
    <row r="245" spans="1:3" ht="14.25">
      <c r="A245" s="84" t="s">
        <v>86</v>
      </c>
      <c r="B245" s="22" t="s">
        <v>86</v>
      </c>
      <c r="C245" s="22" t="s">
        <v>86</v>
      </c>
    </row>
    <row r="246" spans="1:3" ht="14.25">
      <c r="A246" s="84" t="s">
        <v>86</v>
      </c>
      <c r="B246" s="22" t="s">
        <v>86</v>
      </c>
      <c r="C246" s="22" t="s">
        <v>86</v>
      </c>
    </row>
    <row r="247" spans="1:3" ht="14.25">
      <c r="A247" s="84" t="s">
        <v>86</v>
      </c>
      <c r="B247" s="22" t="s">
        <v>86</v>
      </c>
      <c r="C247" s="22" t="s">
        <v>86</v>
      </c>
    </row>
    <row r="248" spans="1:3" ht="14.25">
      <c r="A248" s="84" t="s">
        <v>86</v>
      </c>
      <c r="B248" s="22" t="s">
        <v>86</v>
      </c>
      <c r="C248" s="22" t="s">
        <v>86</v>
      </c>
    </row>
    <row r="249" spans="1:3" ht="14.25">
      <c r="A249" s="84" t="s">
        <v>86</v>
      </c>
      <c r="B249" s="22" t="s">
        <v>86</v>
      </c>
      <c r="C249" s="22" t="s">
        <v>86</v>
      </c>
    </row>
    <row r="250" spans="1:3" ht="14.25">
      <c r="A250" s="84" t="s">
        <v>86</v>
      </c>
      <c r="B250" s="22" t="s">
        <v>86</v>
      </c>
      <c r="C250" s="22" t="s">
        <v>86</v>
      </c>
    </row>
    <row r="251" spans="1:3" ht="14.25">
      <c r="A251" s="84" t="s">
        <v>86</v>
      </c>
      <c r="B251" s="22" t="s">
        <v>86</v>
      </c>
      <c r="C251" s="22" t="s">
        <v>86</v>
      </c>
    </row>
    <row r="252" spans="1:3" ht="14.25">
      <c r="A252" s="84" t="s">
        <v>86</v>
      </c>
      <c r="B252" s="22" t="s">
        <v>86</v>
      </c>
      <c r="C252" s="22" t="s">
        <v>86</v>
      </c>
    </row>
    <row r="253" spans="1:3" ht="14.25">
      <c r="A253" s="84" t="s">
        <v>86</v>
      </c>
      <c r="B253" s="22" t="s">
        <v>86</v>
      </c>
      <c r="C253" s="22" t="s">
        <v>86</v>
      </c>
    </row>
    <row r="254" spans="1:3" ht="14.25">
      <c r="A254" s="84" t="s">
        <v>86</v>
      </c>
      <c r="B254" s="22" t="s">
        <v>86</v>
      </c>
      <c r="C254" s="22" t="s">
        <v>86</v>
      </c>
    </row>
    <row r="255" spans="1:3" ht="14.25">
      <c r="A255" s="84" t="s">
        <v>86</v>
      </c>
      <c r="B255" s="22" t="s">
        <v>86</v>
      </c>
      <c r="C255" s="22" t="s">
        <v>86</v>
      </c>
    </row>
    <row r="256" spans="1:3" ht="14.25">
      <c r="A256" s="84" t="s">
        <v>86</v>
      </c>
      <c r="B256" s="22" t="s">
        <v>86</v>
      </c>
      <c r="C256" s="22" t="s">
        <v>86</v>
      </c>
    </row>
    <row r="257" spans="1:3" ht="14.25">
      <c r="A257" s="84" t="s">
        <v>86</v>
      </c>
      <c r="B257" s="22" t="s">
        <v>86</v>
      </c>
      <c r="C257" s="22" t="s">
        <v>86</v>
      </c>
    </row>
    <row r="258" spans="1:3" ht="14.25">
      <c r="A258" s="84" t="s">
        <v>86</v>
      </c>
      <c r="B258" s="22" t="s">
        <v>86</v>
      </c>
      <c r="C258" s="22" t="s">
        <v>86</v>
      </c>
    </row>
    <row r="259" spans="1:3" ht="14.25">
      <c r="A259" s="84" t="s">
        <v>86</v>
      </c>
      <c r="B259" s="22" t="s">
        <v>86</v>
      </c>
      <c r="C259" s="22" t="s">
        <v>86</v>
      </c>
    </row>
    <row r="260" spans="1:3" ht="14.25">
      <c r="A260" s="84" t="s">
        <v>86</v>
      </c>
      <c r="B260" s="22" t="s">
        <v>86</v>
      </c>
      <c r="C260" s="22" t="s">
        <v>86</v>
      </c>
    </row>
    <row r="261" spans="1:3" ht="14.25">
      <c r="A261" s="84" t="s">
        <v>86</v>
      </c>
      <c r="B261" s="22" t="s">
        <v>86</v>
      </c>
      <c r="C261" s="22" t="s">
        <v>86</v>
      </c>
    </row>
    <row r="262" spans="1:3" ht="14.25">
      <c r="A262" s="84" t="s">
        <v>86</v>
      </c>
      <c r="B262" s="22" t="s">
        <v>86</v>
      </c>
      <c r="C262" s="22" t="s">
        <v>86</v>
      </c>
    </row>
    <row r="263" spans="1:3" ht="14.25">
      <c r="A263" s="84" t="s">
        <v>86</v>
      </c>
      <c r="B263" s="22" t="s">
        <v>86</v>
      </c>
      <c r="C263" s="22" t="s">
        <v>86</v>
      </c>
    </row>
    <row r="264" spans="1:3" ht="14.25">
      <c r="A264" s="84" t="s">
        <v>86</v>
      </c>
      <c r="B264" s="22" t="s">
        <v>86</v>
      </c>
      <c r="C264" s="22" t="s">
        <v>86</v>
      </c>
    </row>
    <row r="265" spans="1:3" ht="14.25">
      <c r="A265" s="84" t="s">
        <v>86</v>
      </c>
      <c r="B265" s="22" t="s">
        <v>86</v>
      </c>
      <c r="C265" s="22" t="s">
        <v>86</v>
      </c>
    </row>
    <row r="266" spans="1:3" ht="14.25">
      <c r="A266" s="84" t="s">
        <v>86</v>
      </c>
      <c r="B266" s="22" t="s">
        <v>86</v>
      </c>
      <c r="C266" s="22" t="s">
        <v>86</v>
      </c>
    </row>
    <row r="267" spans="1:3" ht="14.25">
      <c r="A267" s="84" t="s">
        <v>86</v>
      </c>
      <c r="B267" s="22" t="s">
        <v>86</v>
      </c>
      <c r="C267" s="22" t="s">
        <v>86</v>
      </c>
    </row>
    <row r="268" spans="1:3" ht="14.25">
      <c r="A268" s="84" t="s">
        <v>86</v>
      </c>
      <c r="B268" s="22" t="s">
        <v>86</v>
      </c>
      <c r="C268" s="22" t="s">
        <v>86</v>
      </c>
    </row>
    <row r="269" spans="1:3" ht="14.25">
      <c r="A269" s="84" t="s">
        <v>86</v>
      </c>
      <c r="B269" s="22" t="s">
        <v>86</v>
      </c>
      <c r="C269" s="22" t="s">
        <v>86</v>
      </c>
    </row>
    <row r="270" spans="1:3" ht="14.25">
      <c r="A270" s="84" t="s">
        <v>86</v>
      </c>
      <c r="B270" s="22" t="s">
        <v>86</v>
      </c>
      <c r="C270" s="22" t="s">
        <v>86</v>
      </c>
    </row>
    <row r="271" spans="1:3" ht="14.25">
      <c r="A271" s="84" t="s">
        <v>86</v>
      </c>
      <c r="B271" s="22" t="s">
        <v>86</v>
      </c>
      <c r="C271" s="22" t="s">
        <v>86</v>
      </c>
    </row>
    <row r="272" spans="1:3" ht="14.25">
      <c r="A272" s="84" t="s">
        <v>86</v>
      </c>
      <c r="B272" s="22" t="s">
        <v>86</v>
      </c>
      <c r="C272" s="22" t="s">
        <v>86</v>
      </c>
    </row>
    <row r="273" spans="1:3" ht="14.25">
      <c r="A273" s="84" t="s">
        <v>86</v>
      </c>
      <c r="B273" s="22" t="s">
        <v>86</v>
      </c>
      <c r="C273" s="22" t="s">
        <v>86</v>
      </c>
    </row>
    <row r="274" spans="1:3" ht="14.25">
      <c r="A274" s="84" t="s">
        <v>86</v>
      </c>
      <c r="B274" s="22" t="s">
        <v>86</v>
      </c>
      <c r="C274" s="22" t="s">
        <v>86</v>
      </c>
    </row>
    <row r="275" spans="1:3" ht="14.25">
      <c r="A275" s="84" t="s">
        <v>86</v>
      </c>
      <c r="B275" s="22" t="s">
        <v>86</v>
      </c>
      <c r="C275" s="22" t="s">
        <v>86</v>
      </c>
    </row>
    <row r="276" spans="1:3" ht="14.25">
      <c r="A276" s="84" t="s">
        <v>86</v>
      </c>
      <c r="B276" s="22" t="s">
        <v>86</v>
      </c>
      <c r="C276" s="22" t="s">
        <v>86</v>
      </c>
    </row>
    <row r="277" spans="1:3" ht="14.25">
      <c r="A277" s="84" t="s">
        <v>86</v>
      </c>
      <c r="B277" s="22" t="s">
        <v>86</v>
      </c>
      <c r="C277" s="22" t="s">
        <v>86</v>
      </c>
    </row>
    <row r="278" spans="1:3" ht="14.25">
      <c r="A278" s="84" t="s">
        <v>86</v>
      </c>
      <c r="B278" s="22" t="s">
        <v>86</v>
      </c>
      <c r="C278" s="22" t="s">
        <v>86</v>
      </c>
    </row>
    <row r="279" spans="1:3" ht="14.25">
      <c r="A279" s="84" t="s">
        <v>86</v>
      </c>
      <c r="B279" s="22" t="s">
        <v>86</v>
      </c>
      <c r="C279" s="22" t="s">
        <v>86</v>
      </c>
    </row>
    <row r="280" spans="1:3" ht="14.25">
      <c r="A280" s="84" t="s">
        <v>86</v>
      </c>
      <c r="B280" s="22" t="s">
        <v>86</v>
      </c>
      <c r="C280" s="22" t="s">
        <v>86</v>
      </c>
    </row>
    <row r="281" spans="1:3" ht="14.25">
      <c r="A281" s="84" t="s">
        <v>86</v>
      </c>
      <c r="B281" s="22" t="s">
        <v>86</v>
      </c>
      <c r="C281" s="22" t="s">
        <v>86</v>
      </c>
    </row>
    <row r="282" spans="1:3" ht="14.25">
      <c r="A282" s="84" t="s">
        <v>86</v>
      </c>
      <c r="B282" s="22" t="s">
        <v>86</v>
      </c>
      <c r="C282" s="22" t="s">
        <v>86</v>
      </c>
    </row>
    <row r="283" spans="1:3" ht="14.25">
      <c r="A283" s="84" t="s">
        <v>86</v>
      </c>
      <c r="B283" s="22" t="s">
        <v>86</v>
      </c>
      <c r="C283" s="22" t="s">
        <v>86</v>
      </c>
    </row>
    <row r="284" spans="1:3" ht="14.25">
      <c r="A284" s="84" t="s">
        <v>86</v>
      </c>
      <c r="B284" s="22" t="s">
        <v>86</v>
      </c>
      <c r="C284" s="22" t="s">
        <v>86</v>
      </c>
    </row>
    <row r="285" spans="1:3" ht="14.25">
      <c r="A285" s="84" t="s">
        <v>86</v>
      </c>
      <c r="B285" s="22" t="s">
        <v>86</v>
      </c>
      <c r="C285" s="22" t="s">
        <v>86</v>
      </c>
    </row>
    <row r="286" spans="1:3" ht="14.25">
      <c r="A286" s="84" t="s">
        <v>86</v>
      </c>
      <c r="B286" s="22" t="s">
        <v>86</v>
      </c>
      <c r="C286" s="22" t="s">
        <v>86</v>
      </c>
    </row>
    <row r="287" spans="1:3" ht="14.25">
      <c r="A287" s="84" t="s">
        <v>86</v>
      </c>
      <c r="B287" s="22" t="s">
        <v>86</v>
      </c>
      <c r="C287" s="22" t="s">
        <v>86</v>
      </c>
    </row>
    <row r="288" spans="1:3" ht="14.25">
      <c r="A288" s="84" t="s">
        <v>86</v>
      </c>
      <c r="B288" s="22" t="s">
        <v>86</v>
      </c>
      <c r="C288" s="22" t="s">
        <v>86</v>
      </c>
    </row>
    <row r="289" spans="1:3" ht="14.25">
      <c r="A289" s="84" t="s">
        <v>86</v>
      </c>
      <c r="B289" s="22" t="s">
        <v>86</v>
      </c>
      <c r="C289" s="22" t="s">
        <v>86</v>
      </c>
    </row>
    <row r="290" spans="1:3" ht="14.25">
      <c r="A290" s="84" t="s">
        <v>86</v>
      </c>
      <c r="B290" s="22" t="s">
        <v>86</v>
      </c>
      <c r="C290" s="22" t="s">
        <v>86</v>
      </c>
    </row>
    <row r="291" spans="1:3" ht="14.25">
      <c r="A291" s="84" t="s">
        <v>86</v>
      </c>
      <c r="B291" s="22" t="s">
        <v>86</v>
      </c>
      <c r="C291" s="22" t="s">
        <v>86</v>
      </c>
    </row>
    <row r="292" spans="1:3" ht="14.25">
      <c r="A292" s="84" t="s">
        <v>86</v>
      </c>
      <c r="B292" s="22" t="s">
        <v>86</v>
      </c>
      <c r="C292" s="22" t="s">
        <v>86</v>
      </c>
    </row>
    <row r="293" spans="1:3" ht="14.25">
      <c r="A293" s="84" t="s">
        <v>86</v>
      </c>
      <c r="B293" s="22" t="s">
        <v>86</v>
      </c>
      <c r="C293" s="22" t="s">
        <v>86</v>
      </c>
    </row>
    <row r="294" spans="1:3" ht="14.25">
      <c r="A294" s="84" t="s">
        <v>86</v>
      </c>
      <c r="B294" s="22" t="s">
        <v>86</v>
      </c>
      <c r="C294" s="22" t="s">
        <v>86</v>
      </c>
    </row>
    <row r="295" spans="1:3" ht="14.25">
      <c r="A295" s="84" t="s">
        <v>86</v>
      </c>
      <c r="B295" s="22" t="s">
        <v>86</v>
      </c>
      <c r="C295" s="22" t="s">
        <v>86</v>
      </c>
    </row>
    <row r="296" spans="1:3" ht="14.25">
      <c r="A296" s="84" t="s">
        <v>86</v>
      </c>
      <c r="B296" s="22" t="s">
        <v>86</v>
      </c>
      <c r="C296" s="22" t="s">
        <v>86</v>
      </c>
    </row>
    <row r="297" spans="1:3" ht="14.25">
      <c r="A297" s="84" t="s">
        <v>86</v>
      </c>
      <c r="B297" s="22" t="s">
        <v>86</v>
      </c>
      <c r="C297" s="22" t="s">
        <v>86</v>
      </c>
    </row>
    <row r="298" spans="1:3" ht="14.25">
      <c r="A298" s="84" t="s">
        <v>86</v>
      </c>
      <c r="B298" s="22" t="s">
        <v>86</v>
      </c>
      <c r="C298" s="22" t="s">
        <v>86</v>
      </c>
    </row>
    <row r="299" spans="1:3" ht="14.25">
      <c r="A299" s="84" t="s">
        <v>86</v>
      </c>
      <c r="B299" s="22" t="s">
        <v>86</v>
      </c>
      <c r="C299" s="22" t="s">
        <v>86</v>
      </c>
    </row>
    <row r="300" spans="1:3" ht="14.25">
      <c r="A300" s="84" t="s">
        <v>86</v>
      </c>
      <c r="B300" s="22" t="s">
        <v>86</v>
      </c>
      <c r="C300" s="22" t="s">
        <v>86</v>
      </c>
    </row>
    <row r="301" spans="1:3" ht="14.25">
      <c r="A301" s="84" t="s">
        <v>86</v>
      </c>
      <c r="B301" s="22" t="s">
        <v>86</v>
      </c>
      <c r="C301" s="22" t="s">
        <v>86</v>
      </c>
    </row>
    <row r="302" spans="1:3" ht="14.25">
      <c r="A302" s="84" t="s">
        <v>86</v>
      </c>
      <c r="B302" s="22" t="s">
        <v>86</v>
      </c>
      <c r="C302" s="22" t="s">
        <v>86</v>
      </c>
    </row>
    <row r="303" spans="1:3" ht="14.25">
      <c r="A303" s="84" t="s">
        <v>86</v>
      </c>
      <c r="B303" s="22" t="s">
        <v>86</v>
      </c>
      <c r="C303" s="22" t="s">
        <v>86</v>
      </c>
    </row>
    <row r="304" spans="1:3" ht="14.25">
      <c r="A304" s="84" t="s">
        <v>86</v>
      </c>
      <c r="B304" s="22" t="s">
        <v>86</v>
      </c>
      <c r="C304" s="22" t="s">
        <v>86</v>
      </c>
    </row>
    <row r="305" spans="1:3" ht="14.25">
      <c r="A305" s="84" t="s">
        <v>86</v>
      </c>
      <c r="B305" s="22" t="s">
        <v>86</v>
      </c>
      <c r="C305" s="22" t="s">
        <v>86</v>
      </c>
    </row>
    <row r="306" spans="1:3" ht="14.25">
      <c r="A306" s="84" t="s">
        <v>86</v>
      </c>
      <c r="B306" s="22" t="s">
        <v>86</v>
      </c>
      <c r="C306" s="22" t="s">
        <v>86</v>
      </c>
    </row>
    <row r="307" spans="1:3" ht="14.25">
      <c r="A307" s="84" t="s">
        <v>86</v>
      </c>
      <c r="B307" s="22" t="s">
        <v>86</v>
      </c>
      <c r="C307" s="22" t="s">
        <v>86</v>
      </c>
    </row>
    <row r="308" spans="1:3" ht="14.25">
      <c r="A308" s="84" t="s">
        <v>86</v>
      </c>
      <c r="B308" s="22" t="s">
        <v>86</v>
      </c>
      <c r="C308" s="22" t="s">
        <v>86</v>
      </c>
    </row>
    <row r="309" spans="1:3" ht="14.25">
      <c r="A309" s="84" t="s">
        <v>86</v>
      </c>
      <c r="B309" s="22" t="s">
        <v>86</v>
      </c>
      <c r="C309" s="22" t="s">
        <v>86</v>
      </c>
    </row>
    <row r="310" spans="1:3" ht="14.25">
      <c r="A310" s="84" t="s">
        <v>86</v>
      </c>
      <c r="B310" s="22" t="s">
        <v>86</v>
      </c>
      <c r="C310" s="22" t="s">
        <v>86</v>
      </c>
    </row>
    <row r="311" spans="1:3" ht="14.25">
      <c r="A311" s="84" t="s">
        <v>86</v>
      </c>
      <c r="B311" s="22" t="s">
        <v>86</v>
      </c>
      <c r="C311" s="22" t="s">
        <v>86</v>
      </c>
    </row>
    <row r="312" spans="1:3" ht="14.25">
      <c r="A312" s="84" t="s">
        <v>86</v>
      </c>
      <c r="B312" s="22" t="s">
        <v>86</v>
      </c>
      <c r="C312" s="22" t="s">
        <v>86</v>
      </c>
    </row>
    <row r="313" spans="1:3" ht="14.25">
      <c r="A313" s="84" t="s">
        <v>86</v>
      </c>
      <c r="B313" s="22" t="s">
        <v>86</v>
      </c>
      <c r="C313" s="22" t="s">
        <v>86</v>
      </c>
    </row>
    <row r="314" spans="1:3" ht="14.25">
      <c r="A314" s="84" t="s">
        <v>86</v>
      </c>
      <c r="B314" s="22" t="s">
        <v>86</v>
      </c>
      <c r="C314" s="22" t="s">
        <v>86</v>
      </c>
    </row>
    <row r="315" spans="1:3" ht="14.25">
      <c r="A315" s="84" t="s">
        <v>86</v>
      </c>
      <c r="B315" s="22" t="s">
        <v>86</v>
      </c>
      <c r="C315" s="22" t="s">
        <v>86</v>
      </c>
    </row>
    <row r="316" spans="1:3" ht="14.25">
      <c r="A316" s="84" t="s">
        <v>86</v>
      </c>
      <c r="B316" s="22" t="s">
        <v>86</v>
      </c>
      <c r="C316" s="22" t="s">
        <v>86</v>
      </c>
    </row>
    <row r="317" spans="1:3" ht="14.25">
      <c r="A317" s="84" t="s">
        <v>86</v>
      </c>
      <c r="B317" s="22" t="s">
        <v>86</v>
      </c>
      <c r="C317" s="22" t="s">
        <v>86</v>
      </c>
    </row>
    <row r="318" spans="1:3" ht="14.25">
      <c r="A318" s="84" t="s">
        <v>86</v>
      </c>
      <c r="B318" s="22" t="s">
        <v>86</v>
      </c>
      <c r="C318" s="22" t="s">
        <v>86</v>
      </c>
    </row>
    <row r="319" spans="1:3" ht="14.25">
      <c r="A319" s="84" t="s">
        <v>86</v>
      </c>
      <c r="B319" s="22" t="s">
        <v>86</v>
      </c>
      <c r="C319" s="22" t="s">
        <v>86</v>
      </c>
    </row>
    <row r="320" spans="1:3" ht="14.25">
      <c r="A320" s="84" t="s">
        <v>86</v>
      </c>
      <c r="B320" s="22" t="s">
        <v>86</v>
      </c>
      <c r="C320" s="22" t="s">
        <v>86</v>
      </c>
    </row>
    <row r="321" spans="1:3" ht="14.25">
      <c r="A321" s="84" t="s">
        <v>86</v>
      </c>
      <c r="B321" s="22" t="s">
        <v>86</v>
      </c>
      <c r="C321" s="22" t="s">
        <v>86</v>
      </c>
    </row>
    <row r="322" spans="1:3" ht="14.25">
      <c r="A322" s="84" t="s">
        <v>86</v>
      </c>
      <c r="B322" s="22" t="s">
        <v>86</v>
      </c>
      <c r="C322" s="22" t="s">
        <v>86</v>
      </c>
    </row>
    <row r="323" spans="1:3" ht="14.25">
      <c r="A323" s="84" t="s">
        <v>86</v>
      </c>
      <c r="B323" s="22" t="s">
        <v>86</v>
      </c>
      <c r="C323" s="22" t="s">
        <v>86</v>
      </c>
    </row>
    <row r="324" spans="1:3" ht="14.25">
      <c r="A324" s="84" t="s">
        <v>86</v>
      </c>
      <c r="B324" s="22" t="s">
        <v>86</v>
      </c>
      <c r="C324" s="22" t="s">
        <v>86</v>
      </c>
    </row>
    <row r="325" spans="1:3" ht="14.25">
      <c r="A325" s="84" t="s">
        <v>86</v>
      </c>
      <c r="B325" s="22" t="s">
        <v>86</v>
      </c>
      <c r="C325" s="22" t="s">
        <v>86</v>
      </c>
    </row>
    <row r="326" spans="1:3" ht="14.25">
      <c r="A326" s="84" t="s">
        <v>86</v>
      </c>
      <c r="B326" s="22" t="s">
        <v>86</v>
      </c>
      <c r="C326" s="22" t="s">
        <v>86</v>
      </c>
    </row>
    <row r="327" spans="1:3" ht="14.25">
      <c r="A327" s="84" t="s">
        <v>86</v>
      </c>
      <c r="B327" s="22" t="s">
        <v>86</v>
      </c>
      <c r="C327" s="22" t="s">
        <v>86</v>
      </c>
    </row>
    <row r="328" spans="1:3" ht="14.25">
      <c r="A328" s="84" t="s">
        <v>86</v>
      </c>
      <c r="B328" s="22" t="s">
        <v>86</v>
      </c>
      <c r="C328" s="22" t="s">
        <v>86</v>
      </c>
    </row>
    <row r="329" spans="1:3" ht="14.25">
      <c r="A329" s="84" t="s">
        <v>86</v>
      </c>
      <c r="B329" s="22" t="s">
        <v>86</v>
      </c>
      <c r="C329" s="22" t="s">
        <v>86</v>
      </c>
    </row>
    <row r="330" spans="1:3" ht="14.25">
      <c r="A330" s="84" t="s">
        <v>86</v>
      </c>
      <c r="B330" s="22" t="s">
        <v>86</v>
      </c>
      <c r="C330" s="22" t="s">
        <v>86</v>
      </c>
    </row>
    <row r="331" spans="1:3" ht="14.25">
      <c r="A331" s="84" t="s">
        <v>86</v>
      </c>
      <c r="B331" s="22" t="s">
        <v>86</v>
      </c>
      <c r="C331" s="22" t="s">
        <v>86</v>
      </c>
    </row>
    <row r="332" spans="1:3" ht="14.25">
      <c r="A332" s="84" t="s">
        <v>86</v>
      </c>
      <c r="B332" s="22" t="s">
        <v>86</v>
      </c>
      <c r="C332" s="22" t="s">
        <v>86</v>
      </c>
    </row>
    <row r="333" spans="1:3" ht="14.25">
      <c r="A333" s="84" t="s">
        <v>86</v>
      </c>
      <c r="B333" s="22" t="s">
        <v>86</v>
      </c>
      <c r="C333" s="22" t="s">
        <v>86</v>
      </c>
    </row>
    <row r="334" spans="1:3" ht="14.25">
      <c r="A334" s="84" t="s">
        <v>86</v>
      </c>
      <c r="B334" s="22" t="s">
        <v>86</v>
      </c>
      <c r="C334" s="22" t="s">
        <v>86</v>
      </c>
    </row>
    <row r="335" spans="1:3" ht="14.25">
      <c r="A335" s="84" t="s">
        <v>86</v>
      </c>
      <c r="B335" s="22" t="s">
        <v>86</v>
      </c>
      <c r="C335" s="22" t="s">
        <v>86</v>
      </c>
    </row>
    <row r="336" spans="1:3" ht="14.25">
      <c r="A336" s="84" t="s">
        <v>86</v>
      </c>
      <c r="B336" s="22" t="s">
        <v>86</v>
      </c>
      <c r="C336" s="22" t="s">
        <v>86</v>
      </c>
    </row>
    <row r="337" spans="1:3" ht="14.25">
      <c r="A337" s="84" t="s">
        <v>86</v>
      </c>
      <c r="B337" s="22" t="s">
        <v>86</v>
      </c>
      <c r="C337" s="22" t="s">
        <v>86</v>
      </c>
    </row>
    <row r="338" spans="1:3" ht="14.25">
      <c r="A338" s="84" t="s">
        <v>86</v>
      </c>
      <c r="B338" s="22" t="s">
        <v>86</v>
      </c>
      <c r="C338" s="22" t="s">
        <v>86</v>
      </c>
    </row>
    <row r="339" spans="1:3" ht="14.25">
      <c r="A339" s="84" t="s">
        <v>86</v>
      </c>
      <c r="B339" s="22" t="s">
        <v>86</v>
      </c>
      <c r="C339" s="22" t="s">
        <v>86</v>
      </c>
    </row>
    <row r="340" spans="1:3" ht="14.25">
      <c r="A340" s="84" t="s">
        <v>86</v>
      </c>
      <c r="B340" s="22" t="s">
        <v>86</v>
      </c>
      <c r="C340" s="22" t="s">
        <v>86</v>
      </c>
    </row>
    <row r="341" spans="1:3" ht="14.25">
      <c r="A341" s="84" t="s">
        <v>86</v>
      </c>
      <c r="B341" s="22" t="s">
        <v>86</v>
      </c>
      <c r="C341" s="22" t="s">
        <v>86</v>
      </c>
    </row>
    <row r="342" spans="1:3" ht="14.25">
      <c r="A342" s="84" t="s">
        <v>86</v>
      </c>
      <c r="B342" s="22" t="s">
        <v>86</v>
      </c>
      <c r="C342" s="22" t="s">
        <v>86</v>
      </c>
    </row>
    <row r="343" spans="1:3" ht="14.25">
      <c r="A343" s="84" t="s">
        <v>86</v>
      </c>
      <c r="B343" s="22" t="s">
        <v>86</v>
      </c>
      <c r="C343" s="22" t="s">
        <v>86</v>
      </c>
    </row>
    <row r="344" spans="1:3" ht="14.25">
      <c r="A344" s="84" t="s">
        <v>86</v>
      </c>
      <c r="B344" s="22" t="s">
        <v>86</v>
      </c>
      <c r="C344" s="22" t="s">
        <v>86</v>
      </c>
    </row>
    <row r="345" spans="1:3" ht="14.25">
      <c r="A345" s="84" t="s">
        <v>86</v>
      </c>
      <c r="B345" s="22" t="s">
        <v>86</v>
      </c>
      <c r="C345" s="22" t="s">
        <v>86</v>
      </c>
    </row>
    <row r="346" spans="1:3" ht="14.25">
      <c r="A346" s="84" t="s">
        <v>86</v>
      </c>
      <c r="B346" s="22" t="s">
        <v>86</v>
      </c>
      <c r="C346" s="22" t="s">
        <v>86</v>
      </c>
    </row>
    <row r="347" spans="1:3" ht="14.25">
      <c r="A347" s="84" t="s">
        <v>86</v>
      </c>
      <c r="B347" s="22" t="s">
        <v>86</v>
      </c>
      <c r="C347" s="22" t="s">
        <v>86</v>
      </c>
    </row>
    <row r="348" spans="1:3" ht="14.25">
      <c r="A348" s="84" t="s">
        <v>86</v>
      </c>
      <c r="B348" s="22" t="s">
        <v>86</v>
      </c>
      <c r="C348" s="22" t="s">
        <v>86</v>
      </c>
    </row>
    <row r="349" spans="1:3" ht="14.25">
      <c r="A349" s="84" t="s">
        <v>86</v>
      </c>
      <c r="B349" s="22" t="s">
        <v>86</v>
      </c>
      <c r="C349" s="22" t="s">
        <v>86</v>
      </c>
    </row>
    <row r="350" spans="1:3" ht="14.25">
      <c r="A350" s="84" t="s">
        <v>86</v>
      </c>
      <c r="B350" s="22" t="s">
        <v>86</v>
      </c>
      <c r="C350" s="22" t="s">
        <v>86</v>
      </c>
    </row>
    <row r="351" spans="1:3" ht="14.25">
      <c r="A351" s="84" t="s">
        <v>86</v>
      </c>
      <c r="B351" s="22" t="s">
        <v>86</v>
      </c>
      <c r="C351" s="22" t="s">
        <v>86</v>
      </c>
    </row>
    <row r="352" spans="1:3" ht="14.25">
      <c r="A352" s="84" t="s">
        <v>86</v>
      </c>
      <c r="B352" s="22" t="s">
        <v>86</v>
      </c>
      <c r="C352" s="22" t="s">
        <v>86</v>
      </c>
    </row>
    <row r="353" spans="1:3" ht="14.25">
      <c r="A353" s="84" t="s">
        <v>86</v>
      </c>
      <c r="B353" s="22" t="s">
        <v>86</v>
      </c>
      <c r="C353" s="22" t="s">
        <v>86</v>
      </c>
    </row>
    <row r="354" spans="1:3" ht="14.25">
      <c r="A354" s="84" t="s">
        <v>86</v>
      </c>
      <c r="B354" s="22" t="s">
        <v>86</v>
      </c>
      <c r="C354" s="22" t="s">
        <v>86</v>
      </c>
    </row>
    <row r="355" spans="1:3" ht="14.25">
      <c r="A355" s="84" t="s">
        <v>86</v>
      </c>
      <c r="B355" s="22" t="s">
        <v>86</v>
      </c>
      <c r="C355" s="22" t="s">
        <v>86</v>
      </c>
    </row>
    <row r="356" spans="1:3" ht="14.25">
      <c r="A356" s="84" t="s">
        <v>86</v>
      </c>
      <c r="B356" s="22" t="s">
        <v>86</v>
      </c>
      <c r="C356" s="22" t="s">
        <v>86</v>
      </c>
    </row>
    <row r="357" spans="1:3" ht="14.25">
      <c r="A357" s="84" t="s">
        <v>86</v>
      </c>
      <c r="B357" s="22" t="s">
        <v>86</v>
      </c>
      <c r="C357" s="22" t="s">
        <v>86</v>
      </c>
    </row>
    <row r="358" spans="1:3" ht="14.25">
      <c r="A358" s="84" t="s">
        <v>86</v>
      </c>
      <c r="B358" s="22" t="s">
        <v>86</v>
      </c>
      <c r="C358" s="22" t="s">
        <v>86</v>
      </c>
    </row>
    <row r="359" spans="1:3" ht="14.25">
      <c r="A359" s="84" t="s">
        <v>86</v>
      </c>
      <c r="B359" s="22" t="s">
        <v>86</v>
      </c>
      <c r="C359" s="22" t="s">
        <v>86</v>
      </c>
    </row>
    <row r="360" spans="1:3" ht="14.25">
      <c r="A360" s="84" t="s">
        <v>86</v>
      </c>
      <c r="B360" s="22" t="s">
        <v>86</v>
      </c>
      <c r="C360" s="22" t="s">
        <v>86</v>
      </c>
    </row>
    <row r="361" spans="1:3" ht="14.25">
      <c r="A361" s="84" t="s">
        <v>86</v>
      </c>
      <c r="B361" s="22" t="s">
        <v>86</v>
      </c>
      <c r="C361" s="22" t="s">
        <v>86</v>
      </c>
    </row>
    <row r="362" spans="1:3" ht="14.25">
      <c r="A362" s="84" t="s">
        <v>86</v>
      </c>
      <c r="B362" s="22" t="s">
        <v>86</v>
      </c>
      <c r="C362" s="22" t="s">
        <v>86</v>
      </c>
    </row>
    <row r="363" spans="1:3" ht="14.25">
      <c r="A363" s="84" t="s">
        <v>86</v>
      </c>
      <c r="B363" s="22" t="s">
        <v>86</v>
      </c>
      <c r="C363" s="22" t="s">
        <v>86</v>
      </c>
    </row>
    <row r="364" spans="1:3" ht="14.25">
      <c r="A364" s="84" t="s">
        <v>86</v>
      </c>
      <c r="B364" s="22" t="s">
        <v>86</v>
      </c>
      <c r="C364" s="22" t="s">
        <v>86</v>
      </c>
    </row>
    <row r="365" spans="1:3" ht="14.25">
      <c r="A365" s="84" t="s">
        <v>86</v>
      </c>
      <c r="B365" s="22" t="s">
        <v>86</v>
      </c>
      <c r="C365" s="22" t="s">
        <v>86</v>
      </c>
    </row>
    <row r="366" spans="1:3" ht="14.25">
      <c r="A366" s="84" t="s">
        <v>86</v>
      </c>
      <c r="B366" s="22" t="s">
        <v>86</v>
      </c>
      <c r="C366" s="22" t="s">
        <v>86</v>
      </c>
    </row>
    <row r="367" spans="1:3" ht="14.25">
      <c r="A367" s="84" t="s">
        <v>86</v>
      </c>
      <c r="B367" s="22" t="s">
        <v>86</v>
      </c>
      <c r="C367" s="22" t="s">
        <v>86</v>
      </c>
    </row>
    <row r="368" spans="1:3" ht="14.25">
      <c r="A368" s="84" t="s">
        <v>86</v>
      </c>
      <c r="B368" s="22" t="s">
        <v>86</v>
      </c>
      <c r="C368" s="22" t="s">
        <v>86</v>
      </c>
    </row>
    <row r="369" spans="1:3" ht="14.25">
      <c r="A369" s="84" t="s">
        <v>86</v>
      </c>
      <c r="B369" s="22" t="s">
        <v>86</v>
      </c>
      <c r="C369" s="22" t="s">
        <v>86</v>
      </c>
    </row>
    <row r="370" spans="1:3" ht="14.25">
      <c r="A370" s="84" t="s">
        <v>86</v>
      </c>
      <c r="B370" s="22" t="s">
        <v>86</v>
      </c>
      <c r="C370" s="22" t="s">
        <v>86</v>
      </c>
    </row>
    <row r="371" spans="1:3" ht="14.25">
      <c r="A371" s="84" t="s">
        <v>86</v>
      </c>
      <c r="B371" s="22" t="s">
        <v>86</v>
      </c>
      <c r="C371" s="22" t="s">
        <v>86</v>
      </c>
    </row>
    <row r="372" spans="1:3" ht="14.25">
      <c r="A372" s="84" t="s">
        <v>86</v>
      </c>
      <c r="B372" s="22" t="s">
        <v>86</v>
      </c>
      <c r="C372" s="22" t="s">
        <v>86</v>
      </c>
    </row>
    <row r="373" spans="1:3" ht="14.25">
      <c r="A373" s="84" t="s">
        <v>86</v>
      </c>
      <c r="B373" s="22" t="s">
        <v>86</v>
      </c>
      <c r="C373" s="22" t="s">
        <v>86</v>
      </c>
    </row>
    <row r="374" spans="1:3" ht="14.25">
      <c r="A374" s="84" t="s">
        <v>86</v>
      </c>
      <c r="B374" s="22" t="s">
        <v>86</v>
      </c>
      <c r="C374" s="22" t="s">
        <v>86</v>
      </c>
    </row>
    <row r="375" spans="1:3" ht="14.25">
      <c r="A375" s="84" t="s">
        <v>86</v>
      </c>
      <c r="B375" s="22" t="s">
        <v>86</v>
      </c>
      <c r="C375" s="22" t="s">
        <v>86</v>
      </c>
    </row>
    <row r="376" spans="1:3" ht="14.25">
      <c r="A376" s="84" t="s">
        <v>86</v>
      </c>
      <c r="B376" s="22" t="s">
        <v>86</v>
      </c>
      <c r="C376" s="22" t="s">
        <v>86</v>
      </c>
    </row>
    <row r="377" spans="1:3" ht="14.25">
      <c r="A377" s="84" t="s">
        <v>86</v>
      </c>
      <c r="B377" s="22" t="s">
        <v>86</v>
      </c>
      <c r="C377" s="22" t="s">
        <v>86</v>
      </c>
    </row>
    <row r="378" spans="1:3" ht="14.25">
      <c r="A378" s="84" t="s">
        <v>86</v>
      </c>
      <c r="B378" s="22" t="s">
        <v>86</v>
      </c>
      <c r="C378" s="22" t="s">
        <v>86</v>
      </c>
    </row>
    <row r="379" spans="1:3" ht="14.25">
      <c r="A379" s="84" t="s">
        <v>86</v>
      </c>
      <c r="B379" s="22" t="s">
        <v>86</v>
      </c>
      <c r="C379" s="22" t="s">
        <v>86</v>
      </c>
    </row>
    <row r="380" spans="1:3" ht="14.25">
      <c r="A380" s="84" t="s">
        <v>86</v>
      </c>
      <c r="B380" s="22" t="s">
        <v>86</v>
      </c>
      <c r="C380" s="22" t="s">
        <v>86</v>
      </c>
    </row>
    <row r="381" spans="1:3" ht="14.25">
      <c r="A381" s="84" t="s">
        <v>86</v>
      </c>
      <c r="B381" s="22" t="s">
        <v>86</v>
      </c>
      <c r="C381" s="22" t="s">
        <v>86</v>
      </c>
    </row>
    <row r="382" spans="1:3" ht="14.25">
      <c r="A382" s="84" t="s">
        <v>86</v>
      </c>
      <c r="B382" s="22" t="s">
        <v>86</v>
      </c>
      <c r="C382" s="22" t="s">
        <v>86</v>
      </c>
    </row>
    <row r="383" spans="1:3" ht="14.25">
      <c r="A383" s="84" t="s">
        <v>86</v>
      </c>
      <c r="B383" s="22" t="s">
        <v>86</v>
      </c>
      <c r="C383" s="22" t="s">
        <v>86</v>
      </c>
    </row>
    <row r="384" spans="1:3" ht="14.25">
      <c r="A384" s="84" t="s">
        <v>86</v>
      </c>
      <c r="B384" s="22" t="s">
        <v>86</v>
      </c>
      <c r="C384" s="22" t="s">
        <v>86</v>
      </c>
    </row>
    <row r="385" spans="1:3" ht="14.25">
      <c r="A385" s="84" t="s">
        <v>86</v>
      </c>
      <c r="B385" s="22" t="s">
        <v>86</v>
      </c>
      <c r="C385" s="22" t="s">
        <v>86</v>
      </c>
    </row>
    <row r="386" spans="1:3" ht="14.25">
      <c r="A386" s="84" t="s">
        <v>86</v>
      </c>
      <c r="B386" s="22" t="s">
        <v>86</v>
      </c>
      <c r="C386" s="22" t="s">
        <v>86</v>
      </c>
    </row>
    <row r="387" spans="1:3" ht="14.25">
      <c r="A387" s="84" t="s">
        <v>86</v>
      </c>
      <c r="B387" s="22" t="s">
        <v>86</v>
      </c>
      <c r="C387" s="22" t="s">
        <v>86</v>
      </c>
    </row>
    <row r="388" spans="1:3" ht="14.25">
      <c r="A388" s="84" t="s">
        <v>86</v>
      </c>
      <c r="B388" s="22" t="s">
        <v>86</v>
      </c>
      <c r="C388" s="22" t="s">
        <v>86</v>
      </c>
    </row>
    <row r="389" spans="1:3" ht="14.25">
      <c r="A389" s="84" t="s">
        <v>86</v>
      </c>
      <c r="B389" s="22" t="s">
        <v>86</v>
      </c>
      <c r="C389" s="22" t="s">
        <v>86</v>
      </c>
    </row>
    <row r="390" spans="1:3" ht="14.25">
      <c r="A390" s="84" t="s">
        <v>86</v>
      </c>
      <c r="B390" s="22" t="s">
        <v>86</v>
      </c>
      <c r="C390" s="22" t="s">
        <v>86</v>
      </c>
    </row>
    <row r="391" spans="1:3" ht="14.25">
      <c r="A391" s="84" t="s">
        <v>86</v>
      </c>
      <c r="B391" s="22" t="s">
        <v>86</v>
      </c>
      <c r="C391" s="22" t="s">
        <v>86</v>
      </c>
    </row>
    <row r="392" spans="1:3" ht="14.25">
      <c r="A392" s="84" t="s">
        <v>86</v>
      </c>
      <c r="B392" s="22" t="s">
        <v>86</v>
      </c>
      <c r="C392" s="22" t="s">
        <v>86</v>
      </c>
    </row>
    <row r="393" spans="1:3" ht="14.25">
      <c r="A393" s="84" t="s">
        <v>86</v>
      </c>
      <c r="B393" s="22" t="s">
        <v>86</v>
      </c>
      <c r="C393" s="22" t="s">
        <v>86</v>
      </c>
    </row>
    <row r="394" spans="1:3" ht="14.25">
      <c r="A394" s="84" t="s">
        <v>86</v>
      </c>
      <c r="B394" s="22" t="s">
        <v>86</v>
      </c>
      <c r="C394" s="22" t="s">
        <v>86</v>
      </c>
    </row>
    <row r="395" spans="1:3" ht="14.25">
      <c r="A395" s="84" t="s">
        <v>86</v>
      </c>
      <c r="B395" s="22" t="s">
        <v>86</v>
      </c>
      <c r="C395" s="22" t="s">
        <v>86</v>
      </c>
    </row>
    <row r="396" spans="1:3" ht="14.25">
      <c r="A396" s="84" t="s">
        <v>86</v>
      </c>
      <c r="B396" s="22" t="s">
        <v>86</v>
      </c>
      <c r="C396" s="22" t="s">
        <v>86</v>
      </c>
    </row>
    <row r="397" spans="1:3" ht="14.25">
      <c r="A397" s="84" t="s">
        <v>86</v>
      </c>
      <c r="B397" s="22" t="s">
        <v>86</v>
      </c>
      <c r="C397" s="22" t="s">
        <v>86</v>
      </c>
    </row>
    <row r="398" spans="1:3" ht="14.25">
      <c r="A398" s="84" t="s">
        <v>86</v>
      </c>
      <c r="B398" s="22" t="s">
        <v>86</v>
      </c>
      <c r="C398" s="22" t="s">
        <v>86</v>
      </c>
    </row>
    <row r="399" spans="1:3" ht="14.25">
      <c r="A399" s="84" t="s">
        <v>86</v>
      </c>
      <c r="B399" s="22" t="s">
        <v>86</v>
      </c>
      <c r="C399" s="22" t="s">
        <v>86</v>
      </c>
    </row>
    <row r="400" spans="1:3" ht="14.25">
      <c r="A400" s="84" t="s">
        <v>86</v>
      </c>
      <c r="B400" s="22" t="s">
        <v>86</v>
      </c>
      <c r="C400" s="22" t="s">
        <v>86</v>
      </c>
    </row>
    <row r="401" spans="1:3" ht="14.25">
      <c r="A401" s="84" t="s">
        <v>86</v>
      </c>
      <c r="B401" s="22" t="s">
        <v>86</v>
      </c>
      <c r="C401" s="22" t="s">
        <v>86</v>
      </c>
    </row>
    <row r="402" spans="1:3" ht="14.25">
      <c r="A402" s="84" t="s">
        <v>86</v>
      </c>
      <c r="B402" s="22" t="s">
        <v>86</v>
      </c>
      <c r="C402" s="22" t="s">
        <v>86</v>
      </c>
    </row>
    <row r="403" spans="1:3" ht="14.25">
      <c r="A403" s="84" t="s">
        <v>86</v>
      </c>
      <c r="B403" s="22" t="s">
        <v>86</v>
      </c>
      <c r="C403" s="22" t="s">
        <v>86</v>
      </c>
    </row>
    <row r="404" spans="1:3" ht="14.25">
      <c r="A404" s="84" t="s">
        <v>86</v>
      </c>
      <c r="B404" s="22" t="s">
        <v>86</v>
      </c>
      <c r="C404" s="22" t="s">
        <v>86</v>
      </c>
    </row>
    <row r="405" spans="1:3" ht="14.25">
      <c r="A405" s="84" t="s">
        <v>86</v>
      </c>
      <c r="B405" s="22" t="s">
        <v>86</v>
      </c>
      <c r="C405" s="22" t="s">
        <v>86</v>
      </c>
    </row>
    <row r="406" spans="1:3" ht="14.25">
      <c r="A406" s="84" t="s">
        <v>86</v>
      </c>
      <c r="B406" s="22" t="s">
        <v>86</v>
      </c>
      <c r="C406" s="22" t="s">
        <v>86</v>
      </c>
    </row>
    <row r="407" spans="1:3" ht="14.25">
      <c r="A407" s="84" t="s">
        <v>86</v>
      </c>
      <c r="B407" s="22" t="s">
        <v>86</v>
      </c>
      <c r="C407" s="22" t="s">
        <v>86</v>
      </c>
    </row>
    <row r="408" spans="1:3" ht="14.25">
      <c r="A408" s="84" t="s">
        <v>86</v>
      </c>
      <c r="B408" s="22" t="s">
        <v>86</v>
      </c>
      <c r="C408" s="22" t="s">
        <v>86</v>
      </c>
    </row>
    <row r="409" spans="1:3" ht="14.25">
      <c r="A409" s="84" t="s">
        <v>86</v>
      </c>
      <c r="B409" s="22" t="s">
        <v>86</v>
      </c>
      <c r="C409" s="22" t="s">
        <v>86</v>
      </c>
    </row>
    <row r="410" spans="1:3" ht="14.25">
      <c r="A410" s="84" t="s">
        <v>86</v>
      </c>
      <c r="B410" s="22" t="s">
        <v>86</v>
      </c>
      <c r="C410" s="22" t="s">
        <v>86</v>
      </c>
    </row>
    <row r="411" spans="1:3" ht="14.25">
      <c r="A411" s="84" t="s">
        <v>86</v>
      </c>
      <c r="B411" s="22" t="s">
        <v>86</v>
      </c>
      <c r="C411" s="22" t="s">
        <v>86</v>
      </c>
    </row>
    <row r="412" spans="1:3" ht="14.25">
      <c r="A412" s="84" t="s">
        <v>86</v>
      </c>
      <c r="B412" s="22" t="s">
        <v>86</v>
      </c>
      <c r="C412" s="22" t="s">
        <v>86</v>
      </c>
    </row>
    <row r="413" spans="1:3" ht="14.25">
      <c r="A413" s="84" t="s">
        <v>86</v>
      </c>
      <c r="B413" s="22" t="s">
        <v>86</v>
      </c>
      <c r="C413" s="22" t="s">
        <v>86</v>
      </c>
    </row>
    <row r="414" spans="1:3" ht="14.25">
      <c r="A414" s="84" t="s">
        <v>86</v>
      </c>
      <c r="B414" s="22" t="s">
        <v>86</v>
      </c>
      <c r="C414" s="22" t="s">
        <v>86</v>
      </c>
    </row>
    <row r="415" spans="1:3" ht="14.25">
      <c r="A415" s="84" t="s">
        <v>86</v>
      </c>
      <c r="B415" s="22" t="s">
        <v>86</v>
      </c>
      <c r="C415" s="22" t="s">
        <v>86</v>
      </c>
    </row>
    <row r="416" spans="1:3" ht="14.25">
      <c r="A416" s="84" t="s">
        <v>86</v>
      </c>
      <c r="B416" s="22" t="s">
        <v>86</v>
      </c>
      <c r="C416" s="22" t="s">
        <v>86</v>
      </c>
    </row>
    <row r="417" spans="1:3" ht="14.25">
      <c r="A417" s="84" t="s">
        <v>86</v>
      </c>
      <c r="B417" s="22" t="s">
        <v>86</v>
      </c>
      <c r="C417" s="22" t="s">
        <v>86</v>
      </c>
    </row>
    <row r="418" spans="1:3" ht="14.25">
      <c r="A418" s="84" t="s">
        <v>86</v>
      </c>
      <c r="B418" s="22" t="s">
        <v>86</v>
      </c>
      <c r="C418" s="22" t="s">
        <v>86</v>
      </c>
    </row>
    <row r="419" spans="1:3" ht="14.25">
      <c r="A419" s="84" t="s">
        <v>86</v>
      </c>
      <c r="B419" s="22" t="s">
        <v>86</v>
      </c>
      <c r="C419" s="22" t="s">
        <v>86</v>
      </c>
    </row>
    <row r="420" spans="1:3" ht="14.25">
      <c r="A420" s="84" t="s">
        <v>86</v>
      </c>
      <c r="B420" s="22" t="s">
        <v>86</v>
      </c>
      <c r="C420" s="22" t="s">
        <v>86</v>
      </c>
    </row>
    <row r="421" spans="1:3" ht="14.25">
      <c r="A421" s="84" t="s">
        <v>86</v>
      </c>
      <c r="B421" s="22" t="s">
        <v>86</v>
      </c>
      <c r="C421" s="22" t="s">
        <v>86</v>
      </c>
    </row>
    <row r="422" spans="1:3" ht="14.25">
      <c r="A422" s="84" t="s">
        <v>86</v>
      </c>
      <c r="B422" s="22" t="s">
        <v>86</v>
      </c>
      <c r="C422" s="22" t="s">
        <v>86</v>
      </c>
    </row>
    <row r="423" spans="1:3" ht="14.25">
      <c r="A423" s="84" t="s">
        <v>86</v>
      </c>
      <c r="B423" s="22" t="s">
        <v>86</v>
      </c>
      <c r="C423" s="22" t="s">
        <v>86</v>
      </c>
    </row>
    <row r="424" spans="1:3" ht="14.25">
      <c r="A424" s="84" t="s">
        <v>86</v>
      </c>
      <c r="B424" s="22" t="s">
        <v>86</v>
      </c>
      <c r="C424" s="22" t="s">
        <v>86</v>
      </c>
    </row>
    <row r="425" spans="1:3" ht="14.25">
      <c r="A425" s="84" t="s">
        <v>86</v>
      </c>
      <c r="B425" s="22" t="s">
        <v>86</v>
      </c>
      <c r="C425" s="22" t="s">
        <v>86</v>
      </c>
    </row>
    <row r="426" spans="1:3" ht="14.25">
      <c r="A426" s="84" t="s">
        <v>86</v>
      </c>
      <c r="B426" s="22" t="s">
        <v>86</v>
      </c>
      <c r="C426" s="22" t="s">
        <v>86</v>
      </c>
    </row>
    <row r="427" spans="1:3" ht="14.25">
      <c r="A427" s="84" t="s">
        <v>86</v>
      </c>
      <c r="B427" s="22" t="s">
        <v>86</v>
      </c>
      <c r="C427" s="22" t="s">
        <v>86</v>
      </c>
    </row>
    <row r="428" spans="1:3" ht="14.25">
      <c r="A428" s="84" t="s">
        <v>86</v>
      </c>
      <c r="B428" s="22" t="s">
        <v>86</v>
      </c>
      <c r="C428" s="22" t="s">
        <v>86</v>
      </c>
    </row>
    <row r="429" spans="1:3" ht="14.25">
      <c r="A429" s="84" t="s">
        <v>86</v>
      </c>
      <c r="B429" s="22" t="s">
        <v>86</v>
      </c>
      <c r="C429" s="22" t="s">
        <v>86</v>
      </c>
    </row>
    <row r="430" spans="1:3" ht="14.25">
      <c r="A430" s="84" t="s">
        <v>86</v>
      </c>
      <c r="B430" s="22" t="s">
        <v>86</v>
      </c>
      <c r="C430" s="22" t="s">
        <v>86</v>
      </c>
    </row>
    <row r="431" spans="1:3" ht="14.25">
      <c r="A431" s="84" t="s">
        <v>86</v>
      </c>
      <c r="B431" s="22" t="s">
        <v>86</v>
      </c>
      <c r="C431" s="22" t="s">
        <v>86</v>
      </c>
    </row>
    <row r="432" spans="1:3" ht="14.25">
      <c r="A432" s="84" t="s">
        <v>86</v>
      </c>
      <c r="B432" s="22" t="s">
        <v>86</v>
      </c>
      <c r="C432" s="22" t="s">
        <v>86</v>
      </c>
    </row>
    <row r="433" spans="1:3" ht="14.25">
      <c r="A433" s="84" t="s">
        <v>86</v>
      </c>
      <c r="B433" s="22" t="s">
        <v>86</v>
      </c>
      <c r="C433" s="22" t="s">
        <v>86</v>
      </c>
    </row>
    <row r="434" spans="1:3" ht="14.25">
      <c r="A434" s="84" t="s">
        <v>86</v>
      </c>
      <c r="B434" s="22" t="s">
        <v>86</v>
      </c>
      <c r="C434" s="22" t="s">
        <v>86</v>
      </c>
    </row>
    <row r="435" spans="1:3" ht="14.25">
      <c r="A435" s="84" t="s">
        <v>86</v>
      </c>
      <c r="B435" s="22" t="s">
        <v>86</v>
      </c>
      <c r="C435" s="22" t="s">
        <v>86</v>
      </c>
    </row>
    <row r="436" spans="1:3" ht="14.25">
      <c r="A436" s="84" t="s">
        <v>86</v>
      </c>
      <c r="B436" s="22" t="s">
        <v>86</v>
      </c>
      <c r="C436" s="22" t="s">
        <v>86</v>
      </c>
    </row>
    <row r="437" spans="1:3" ht="14.25">
      <c r="A437" s="84" t="s">
        <v>86</v>
      </c>
      <c r="B437" s="22" t="s">
        <v>86</v>
      </c>
      <c r="C437" s="22" t="s">
        <v>86</v>
      </c>
    </row>
    <row r="438" spans="1:3" ht="14.25">
      <c r="A438" s="84" t="s">
        <v>86</v>
      </c>
      <c r="B438" s="22" t="s">
        <v>86</v>
      </c>
      <c r="C438" s="22" t="s">
        <v>86</v>
      </c>
    </row>
    <row r="439" spans="1:3" ht="14.25">
      <c r="A439" s="84" t="s">
        <v>86</v>
      </c>
      <c r="B439" s="22" t="s">
        <v>86</v>
      </c>
      <c r="C439" s="22" t="s">
        <v>86</v>
      </c>
    </row>
    <row r="440" spans="1:3" ht="14.25">
      <c r="A440" s="84" t="s">
        <v>86</v>
      </c>
      <c r="B440" s="22" t="s">
        <v>86</v>
      </c>
      <c r="C440" s="22" t="s">
        <v>86</v>
      </c>
    </row>
    <row r="441" spans="1:3" ht="14.25">
      <c r="A441" s="84" t="s">
        <v>86</v>
      </c>
      <c r="B441" s="22" t="s">
        <v>86</v>
      </c>
      <c r="C441" s="22" t="s">
        <v>86</v>
      </c>
    </row>
    <row r="442" spans="1:3" ht="14.25">
      <c r="A442" s="84" t="s">
        <v>86</v>
      </c>
      <c r="B442" s="22" t="s">
        <v>86</v>
      </c>
      <c r="C442" s="22" t="s">
        <v>86</v>
      </c>
    </row>
    <row r="443" spans="1:3" ht="14.25">
      <c r="A443" s="84" t="s">
        <v>86</v>
      </c>
      <c r="B443" s="22" t="s">
        <v>86</v>
      </c>
      <c r="C443" s="22" t="s">
        <v>86</v>
      </c>
    </row>
    <row r="444" spans="1:3" ht="14.25">
      <c r="A444" s="84" t="s">
        <v>86</v>
      </c>
      <c r="B444" s="22" t="s">
        <v>86</v>
      </c>
      <c r="C444" s="22" t="s">
        <v>86</v>
      </c>
    </row>
    <row r="445" spans="1:3" ht="14.25">
      <c r="A445" s="84" t="s">
        <v>86</v>
      </c>
      <c r="B445" s="22" t="s">
        <v>86</v>
      </c>
      <c r="C445" s="22" t="s">
        <v>86</v>
      </c>
    </row>
    <row r="446" spans="1:3" ht="14.25">
      <c r="A446" s="84" t="s">
        <v>86</v>
      </c>
      <c r="B446" s="22" t="s">
        <v>86</v>
      </c>
      <c r="C446" s="22" t="s">
        <v>86</v>
      </c>
    </row>
    <row r="447" spans="1:3" ht="14.25">
      <c r="A447" s="84" t="s">
        <v>86</v>
      </c>
      <c r="B447" s="22" t="s">
        <v>86</v>
      </c>
      <c r="C447" s="22" t="s">
        <v>86</v>
      </c>
    </row>
    <row r="448" spans="1:3" ht="14.25">
      <c r="A448" s="84" t="s">
        <v>86</v>
      </c>
      <c r="B448" s="22" t="s">
        <v>86</v>
      </c>
      <c r="C448" s="22" t="s">
        <v>86</v>
      </c>
    </row>
    <row r="449" spans="1:3" ht="14.25">
      <c r="A449" s="84" t="s">
        <v>86</v>
      </c>
      <c r="B449" s="22" t="s">
        <v>86</v>
      </c>
      <c r="C449" s="22" t="s">
        <v>86</v>
      </c>
    </row>
    <row r="450" spans="1:3" ht="14.25">
      <c r="A450" s="84" t="s">
        <v>86</v>
      </c>
      <c r="B450" s="22" t="s">
        <v>86</v>
      </c>
      <c r="C450" s="22" t="s">
        <v>86</v>
      </c>
    </row>
    <row r="451" spans="1:3" ht="14.25">
      <c r="A451" s="84" t="s">
        <v>86</v>
      </c>
      <c r="B451" s="22" t="s">
        <v>86</v>
      </c>
      <c r="C451" s="22" t="s">
        <v>86</v>
      </c>
    </row>
    <row r="452" spans="1:3" ht="14.25">
      <c r="A452" s="84" t="s">
        <v>86</v>
      </c>
      <c r="B452" s="22" t="s">
        <v>86</v>
      </c>
      <c r="C452" s="22" t="s">
        <v>86</v>
      </c>
    </row>
    <row r="453" spans="1:3" ht="14.25">
      <c r="A453" s="84" t="s">
        <v>86</v>
      </c>
      <c r="B453" s="22" t="s">
        <v>86</v>
      </c>
      <c r="C453" s="22" t="s">
        <v>86</v>
      </c>
    </row>
    <row r="454" spans="1:3" ht="14.25">
      <c r="A454" s="84" t="s">
        <v>86</v>
      </c>
      <c r="B454" s="22" t="s">
        <v>86</v>
      </c>
      <c r="C454" s="22" t="s">
        <v>86</v>
      </c>
    </row>
    <row r="455" spans="1:3" ht="14.25">
      <c r="A455" s="84" t="s">
        <v>86</v>
      </c>
      <c r="B455" s="22" t="s">
        <v>86</v>
      </c>
      <c r="C455" s="22" t="s">
        <v>86</v>
      </c>
    </row>
    <row r="456" spans="1:3" ht="14.25">
      <c r="A456" s="84" t="s">
        <v>86</v>
      </c>
      <c r="B456" s="22" t="s">
        <v>86</v>
      </c>
      <c r="C456" s="22" t="s">
        <v>86</v>
      </c>
    </row>
    <row r="457" spans="1:3" ht="14.25">
      <c r="A457" s="84" t="s">
        <v>86</v>
      </c>
      <c r="B457" s="22" t="s">
        <v>86</v>
      </c>
      <c r="C457" s="22" t="s">
        <v>86</v>
      </c>
    </row>
    <row r="458" spans="1:3" ht="14.25">
      <c r="A458" s="84" t="s">
        <v>86</v>
      </c>
      <c r="B458" s="22" t="s">
        <v>86</v>
      </c>
      <c r="C458" s="22" t="s">
        <v>86</v>
      </c>
    </row>
    <row r="459" spans="1:3" ht="14.25">
      <c r="A459" s="84" t="s">
        <v>86</v>
      </c>
      <c r="B459" s="22" t="s">
        <v>86</v>
      </c>
      <c r="C459" s="22" t="s">
        <v>86</v>
      </c>
    </row>
    <row r="460" spans="1:3" ht="14.25">
      <c r="A460" s="84" t="s">
        <v>86</v>
      </c>
      <c r="B460" s="22" t="s">
        <v>86</v>
      </c>
      <c r="C460" s="22" t="s">
        <v>86</v>
      </c>
    </row>
    <row r="461" spans="1:3" ht="14.25">
      <c r="A461" s="84" t="s">
        <v>86</v>
      </c>
      <c r="B461" s="22" t="s">
        <v>86</v>
      </c>
      <c r="C461" s="22" t="s">
        <v>86</v>
      </c>
    </row>
    <row r="462" spans="1:3" ht="14.25">
      <c r="A462" s="84" t="s">
        <v>86</v>
      </c>
      <c r="B462" s="22" t="s">
        <v>86</v>
      </c>
      <c r="C462" s="22" t="s">
        <v>86</v>
      </c>
    </row>
    <row r="463" spans="1:3" ht="14.25">
      <c r="A463" s="84" t="s">
        <v>86</v>
      </c>
      <c r="B463" s="22" t="s">
        <v>86</v>
      </c>
      <c r="C463" s="22" t="s">
        <v>86</v>
      </c>
    </row>
    <row r="464" spans="1:3" ht="14.25">
      <c r="A464" s="84" t="s">
        <v>86</v>
      </c>
      <c r="B464" s="22" t="s">
        <v>86</v>
      </c>
      <c r="C464" s="22" t="s">
        <v>86</v>
      </c>
    </row>
    <row r="465" spans="1:3" ht="14.25">
      <c r="A465" s="84" t="s">
        <v>86</v>
      </c>
      <c r="B465" s="22" t="s">
        <v>86</v>
      </c>
      <c r="C465" s="22" t="s">
        <v>86</v>
      </c>
    </row>
    <row r="466" spans="1:3" ht="14.25">
      <c r="A466" s="84" t="s">
        <v>86</v>
      </c>
      <c r="B466" s="22" t="s">
        <v>86</v>
      </c>
      <c r="C466" s="22" t="s">
        <v>86</v>
      </c>
    </row>
    <row r="467" spans="1:3" ht="14.25">
      <c r="A467" s="84" t="s">
        <v>86</v>
      </c>
      <c r="B467" s="22" t="s">
        <v>86</v>
      </c>
      <c r="C467" s="22" t="s">
        <v>86</v>
      </c>
    </row>
    <row r="468" spans="1:3" ht="14.25">
      <c r="A468" s="84" t="s">
        <v>86</v>
      </c>
      <c r="B468" s="22" t="s">
        <v>86</v>
      </c>
      <c r="C468" s="22" t="s">
        <v>86</v>
      </c>
    </row>
    <row r="469" spans="1:3" ht="14.25">
      <c r="A469" s="84" t="s">
        <v>86</v>
      </c>
      <c r="B469" s="22" t="s">
        <v>86</v>
      </c>
      <c r="C469" s="22" t="s">
        <v>86</v>
      </c>
    </row>
    <row r="470" spans="1:3" ht="14.25">
      <c r="A470" s="84" t="s">
        <v>86</v>
      </c>
      <c r="B470" s="22" t="s">
        <v>86</v>
      </c>
      <c r="C470" s="22" t="s">
        <v>86</v>
      </c>
    </row>
    <row r="471" spans="1:3" ht="14.25">
      <c r="A471" s="84" t="s">
        <v>86</v>
      </c>
      <c r="B471" s="22" t="s">
        <v>86</v>
      </c>
      <c r="C471" s="22" t="s">
        <v>86</v>
      </c>
    </row>
    <row r="472" spans="1:3" ht="14.25">
      <c r="A472" s="84" t="s">
        <v>86</v>
      </c>
      <c r="B472" s="22" t="s">
        <v>86</v>
      </c>
      <c r="C472" s="22" t="s">
        <v>86</v>
      </c>
    </row>
    <row r="473" spans="1:3" ht="14.25">
      <c r="A473" s="84" t="s">
        <v>86</v>
      </c>
      <c r="B473" s="22" t="s">
        <v>86</v>
      </c>
      <c r="C473" s="22" t="s">
        <v>86</v>
      </c>
    </row>
    <row r="474" spans="1:3" ht="14.25">
      <c r="A474" s="84" t="s">
        <v>86</v>
      </c>
      <c r="B474" s="22" t="s">
        <v>86</v>
      </c>
      <c r="C474" s="22" t="s">
        <v>86</v>
      </c>
    </row>
    <row r="475" spans="1:3" ht="14.25">
      <c r="A475" s="84" t="s">
        <v>86</v>
      </c>
      <c r="B475" s="22" t="s">
        <v>86</v>
      </c>
      <c r="C475" s="22" t="s">
        <v>86</v>
      </c>
    </row>
    <row r="476" spans="1:3" ht="14.25">
      <c r="A476" s="84" t="s">
        <v>86</v>
      </c>
      <c r="B476" s="22" t="s">
        <v>86</v>
      </c>
      <c r="C476" s="22" t="s">
        <v>86</v>
      </c>
    </row>
    <row r="477" spans="1:3" ht="14.25">
      <c r="A477" s="84" t="s">
        <v>86</v>
      </c>
      <c r="B477" s="22" t="s">
        <v>86</v>
      </c>
      <c r="C477" s="22" t="s">
        <v>86</v>
      </c>
    </row>
    <row r="478" spans="1:3" ht="14.25">
      <c r="A478" s="84" t="s">
        <v>86</v>
      </c>
      <c r="B478" s="22" t="s">
        <v>86</v>
      </c>
      <c r="C478" s="22" t="s">
        <v>86</v>
      </c>
    </row>
    <row r="479" spans="1:3" ht="14.25">
      <c r="A479" s="84" t="s">
        <v>86</v>
      </c>
      <c r="B479" s="22" t="s">
        <v>86</v>
      </c>
      <c r="C479" s="22" t="s">
        <v>86</v>
      </c>
    </row>
    <row r="480" spans="1:3" ht="14.25">
      <c r="A480" s="84" t="s">
        <v>86</v>
      </c>
      <c r="B480" s="22" t="s">
        <v>86</v>
      </c>
      <c r="C480" s="22" t="s">
        <v>86</v>
      </c>
    </row>
    <row r="481" spans="1:3" ht="14.25">
      <c r="A481" s="84" t="s">
        <v>86</v>
      </c>
      <c r="B481" s="22" t="s">
        <v>86</v>
      </c>
      <c r="C481" s="22" t="s">
        <v>86</v>
      </c>
    </row>
    <row r="482" spans="1:3" ht="14.25">
      <c r="A482" s="84" t="s">
        <v>86</v>
      </c>
      <c r="B482" s="22" t="s">
        <v>86</v>
      </c>
      <c r="C482" s="22" t="s">
        <v>86</v>
      </c>
    </row>
    <row r="483" spans="1:3" ht="14.25">
      <c r="A483" s="84" t="s">
        <v>86</v>
      </c>
      <c r="B483" s="22" t="s">
        <v>86</v>
      </c>
      <c r="C483" s="22" t="s">
        <v>86</v>
      </c>
    </row>
    <row r="484" spans="1:3" ht="14.25">
      <c r="A484" s="84" t="s">
        <v>86</v>
      </c>
      <c r="B484" s="22" t="s">
        <v>86</v>
      </c>
      <c r="C484" s="22" t="s">
        <v>86</v>
      </c>
    </row>
    <row r="485" spans="1:3" ht="14.25">
      <c r="A485" s="84" t="s">
        <v>86</v>
      </c>
      <c r="B485" s="22" t="s">
        <v>86</v>
      </c>
      <c r="C485" s="22" t="s">
        <v>86</v>
      </c>
    </row>
    <row r="486" spans="1:3" ht="14.25">
      <c r="A486" s="84" t="s">
        <v>86</v>
      </c>
      <c r="B486" s="22" t="s">
        <v>86</v>
      </c>
      <c r="C486" s="22" t="s">
        <v>86</v>
      </c>
    </row>
    <row r="487" spans="1:3" ht="14.25">
      <c r="A487" s="84" t="s">
        <v>86</v>
      </c>
      <c r="B487" s="22" t="s">
        <v>86</v>
      </c>
      <c r="C487" s="22" t="s">
        <v>86</v>
      </c>
    </row>
    <row r="488" spans="1:3" ht="14.25">
      <c r="A488" s="84" t="s">
        <v>86</v>
      </c>
      <c r="B488" s="22" t="s">
        <v>86</v>
      </c>
      <c r="C488" s="22" t="s">
        <v>86</v>
      </c>
    </row>
    <row r="489" spans="1:3" ht="14.25">
      <c r="A489" s="84" t="s">
        <v>86</v>
      </c>
      <c r="B489" s="22" t="s">
        <v>86</v>
      </c>
      <c r="C489" s="22" t="s">
        <v>86</v>
      </c>
    </row>
    <row r="490" spans="1:3" ht="14.25">
      <c r="A490" s="84" t="s">
        <v>86</v>
      </c>
      <c r="B490" s="22" t="s">
        <v>86</v>
      </c>
      <c r="C490" s="22" t="s">
        <v>86</v>
      </c>
    </row>
    <row r="491" spans="1:3" ht="14.25">
      <c r="A491" s="84" t="s">
        <v>86</v>
      </c>
      <c r="B491" s="22" t="s">
        <v>86</v>
      </c>
      <c r="C491" s="22" t="s">
        <v>86</v>
      </c>
    </row>
    <row r="492" spans="1:3" ht="14.25">
      <c r="A492" s="84" t="s">
        <v>86</v>
      </c>
      <c r="B492" s="22" t="s">
        <v>86</v>
      </c>
      <c r="C492" s="22" t="s">
        <v>86</v>
      </c>
    </row>
    <row r="493" spans="1:3" ht="14.25">
      <c r="A493" s="84" t="s">
        <v>86</v>
      </c>
      <c r="B493" s="22" t="s">
        <v>86</v>
      </c>
      <c r="C493" s="22" t="s">
        <v>86</v>
      </c>
    </row>
    <row r="494" spans="1:3" ht="14.25">
      <c r="A494" s="84" t="s">
        <v>86</v>
      </c>
      <c r="B494" s="22" t="s">
        <v>86</v>
      </c>
      <c r="C494" s="22" t="s">
        <v>86</v>
      </c>
    </row>
    <row r="495" spans="1:3" ht="14.25">
      <c r="A495" s="84" t="s">
        <v>86</v>
      </c>
      <c r="B495" s="22" t="s">
        <v>86</v>
      </c>
      <c r="C495" s="22" t="s">
        <v>86</v>
      </c>
    </row>
    <row r="496" spans="1:3" ht="14.25">
      <c r="A496" s="84" t="s">
        <v>86</v>
      </c>
      <c r="B496" s="22" t="s">
        <v>86</v>
      </c>
      <c r="C496" s="22" t="s">
        <v>86</v>
      </c>
    </row>
    <row r="497" spans="1:3" ht="14.25">
      <c r="A497" s="84" t="s">
        <v>86</v>
      </c>
      <c r="B497" s="22" t="s">
        <v>86</v>
      </c>
      <c r="C497" s="22" t="s">
        <v>86</v>
      </c>
    </row>
    <row r="498" spans="1:3" ht="14.25">
      <c r="A498" s="84" t="s">
        <v>86</v>
      </c>
      <c r="B498" s="22" t="s">
        <v>86</v>
      </c>
      <c r="C498" s="22" t="s">
        <v>86</v>
      </c>
    </row>
    <row r="499" spans="1:3" ht="14.25">
      <c r="A499" s="84" t="s">
        <v>86</v>
      </c>
      <c r="B499" s="22" t="s">
        <v>86</v>
      </c>
      <c r="C499" s="22" t="s">
        <v>86</v>
      </c>
    </row>
    <row r="500" spans="1:3" ht="14.25">
      <c r="A500" s="84" t="s">
        <v>86</v>
      </c>
      <c r="B500" s="22" t="s">
        <v>86</v>
      </c>
      <c r="C500" s="22" t="s">
        <v>86</v>
      </c>
    </row>
    <row r="501" spans="1:3" ht="14.25">
      <c r="A501" s="84" t="s">
        <v>86</v>
      </c>
      <c r="B501" s="22" t="s">
        <v>86</v>
      </c>
      <c r="C501" s="22" t="s">
        <v>86</v>
      </c>
    </row>
    <row r="502" spans="1:3" ht="14.25">
      <c r="A502" s="84" t="s">
        <v>86</v>
      </c>
      <c r="B502" s="22" t="s">
        <v>86</v>
      </c>
      <c r="C502" s="22" t="s">
        <v>86</v>
      </c>
    </row>
    <row r="503" spans="1:3" ht="14.25">
      <c r="A503" s="84" t="s">
        <v>86</v>
      </c>
      <c r="B503" s="22" t="s">
        <v>86</v>
      </c>
      <c r="C503" s="22" t="s">
        <v>86</v>
      </c>
    </row>
    <row r="504" spans="1:3" ht="14.25">
      <c r="A504" s="84" t="s">
        <v>86</v>
      </c>
      <c r="B504" s="22" t="s">
        <v>86</v>
      </c>
      <c r="C504" s="22" t="s">
        <v>86</v>
      </c>
    </row>
    <row r="505" spans="1:3" ht="14.25">
      <c r="A505" s="84" t="s">
        <v>86</v>
      </c>
      <c r="B505" s="22" t="s">
        <v>86</v>
      </c>
      <c r="C505" s="22" t="s">
        <v>86</v>
      </c>
    </row>
    <row r="506" spans="1:3" ht="14.25">
      <c r="A506" s="84" t="s">
        <v>86</v>
      </c>
      <c r="B506" s="22" t="s">
        <v>86</v>
      </c>
      <c r="C506" s="22" t="s">
        <v>86</v>
      </c>
    </row>
    <row r="507" spans="1:3" ht="14.25">
      <c r="A507" s="84" t="s">
        <v>86</v>
      </c>
      <c r="B507" s="22" t="s">
        <v>86</v>
      </c>
      <c r="C507" s="22" t="s">
        <v>86</v>
      </c>
    </row>
    <row r="508" spans="1:3" ht="14.25">
      <c r="A508" s="84" t="s">
        <v>86</v>
      </c>
      <c r="B508" s="22" t="s">
        <v>86</v>
      </c>
      <c r="C508" s="22" t="s">
        <v>86</v>
      </c>
    </row>
    <row r="509" spans="1:3" ht="14.25">
      <c r="A509" s="84" t="s">
        <v>86</v>
      </c>
      <c r="B509" s="22" t="s">
        <v>86</v>
      </c>
      <c r="C509" s="22" t="s">
        <v>86</v>
      </c>
    </row>
    <row r="510" spans="1:3" ht="14.25">
      <c r="A510" s="84" t="s">
        <v>86</v>
      </c>
      <c r="B510" s="22" t="s">
        <v>86</v>
      </c>
      <c r="C510" s="22" t="s">
        <v>86</v>
      </c>
    </row>
    <row r="511" spans="1:3" ht="14.25">
      <c r="A511" s="84" t="s">
        <v>86</v>
      </c>
      <c r="B511" s="22" t="s">
        <v>86</v>
      </c>
      <c r="C511" s="22" t="s">
        <v>86</v>
      </c>
    </row>
    <row r="512" spans="1:3" ht="14.25">
      <c r="A512" s="84" t="s">
        <v>86</v>
      </c>
      <c r="B512" s="22" t="s">
        <v>86</v>
      </c>
      <c r="C512" s="22" t="s">
        <v>86</v>
      </c>
    </row>
    <row r="513" spans="1:3" ht="14.25">
      <c r="A513" s="84" t="s">
        <v>86</v>
      </c>
      <c r="B513" s="22" t="s">
        <v>86</v>
      </c>
      <c r="C513" s="22" t="s">
        <v>86</v>
      </c>
    </row>
    <row r="514" spans="1:3" ht="14.25">
      <c r="A514" s="84" t="s">
        <v>86</v>
      </c>
      <c r="B514" s="22" t="s">
        <v>86</v>
      </c>
      <c r="C514" s="22" t="s">
        <v>86</v>
      </c>
    </row>
    <row r="515" spans="1:3" ht="14.25">
      <c r="A515" s="84" t="s">
        <v>86</v>
      </c>
      <c r="B515" s="22" t="s">
        <v>86</v>
      </c>
      <c r="C515" s="22" t="s">
        <v>86</v>
      </c>
    </row>
    <row r="516" spans="1:3" ht="14.25">
      <c r="A516" s="84" t="s">
        <v>86</v>
      </c>
      <c r="B516" s="22" t="s">
        <v>86</v>
      </c>
      <c r="C516" s="22" t="s">
        <v>86</v>
      </c>
    </row>
    <row r="517" spans="1:3" ht="14.25">
      <c r="A517" s="84" t="s">
        <v>86</v>
      </c>
      <c r="B517" s="22" t="s">
        <v>86</v>
      </c>
      <c r="C517" s="22" t="s">
        <v>86</v>
      </c>
    </row>
    <row r="518" spans="1:3" ht="14.25">
      <c r="A518" s="84" t="s">
        <v>86</v>
      </c>
      <c r="B518" s="22" t="s">
        <v>86</v>
      </c>
      <c r="C518" s="22" t="s">
        <v>86</v>
      </c>
    </row>
    <row r="519" spans="1:3" ht="14.25">
      <c r="A519" s="84" t="s">
        <v>86</v>
      </c>
      <c r="B519" s="22" t="s">
        <v>86</v>
      </c>
      <c r="C519" s="22" t="s">
        <v>86</v>
      </c>
    </row>
    <row r="520" spans="1:3" ht="14.25">
      <c r="A520" s="84" t="s">
        <v>86</v>
      </c>
      <c r="B520" s="22" t="s">
        <v>86</v>
      </c>
      <c r="C520" s="22" t="s">
        <v>86</v>
      </c>
    </row>
    <row r="521" spans="1:3" ht="14.25">
      <c r="A521" s="84" t="s">
        <v>86</v>
      </c>
      <c r="B521" s="22" t="s">
        <v>86</v>
      </c>
      <c r="C521" s="22" t="s">
        <v>86</v>
      </c>
    </row>
    <row r="522" spans="1:3" ht="14.25">
      <c r="A522" s="84" t="s">
        <v>86</v>
      </c>
      <c r="B522" s="22" t="s">
        <v>86</v>
      </c>
      <c r="C522" s="22" t="s">
        <v>86</v>
      </c>
    </row>
    <row r="523" spans="1:3" ht="14.25">
      <c r="A523" s="84" t="s">
        <v>86</v>
      </c>
      <c r="B523" s="22" t="s">
        <v>86</v>
      </c>
      <c r="C523" s="22" t="s">
        <v>86</v>
      </c>
    </row>
    <row r="524" spans="1:3" ht="14.25">
      <c r="A524" s="84" t="s">
        <v>86</v>
      </c>
      <c r="B524" s="22" t="s">
        <v>86</v>
      </c>
      <c r="C524" s="22" t="s">
        <v>86</v>
      </c>
    </row>
    <row r="525" spans="1:3" ht="14.25">
      <c r="A525" s="84" t="s">
        <v>86</v>
      </c>
      <c r="B525" s="22" t="s">
        <v>86</v>
      </c>
      <c r="C525" s="22" t="s">
        <v>86</v>
      </c>
    </row>
    <row r="526" spans="1:3" ht="14.25">
      <c r="A526" s="84" t="s">
        <v>86</v>
      </c>
      <c r="B526" s="22" t="s">
        <v>86</v>
      </c>
      <c r="C526" s="22" t="s">
        <v>86</v>
      </c>
    </row>
    <row r="527" spans="1:3" ht="14.25">
      <c r="A527" s="84" t="s">
        <v>86</v>
      </c>
      <c r="B527" s="22" t="s">
        <v>86</v>
      </c>
      <c r="C527" s="22" t="s">
        <v>86</v>
      </c>
    </row>
    <row r="528" spans="1:3" ht="14.25">
      <c r="A528" s="84" t="s">
        <v>86</v>
      </c>
      <c r="B528" s="22" t="s">
        <v>86</v>
      </c>
      <c r="C528" s="22" t="s">
        <v>86</v>
      </c>
    </row>
    <row r="529" spans="1:3" ht="14.25">
      <c r="A529" s="84" t="s">
        <v>86</v>
      </c>
      <c r="B529" s="22" t="s">
        <v>86</v>
      </c>
      <c r="C529" s="22" t="s">
        <v>86</v>
      </c>
    </row>
    <row r="530" spans="1:3" ht="14.25">
      <c r="A530" s="84" t="s">
        <v>86</v>
      </c>
      <c r="B530" s="22" t="s">
        <v>86</v>
      </c>
      <c r="C530" s="22" t="s">
        <v>86</v>
      </c>
    </row>
    <row r="531" spans="1:3" ht="14.25">
      <c r="A531" s="84" t="s">
        <v>86</v>
      </c>
      <c r="B531" s="22" t="s">
        <v>86</v>
      </c>
      <c r="C531" s="22" t="s">
        <v>86</v>
      </c>
    </row>
    <row r="532" spans="1:3" ht="14.25">
      <c r="A532" s="84" t="s">
        <v>86</v>
      </c>
      <c r="B532" s="22" t="s">
        <v>86</v>
      </c>
      <c r="C532" s="22" t="s">
        <v>86</v>
      </c>
    </row>
    <row r="533" spans="1:3" ht="14.25">
      <c r="A533" s="84" t="s">
        <v>86</v>
      </c>
      <c r="B533" s="22" t="s">
        <v>86</v>
      </c>
      <c r="C533" s="22" t="s">
        <v>86</v>
      </c>
    </row>
    <row r="534" spans="1:3" ht="14.25">
      <c r="A534" s="84" t="s">
        <v>86</v>
      </c>
      <c r="B534" s="22" t="s">
        <v>86</v>
      </c>
      <c r="C534" s="22" t="s">
        <v>86</v>
      </c>
    </row>
    <row r="535" spans="1:3" ht="14.25">
      <c r="A535" s="84" t="s">
        <v>86</v>
      </c>
      <c r="B535" s="22" t="s">
        <v>86</v>
      </c>
      <c r="C535" s="22" t="s">
        <v>86</v>
      </c>
    </row>
    <row r="536" spans="1:3" ht="14.25">
      <c r="A536" s="84" t="s">
        <v>86</v>
      </c>
      <c r="B536" s="22" t="s">
        <v>86</v>
      </c>
      <c r="C536" s="22" t="s">
        <v>86</v>
      </c>
    </row>
    <row r="537" spans="1:3" ht="14.25">
      <c r="A537" s="84" t="s">
        <v>86</v>
      </c>
      <c r="B537" s="22" t="s">
        <v>86</v>
      </c>
      <c r="C537" s="22" t="s">
        <v>86</v>
      </c>
    </row>
    <row r="538" spans="1:3" ht="14.25">
      <c r="A538" s="84" t="s">
        <v>86</v>
      </c>
      <c r="B538" s="22" t="s">
        <v>86</v>
      </c>
      <c r="C538" s="22" t="s">
        <v>86</v>
      </c>
    </row>
    <row r="539" spans="1:3" ht="14.25">
      <c r="A539" s="84" t="s">
        <v>86</v>
      </c>
      <c r="B539" s="22" t="s">
        <v>86</v>
      </c>
      <c r="C539" s="22" t="s">
        <v>86</v>
      </c>
    </row>
    <row r="540" spans="1:3" ht="14.25">
      <c r="A540" s="84" t="s">
        <v>86</v>
      </c>
      <c r="B540" s="22" t="s">
        <v>86</v>
      </c>
      <c r="C540" s="22" t="s">
        <v>86</v>
      </c>
    </row>
    <row r="541" spans="1:3" ht="14.25">
      <c r="A541" s="84" t="s">
        <v>86</v>
      </c>
      <c r="B541" s="22" t="s">
        <v>86</v>
      </c>
      <c r="C541" s="22" t="s">
        <v>86</v>
      </c>
    </row>
    <row r="542" spans="1:3" ht="14.25">
      <c r="A542" s="84" t="s">
        <v>86</v>
      </c>
      <c r="B542" s="22" t="s">
        <v>86</v>
      </c>
      <c r="C542" s="22" t="s">
        <v>86</v>
      </c>
    </row>
    <row r="543" spans="1:3" ht="14.25">
      <c r="A543" s="84" t="s">
        <v>86</v>
      </c>
      <c r="B543" s="22" t="s">
        <v>86</v>
      </c>
      <c r="C543" s="22" t="s">
        <v>86</v>
      </c>
    </row>
    <row r="544" spans="1:3" ht="14.25">
      <c r="A544" s="84" t="s">
        <v>86</v>
      </c>
      <c r="B544" s="22" t="s">
        <v>86</v>
      </c>
      <c r="C544" s="22" t="s">
        <v>86</v>
      </c>
    </row>
    <row r="545" spans="1:3" ht="14.25">
      <c r="A545" s="84" t="s">
        <v>86</v>
      </c>
      <c r="B545" s="22" t="s">
        <v>86</v>
      </c>
      <c r="C545" s="22" t="s">
        <v>86</v>
      </c>
    </row>
    <row r="546" spans="1:3" ht="14.25">
      <c r="A546" s="84" t="s">
        <v>86</v>
      </c>
      <c r="B546" s="22" t="s">
        <v>86</v>
      </c>
      <c r="C546" s="22" t="s">
        <v>86</v>
      </c>
    </row>
    <row r="547" spans="1:3" ht="14.25">
      <c r="A547" s="84" t="s">
        <v>86</v>
      </c>
      <c r="B547" s="22" t="s">
        <v>86</v>
      </c>
      <c r="C547" s="22" t="s">
        <v>86</v>
      </c>
    </row>
    <row r="548" spans="1:3" ht="14.25">
      <c r="A548" s="84" t="s">
        <v>86</v>
      </c>
      <c r="B548" s="22" t="s">
        <v>86</v>
      </c>
      <c r="C548" s="22" t="s">
        <v>86</v>
      </c>
    </row>
    <row r="549" spans="1:3" ht="14.25">
      <c r="A549" s="84" t="s">
        <v>86</v>
      </c>
      <c r="B549" s="22" t="s">
        <v>86</v>
      </c>
      <c r="C549" s="22" t="s">
        <v>86</v>
      </c>
    </row>
    <row r="550" spans="1:3" ht="14.25">
      <c r="A550" s="84" t="s">
        <v>86</v>
      </c>
      <c r="B550" s="22" t="s">
        <v>86</v>
      </c>
      <c r="C550" s="22" t="s">
        <v>86</v>
      </c>
    </row>
    <row r="551" spans="1:3" ht="14.25">
      <c r="A551" s="84" t="s">
        <v>86</v>
      </c>
      <c r="B551" s="22" t="s">
        <v>86</v>
      </c>
      <c r="C551" s="22" t="s">
        <v>86</v>
      </c>
    </row>
    <row r="552" spans="1:3" ht="14.25">
      <c r="A552" s="84" t="s">
        <v>86</v>
      </c>
      <c r="B552" s="22" t="s">
        <v>86</v>
      </c>
      <c r="C552" s="22" t="s">
        <v>86</v>
      </c>
    </row>
    <row r="553" spans="1:3" ht="14.25">
      <c r="A553" s="84" t="s">
        <v>86</v>
      </c>
      <c r="B553" s="22" t="s">
        <v>86</v>
      </c>
      <c r="C553" s="22" t="s">
        <v>86</v>
      </c>
    </row>
    <row r="554" spans="1:3" ht="14.25">
      <c r="A554" s="84" t="s">
        <v>86</v>
      </c>
      <c r="B554" s="22" t="s">
        <v>86</v>
      </c>
      <c r="C554" s="22" t="s">
        <v>86</v>
      </c>
    </row>
    <row r="555" spans="1:3" ht="14.25">
      <c r="A555" s="84" t="s">
        <v>86</v>
      </c>
      <c r="B555" s="22" t="s">
        <v>86</v>
      </c>
      <c r="C555" s="22" t="s">
        <v>86</v>
      </c>
    </row>
    <row r="556" spans="1:3" ht="14.25">
      <c r="A556" s="84" t="s">
        <v>86</v>
      </c>
      <c r="B556" s="22" t="s">
        <v>86</v>
      </c>
      <c r="C556" s="22" t="s">
        <v>86</v>
      </c>
    </row>
    <row r="557" spans="1:3" ht="14.25">
      <c r="A557" s="84" t="s">
        <v>86</v>
      </c>
      <c r="B557" s="22" t="s">
        <v>86</v>
      </c>
      <c r="C557" s="22" t="s">
        <v>86</v>
      </c>
    </row>
    <row r="558" spans="1:3" ht="14.25">
      <c r="A558" s="84" t="s">
        <v>86</v>
      </c>
      <c r="B558" s="22" t="s">
        <v>86</v>
      </c>
      <c r="C558" s="22" t="s">
        <v>86</v>
      </c>
    </row>
    <row r="559" spans="1:3" ht="14.25">
      <c r="A559" s="84" t="s">
        <v>86</v>
      </c>
      <c r="B559" s="22" t="s">
        <v>86</v>
      </c>
      <c r="C559" s="22" t="s">
        <v>86</v>
      </c>
    </row>
    <row r="560" spans="1:3" ht="14.25">
      <c r="A560" s="84" t="s">
        <v>86</v>
      </c>
      <c r="B560" s="22" t="s">
        <v>86</v>
      </c>
      <c r="C560" s="22" t="s">
        <v>86</v>
      </c>
    </row>
    <row r="561" spans="1:3" ht="14.25">
      <c r="A561" s="84" t="s">
        <v>86</v>
      </c>
      <c r="B561" s="22" t="s">
        <v>86</v>
      </c>
      <c r="C561" s="22" t="s">
        <v>86</v>
      </c>
    </row>
    <row r="562" spans="1:3" ht="14.25">
      <c r="A562" s="84" t="s">
        <v>86</v>
      </c>
      <c r="B562" s="22" t="s">
        <v>86</v>
      </c>
      <c r="C562" s="22" t="s">
        <v>86</v>
      </c>
    </row>
    <row r="563" spans="1:3" ht="14.25">
      <c r="A563" s="84" t="s">
        <v>86</v>
      </c>
      <c r="B563" s="22" t="s">
        <v>86</v>
      </c>
      <c r="C563" s="22" t="s">
        <v>86</v>
      </c>
    </row>
    <row r="564" spans="1:3" ht="14.25">
      <c r="A564" s="84" t="s">
        <v>86</v>
      </c>
      <c r="B564" s="22" t="s">
        <v>86</v>
      </c>
      <c r="C564" s="22" t="s">
        <v>86</v>
      </c>
    </row>
    <row r="565" spans="1:3" ht="14.25">
      <c r="A565" s="84" t="s">
        <v>86</v>
      </c>
      <c r="B565" s="22" t="s">
        <v>86</v>
      </c>
      <c r="C565" s="22" t="s">
        <v>86</v>
      </c>
    </row>
    <row r="566" spans="1:3" ht="14.25">
      <c r="A566" s="84" t="s">
        <v>86</v>
      </c>
      <c r="B566" s="22" t="s">
        <v>86</v>
      </c>
      <c r="C566" s="22" t="s">
        <v>86</v>
      </c>
    </row>
    <row r="567" spans="1:3" ht="14.25">
      <c r="A567" s="84" t="s">
        <v>86</v>
      </c>
      <c r="B567" s="22" t="s">
        <v>86</v>
      </c>
      <c r="C567" s="22" t="s">
        <v>86</v>
      </c>
    </row>
    <row r="568" spans="1:3" ht="14.25">
      <c r="A568" s="84" t="s">
        <v>86</v>
      </c>
      <c r="B568" s="22" t="s">
        <v>86</v>
      </c>
      <c r="C568" s="22" t="s">
        <v>86</v>
      </c>
    </row>
    <row r="569" spans="1:3" ht="14.25">
      <c r="A569" s="84" t="s">
        <v>86</v>
      </c>
      <c r="B569" s="22" t="s">
        <v>86</v>
      </c>
      <c r="C569" s="22" t="s">
        <v>86</v>
      </c>
    </row>
    <row r="570" spans="1:3" ht="14.25">
      <c r="A570" s="84" t="s">
        <v>86</v>
      </c>
      <c r="B570" s="22" t="s">
        <v>86</v>
      </c>
      <c r="C570" s="22" t="s">
        <v>86</v>
      </c>
    </row>
    <row r="571" spans="1:3" ht="14.25">
      <c r="A571" s="84" t="s">
        <v>86</v>
      </c>
      <c r="B571" s="22" t="s">
        <v>86</v>
      </c>
      <c r="C571" s="22" t="s">
        <v>86</v>
      </c>
    </row>
    <row r="572" spans="1:3" ht="14.25">
      <c r="A572" s="84" t="s">
        <v>86</v>
      </c>
      <c r="B572" s="22" t="s">
        <v>86</v>
      </c>
      <c r="C572" s="22" t="s">
        <v>86</v>
      </c>
    </row>
    <row r="573" spans="1:3" ht="14.25">
      <c r="A573" s="84" t="s">
        <v>86</v>
      </c>
      <c r="B573" s="22" t="s">
        <v>86</v>
      </c>
      <c r="C573" s="22" t="s">
        <v>86</v>
      </c>
    </row>
    <row r="574" spans="1:3" ht="14.25">
      <c r="A574" s="84" t="s">
        <v>86</v>
      </c>
      <c r="B574" s="22" t="s">
        <v>86</v>
      </c>
      <c r="C574" s="22" t="s">
        <v>86</v>
      </c>
    </row>
    <row r="575" spans="1:3" ht="14.25">
      <c r="A575" s="84" t="s">
        <v>86</v>
      </c>
      <c r="B575" s="22" t="s">
        <v>86</v>
      </c>
      <c r="C575" s="22" t="s">
        <v>86</v>
      </c>
    </row>
    <row r="576" spans="1:3" ht="14.25">
      <c r="A576" s="84" t="s">
        <v>86</v>
      </c>
      <c r="B576" s="22" t="s">
        <v>86</v>
      </c>
      <c r="C576" s="22" t="s">
        <v>86</v>
      </c>
    </row>
    <row r="577" spans="1:3" ht="14.25">
      <c r="A577" s="84" t="s">
        <v>86</v>
      </c>
      <c r="B577" s="22" t="s">
        <v>86</v>
      </c>
      <c r="C577" s="22" t="s">
        <v>86</v>
      </c>
    </row>
    <row r="578" spans="1:3" ht="14.25">
      <c r="A578" s="84" t="s">
        <v>86</v>
      </c>
      <c r="B578" s="22" t="s">
        <v>86</v>
      </c>
      <c r="C578" s="22" t="s">
        <v>86</v>
      </c>
    </row>
    <row r="579" spans="1:3" ht="14.25">
      <c r="A579" s="84" t="s">
        <v>86</v>
      </c>
      <c r="B579" s="22" t="s">
        <v>86</v>
      </c>
      <c r="C579" s="22" t="s">
        <v>86</v>
      </c>
    </row>
    <row r="580" spans="1:3" ht="14.25">
      <c r="A580" s="84" t="s">
        <v>86</v>
      </c>
      <c r="B580" s="22" t="s">
        <v>86</v>
      </c>
      <c r="C580" s="22" t="s">
        <v>86</v>
      </c>
    </row>
    <row r="581" spans="1:3" ht="14.25">
      <c r="A581" s="84" t="s">
        <v>86</v>
      </c>
      <c r="B581" s="22" t="s">
        <v>86</v>
      </c>
      <c r="C581" s="22" t="s">
        <v>86</v>
      </c>
    </row>
    <row r="582" spans="1:3" ht="14.25">
      <c r="A582" s="84" t="s">
        <v>86</v>
      </c>
      <c r="B582" s="22" t="s">
        <v>86</v>
      </c>
      <c r="C582" s="22" t="s">
        <v>86</v>
      </c>
    </row>
    <row r="583" spans="1:3" ht="14.25">
      <c r="A583" s="84" t="s">
        <v>86</v>
      </c>
      <c r="B583" s="22" t="s">
        <v>86</v>
      </c>
      <c r="C583" s="22" t="s">
        <v>86</v>
      </c>
    </row>
    <row r="584" spans="1:3" ht="14.25">
      <c r="A584" s="84" t="s">
        <v>86</v>
      </c>
      <c r="B584" s="22" t="s">
        <v>86</v>
      </c>
      <c r="C584" s="22" t="s">
        <v>86</v>
      </c>
    </row>
    <row r="585" spans="1:3" ht="14.25">
      <c r="A585" s="84" t="s">
        <v>86</v>
      </c>
      <c r="B585" s="22" t="s">
        <v>86</v>
      </c>
      <c r="C585" s="22" t="s">
        <v>86</v>
      </c>
    </row>
    <row r="586" spans="1:3" ht="14.25">
      <c r="A586" s="84" t="s">
        <v>86</v>
      </c>
      <c r="B586" s="22" t="s">
        <v>86</v>
      </c>
      <c r="C586" s="22" t="s">
        <v>86</v>
      </c>
    </row>
    <row r="587" spans="1:3" ht="14.25">
      <c r="A587" s="84" t="s">
        <v>86</v>
      </c>
      <c r="B587" s="22" t="s">
        <v>86</v>
      </c>
      <c r="C587" s="22" t="s">
        <v>86</v>
      </c>
    </row>
    <row r="588" spans="1:3" ht="14.25">
      <c r="A588" s="84" t="s">
        <v>86</v>
      </c>
      <c r="B588" s="22" t="s">
        <v>86</v>
      </c>
      <c r="C588" s="22" t="s">
        <v>86</v>
      </c>
    </row>
    <row r="589" spans="1:3" ht="14.25">
      <c r="A589" s="84" t="s">
        <v>86</v>
      </c>
      <c r="B589" s="22" t="s">
        <v>86</v>
      </c>
      <c r="C589" s="22" t="s">
        <v>86</v>
      </c>
    </row>
    <row r="590" spans="1:3" ht="14.25">
      <c r="A590" s="84" t="s">
        <v>86</v>
      </c>
      <c r="B590" s="22" t="s">
        <v>86</v>
      </c>
      <c r="C590" s="22" t="s">
        <v>86</v>
      </c>
    </row>
    <row r="591" spans="1:3" ht="14.25">
      <c r="A591" s="84" t="s">
        <v>86</v>
      </c>
      <c r="B591" s="22" t="s">
        <v>86</v>
      </c>
      <c r="C591" s="22" t="s">
        <v>86</v>
      </c>
    </row>
    <row r="592" spans="1:3" ht="14.25">
      <c r="A592" s="84" t="s">
        <v>86</v>
      </c>
      <c r="B592" s="22" t="s">
        <v>86</v>
      </c>
      <c r="C592" s="22" t="s">
        <v>86</v>
      </c>
    </row>
    <row r="593" spans="1:3" ht="14.25">
      <c r="A593" s="84" t="s">
        <v>86</v>
      </c>
      <c r="B593" s="22" t="s">
        <v>86</v>
      </c>
      <c r="C593" s="22" t="s">
        <v>86</v>
      </c>
    </row>
    <row r="594" spans="1:3" ht="14.25">
      <c r="A594" s="84" t="s">
        <v>86</v>
      </c>
      <c r="B594" s="22" t="s">
        <v>86</v>
      </c>
      <c r="C594" s="22" t="s">
        <v>86</v>
      </c>
    </row>
    <row r="595" spans="1:3" ht="14.25">
      <c r="A595" s="84" t="s">
        <v>86</v>
      </c>
      <c r="B595" s="22" t="s">
        <v>86</v>
      </c>
      <c r="C595" s="22" t="s">
        <v>86</v>
      </c>
    </row>
    <row r="596" spans="1:3" ht="14.25">
      <c r="A596" s="84" t="s">
        <v>86</v>
      </c>
      <c r="B596" s="22" t="s">
        <v>86</v>
      </c>
      <c r="C596" s="22" t="s">
        <v>86</v>
      </c>
    </row>
    <row r="597" spans="1:3" ht="14.25">
      <c r="A597" s="84" t="s">
        <v>86</v>
      </c>
      <c r="B597" s="22" t="s">
        <v>86</v>
      </c>
      <c r="C597" s="22" t="s">
        <v>86</v>
      </c>
    </row>
    <row r="598" spans="1:3" ht="14.25">
      <c r="A598" s="84" t="s">
        <v>86</v>
      </c>
      <c r="B598" s="22" t="s">
        <v>86</v>
      </c>
      <c r="C598" s="22" t="s">
        <v>86</v>
      </c>
    </row>
    <row r="599" spans="1:3" ht="14.25">
      <c r="A599" s="84" t="s">
        <v>86</v>
      </c>
      <c r="B599" s="22" t="s">
        <v>86</v>
      </c>
      <c r="C599" s="22" t="s">
        <v>86</v>
      </c>
    </row>
    <row r="600" spans="1:3" ht="14.25">
      <c r="A600" s="84" t="s">
        <v>86</v>
      </c>
      <c r="B600" s="22" t="s">
        <v>86</v>
      </c>
      <c r="C600" s="22" t="s">
        <v>86</v>
      </c>
    </row>
    <row r="601" spans="1:3" ht="14.25">
      <c r="A601" s="84" t="s">
        <v>86</v>
      </c>
      <c r="B601" s="22" t="s">
        <v>86</v>
      </c>
      <c r="C601" s="22" t="s">
        <v>86</v>
      </c>
    </row>
    <row r="602" spans="1:3" ht="14.25">
      <c r="A602" s="84" t="s">
        <v>86</v>
      </c>
      <c r="B602" s="22" t="s">
        <v>86</v>
      </c>
      <c r="C602" s="22" t="s">
        <v>86</v>
      </c>
    </row>
    <row r="603" spans="1:3" ht="14.25">
      <c r="A603" s="84" t="s">
        <v>86</v>
      </c>
      <c r="B603" s="22" t="s">
        <v>86</v>
      </c>
      <c r="C603" s="22" t="s">
        <v>86</v>
      </c>
    </row>
    <row r="604" spans="1:3" ht="14.25">
      <c r="A604" s="84" t="s">
        <v>86</v>
      </c>
      <c r="B604" s="22" t="s">
        <v>86</v>
      </c>
      <c r="C604" s="22" t="s">
        <v>86</v>
      </c>
    </row>
    <row r="605" spans="1:3" ht="14.25">
      <c r="A605" s="84" t="s">
        <v>86</v>
      </c>
      <c r="B605" s="22" t="s">
        <v>86</v>
      </c>
      <c r="C605" s="22" t="s">
        <v>86</v>
      </c>
    </row>
    <row r="606" spans="1:3" ht="14.25">
      <c r="A606" s="84" t="s">
        <v>86</v>
      </c>
      <c r="B606" s="22" t="s">
        <v>86</v>
      </c>
      <c r="C606" s="22" t="s">
        <v>86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65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68</v>
      </c>
      <c r="B3" s="33" t="s">
        <v>72</v>
      </c>
      <c r="C3" s="33" t="s">
        <v>71</v>
      </c>
      <c r="D3" s="32" t="s">
        <v>67</v>
      </c>
      <c r="E3" s="33" t="s">
        <v>41</v>
      </c>
      <c r="F3" s="33" t="s">
        <v>7</v>
      </c>
      <c r="G3" s="33" t="s">
        <v>14</v>
      </c>
      <c r="H3" s="71" t="s">
        <v>73</v>
      </c>
      <c r="I3" s="71" t="s">
        <v>74</v>
      </c>
      <c r="J3" s="4"/>
      <c r="K3" s="33" t="s">
        <v>68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56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75</v>
      </c>
      <c r="B3" s="24" t="s">
        <v>76</v>
      </c>
      <c r="C3" s="24" t="s">
        <v>77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606"/>
  <sheetViews>
    <sheetView topLeftCell="F1" zoomScaleNormal="100" workbookViewId="0">
      <pane ySplit="4" topLeftCell="A5" activePane="bottomLeft" state="frozen"/>
      <selection pane="bottomLeft" activeCell="J5" sqref="J5:J606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63</v>
      </c>
      <c r="B1" s="26"/>
      <c r="D1" s="26"/>
      <c r="F1" s="26"/>
      <c r="G1" s="26"/>
      <c r="H1" s="26"/>
      <c r="J1" s="25" t="s">
        <v>64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71</v>
      </c>
      <c r="B3" s="24" t="s">
        <v>72</v>
      </c>
      <c r="C3" s="32" t="s">
        <v>84</v>
      </c>
      <c r="D3" s="24" t="s">
        <v>78</v>
      </c>
      <c r="E3" s="32" t="s">
        <v>83</v>
      </c>
      <c r="F3" s="24" t="s">
        <v>74</v>
      </c>
      <c r="G3" s="24" t="s">
        <v>80</v>
      </c>
      <c r="H3" s="24" t="s">
        <v>82</v>
      </c>
      <c r="J3" s="24" t="s">
        <v>71</v>
      </c>
      <c r="K3" s="24" t="s">
        <v>72</v>
      </c>
      <c r="L3" s="32" t="s">
        <v>67</v>
      </c>
      <c r="M3" s="24" t="s">
        <v>78</v>
      </c>
      <c r="N3" s="24" t="s">
        <v>79</v>
      </c>
      <c r="O3" s="24" t="s">
        <v>74</v>
      </c>
      <c r="P3" s="24" t="s">
        <v>80</v>
      </c>
      <c r="Q3" s="26" t="s">
        <v>81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K5" s="78">
        <v>9.20103179078854E-2</v>
      </c>
      <c r="L5" s="78">
        <v>0</v>
      </c>
      <c r="M5" s="78">
        <v>110.942360920612</v>
      </c>
      <c r="N5" s="78">
        <v>0</v>
      </c>
      <c r="O5" s="78">
        <v>8.2935244161358803E-4</v>
      </c>
      <c r="P5" s="78">
        <v>1</v>
      </c>
      <c r="Q5" s="83" t="s">
        <v>86</v>
      </c>
    </row>
    <row r="6" spans="1:17" ht="14.25">
      <c r="J6" s="78">
        <v>4.6784869347935902E-2</v>
      </c>
      <c r="K6" s="78">
        <v>11.3971725227969</v>
      </c>
      <c r="L6" s="78">
        <v>-1.73715480210087</v>
      </c>
      <c r="M6" s="78">
        <v>112.67951572271301</v>
      </c>
      <c r="N6" s="78">
        <v>5.3164624259012202E-4</v>
      </c>
      <c r="O6" s="78">
        <v>0.102730574941996</v>
      </c>
      <c r="P6" s="78">
        <v>1.01565817409766</v>
      </c>
      <c r="Q6" s="83">
        <v>24.164141874188498</v>
      </c>
    </row>
    <row r="7" spans="1:17" ht="14.25">
      <c r="J7" s="78">
        <v>9.6227969908822694E-2</v>
      </c>
      <c r="K7" s="78">
        <v>18.197450753696099</v>
      </c>
      <c r="L7" s="78">
        <v>-3.0915466817049402</v>
      </c>
      <c r="M7" s="78">
        <v>114.033907602317</v>
      </c>
      <c r="N7" s="78">
        <v>1.0632924851808299E-3</v>
      </c>
      <c r="O7" s="78">
        <v>0.164026171812927</v>
      </c>
      <c r="P7" s="78">
        <v>1.0278662420382201</v>
      </c>
      <c r="Q7" s="83">
        <v>18.8151536948595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0.14460777798452901</v>
      </c>
      <c r="K8" s="78">
        <v>23.231156793315002</v>
      </c>
      <c r="L8" s="78">
        <v>-5.8003304409130898</v>
      </c>
      <c r="M8" s="78">
        <v>116.742691361525</v>
      </c>
      <c r="N8" s="78">
        <v>1.0632924851808299E-3</v>
      </c>
      <c r="O8" s="78">
        <v>0.209398435372569</v>
      </c>
      <c r="P8" s="78">
        <v>1.05228237791932</v>
      </c>
      <c r="Q8" s="83">
        <v>16.001315280484199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0.194050878545416</v>
      </c>
      <c r="K9" s="78">
        <v>26.910448577691799</v>
      </c>
      <c r="L9" s="78">
        <v>-7.9791347689718002</v>
      </c>
      <c r="M9" s="78">
        <v>118.92149568958401</v>
      </c>
      <c r="N9" s="78">
        <v>1.0632924851808299E-3</v>
      </c>
      <c r="O9" s="78">
        <v>0.242562429304605</v>
      </c>
      <c r="P9" s="78">
        <v>1.0719214437367299</v>
      </c>
      <c r="Q9" s="83">
        <v>13.820312724586501</v>
      </c>
    </row>
    <row r="10" spans="1:17" ht="14.25">
      <c r="J10" s="78">
        <v>0.24243068662112199</v>
      </c>
      <c r="K10" s="78">
        <v>30.560322896826602</v>
      </c>
      <c r="L10" s="78">
        <v>-9.4512998554979593</v>
      </c>
      <c r="M10" s="78">
        <v>120.39366077611</v>
      </c>
      <c r="N10" s="78">
        <v>1.59493872777096E-3</v>
      </c>
      <c r="O10" s="78">
        <v>0.27546126333741</v>
      </c>
      <c r="P10" s="78">
        <v>1.0851910828025499</v>
      </c>
      <c r="Q10" s="83">
        <v>12.5678448564292</v>
      </c>
    </row>
    <row r="11" spans="1:17" ht="14.25">
      <c r="J11" s="78">
        <v>0.29400037215237002</v>
      </c>
      <c r="K11" s="78">
        <v>33.503487654950703</v>
      </c>
      <c r="L11" s="78">
        <v>-10.746805131641</v>
      </c>
      <c r="M11" s="78">
        <v>121.689166052253</v>
      </c>
      <c r="N11" s="78">
        <v>1.0632924851808299E-3</v>
      </c>
      <c r="O11" s="78">
        <v>0.30199003678067698</v>
      </c>
      <c r="P11" s="78">
        <v>1.09686836518047</v>
      </c>
      <c r="Q11" s="83">
        <v>11.3644336884468</v>
      </c>
    </row>
    <row r="12" spans="1:17" ht="14.25">
      <c r="J12" s="78">
        <v>0.34503841144102698</v>
      </c>
      <c r="K12" s="78">
        <v>35.887243609576203</v>
      </c>
      <c r="L12" s="78">
        <v>-13.8677951150765</v>
      </c>
      <c r="M12" s="78">
        <v>124.810156035688</v>
      </c>
      <c r="N12" s="78">
        <v>1.0632924851808299E-3</v>
      </c>
      <c r="O12" s="78">
        <v>0.32347647293405302</v>
      </c>
      <c r="P12" s="78">
        <v>1.125</v>
      </c>
      <c r="Q12" s="83">
        <v>10.374274893677001</v>
      </c>
    </row>
    <row r="13" spans="1:17" ht="14.25">
      <c r="J13" s="78">
        <v>0.395013158244504</v>
      </c>
      <c r="K13" s="78">
        <v>38.035478985399102</v>
      </c>
      <c r="L13" s="78">
        <v>-13.455588890849199</v>
      </c>
      <c r="M13" s="78">
        <v>124.397949811461</v>
      </c>
      <c r="N13" s="78">
        <v>1.0632924851808299E-3</v>
      </c>
      <c r="O13" s="78">
        <v>0.34283999970594198</v>
      </c>
      <c r="P13" s="78">
        <v>1.12128450106157</v>
      </c>
      <c r="Q13" s="83">
        <v>9.6056214522365497</v>
      </c>
    </row>
    <row r="14" spans="1:17" ht="14.25">
      <c r="J14" s="78">
        <v>0.44445625880539102</v>
      </c>
      <c r="K14" s="78">
        <v>40.360387943900598</v>
      </c>
      <c r="L14" s="78">
        <v>-14.1916714341122</v>
      </c>
      <c r="M14" s="78">
        <v>125.134032354724</v>
      </c>
      <c r="N14" s="78">
        <v>5.3164624259012202E-4</v>
      </c>
      <c r="O14" s="78">
        <v>0.36379600730492601</v>
      </c>
      <c r="P14" s="78">
        <v>1.12791932059448</v>
      </c>
      <c r="Q14" s="83">
        <v>9.0601441262692592</v>
      </c>
    </row>
    <row r="15" spans="1:17" ht="14.25">
      <c r="J15" s="78">
        <v>0.49762088306440899</v>
      </c>
      <c r="K15" s="78">
        <v>42.155235776072601</v>
      </c>
      <c r="L15" s="78">
        <v>-16.635465477745701</v>
      </c>
      <c r="M15" s="78">
        <v>127.577826398358</v>
      </c>
      <c r="N15" s="78">
        <v>0</v>
      </c>
      <c r="O15" s="78">
        <v>0.37997420846522301</v>
      </c>
      <c r="P15" s="78">
        <v>1.1499469214437401</v>
      </c>
      <c r="Q15" s="83">
        <v>8.4528658040101305</v>
      </c>
    </row>
    <row r="16" spans="1:17" ht="14.25">
      <c r="J16" s="78">
        <v>0.54600069114011496</v>
      </c>
      <c r="K16" s="78">
        <v>43.744089713992601</v>
      </c>
      <c r="L16" s="78">
        <v>-19.138146124840102</v>
      </c>
      <c r="M16" s="78">
        <v>130.08050704545201</v>
      </c>
      <c r="N16" s="78">
        <v>0</v>
      </c>
      <c r="O16" s="78">
        <v>0.39429564461220501</v>
      </c>
      <c r="P16" s="78">
        <v>1.17250530785563</v>
      </c>
      <c r="Q16" s="83">
        <v>7.9948762161699598</v>
      </c>
    </row>
    <row r="17" spans="10:17" ht="14.25">
      <c r="J17" s="78">
        <v>0.59544379170100203</v>
      </c>
      <c r="K17" s="78">
        <v>45.038488571074303</v>
      </c>
      <c r="L17" s="78">
        <v>-21.1697339442463</v>
      </c>
      <c r="M17" s="78">
        <v>132.11209486485799</v>
      </c>
      <c r="N17" s="78">
        <v>5.3164624259012202E-4</v>
      </c>
      <c r="O17" s="78">
        <v>0.40596295407218702</v>
      </c>
      <c r="P17" s="78">
        <v>1.1908174097664499</v>
      </c>
      <c r="Q17" s="83">
        <v>7.5483998455619101</v>
      </c>
    </row>
    <row r="18" spans="10:17" ht="14.25">
      <c r="J18" s="78">
        <v>0.64541853850447894</v>
      </c>
      <c r="K18" s="78">
        <v>46.332877347792703</v>
      </c>
      <c r="L18" s="78">
        <v>-22.583012427311399</v>
      </c>
      <c r="M18" s="78">
        <v>133.52537334792299</v>
      </c>
      <c r="N18" s="78">
        <v>1.59493872777096E-3</v>
      </c>
      <c r="O18" s="78">
        <v>0.41763017267090202</v>
      </c>
      <c r="P18" s="78">
        <v>1.2035562632696399</v>
      </c>
      <c r="Q18" s="83">
        <v>7.1644776639095404</v>
      </c>
    </row>
    <row r="19" spans="10:17" ht="14.25">
      <c r="J19" s="78">
        <v>0.69486163906536602</v>
      </c>
      <c r="K19" s="78">
        <v>47.480063290802001</v>
      </c>
      <c r="L19" s="78">
        <v>-23.2602083671134</v>
      </c>
      <c r="M19" s="78">
        <v>134.202569287725</v>
      </c>
      <c r="N19" s="78">
        <v>1.0632924851808299E-3</v>
      </c>
      <c r="O19" s="78">
        <v>0.42797055062473199</v>
      </c>
      <c r="P19" s="78">
        <v>1.20966029723992</v>
      </c>
      <c r="Q19" s="83">
        <v>6.8197825737846296</v>
      </c>
    </row>
    <row r="20" spans="10:17" ht="14.25">
      <c r="J20" s="78">
        <v>0.74643132459661399</v>
      </c>
      <c r="K20" s="78">
        <v>48.892193420741599</v>
      </c>
      <c r="L20" s="78">
        <v>-25.7628890142079</v>
      </c>
      <c r="M20" s="78">
        <v>136.70524993481999</v>
      </c>
      <c r="N20" s="78">
        <v>1.59493872777096E-3</v>
      </c>
      <c r="O20" s="78">
        <v>0.440699053229342</v>
      </c>
      <c r="P20" s="78">
        <v>1.2322186836518001</v>
      </c>
      <c r="Q20" s="83">
        <v>6.5377994592076201</v>
      </c>
    </row>
    <row r="21" spans="10:17" ht="14.25">
      <c r="J21" s="78">
        <v>0.79800101012786095</v>
      </c>
      <c r="K21" s="78">
        <v>50.009892478140699</v>
      </c>
      <c r="L21" s="78">
        <v>-27.735590230153001</v>
      </c>
      <c r="M21" s="78">
        <v>138.67795115076501</v>
      </c>
      <c r="N21" s="78">
        <v>1.59493872777096E-3</v>
      </c>
      <c r="O21" s="78">
        <v>0.45077364555029498</v>
      </c>
      <c r="P21" s="78">
        <v>1.25</v>
      </c>
      <c r="Q21" s="83">
        <v>6.2553657860952701</v>
      </c>
    </row>
    <row r="22" spans="10:17" ht="14.25">
      <c r="J22" s="78">
        <v>0.84425423323320703</v>
      </c>
      <c r="K22" s="78">
        <v>51.098268074600902</v>
      </c>
      <c r="L22" s="78">
        <v>-29.354971825331699</v>
      </c>
      <c r="M22" s="78">
        <v>140.297332745944</v>
      </c>
      <c r="N22" s="78">
        <v>5.3164624259012202E-4</v>
      </c>
      <c r="O22" s="78">
        <v>0.46058392529762199</v>
      </c>
      <c r="P22" s="78">
        <v>1.2645966029724001</v>
      </c>
      <c r="Q22" s="83">
        <v>6.0415755999654701</v>
      </c>
    </row>
    <row r="23" spans="10:17" ht="14.25">
      <c r="J23" s="78">
        <v>0.89210239506632305</v>
      </c>
      <c r="K23" s="78">
        <v>52.333826427133602</v>
      </c>
      <c r="L23" s="78">
        <v>-30.414930687630601</v>
      </c>
      <c r="M23" s="78">
        <v>141.35729160824201</v>
      </c>
      <c r="N23" s="78">
        <v>1.59493872777096E-3</v>
      </c>
      <c r="O23" s="78">
        <v>0.47172086471625302</v>
      </c>
      <c r="P23" s="78">
        <v>1.27415074309979</v>
      </c>
      <c r="Q23" s="83">
        <v>5.8560336120767698</v>
      </c>
    </row>
    <row r="24" spans="10:17" ht="14.25">
      <c r="J24" s="78">
        <v>0.94526701932534096</v>
      </c>
      <c r="K24" s="78">
        <v>52.892072990088103</v>
      </c>
      <c r="L24" s="78">
        <v>-31.386559644737801</v>
      </c>
      <c r="M24" s="78">
        <v>142.32892056534999</v>
      </c>
      <c r="N24" s="78">
        <v>1.0632924851808299E-3</v>
      </c>
      <c r="O24" s="78">
        <v>0.47675272593069001</v>
      </c>
      <c r="P24" s="78">
        <v>1.2829087048832299</v>
      </c>
      <c r="Q24" s="83">
        <v>5.5857299146927701</v>
      </c>
    </row>
    <row r="25" spans="10:17" ht="14.25">
      <c r="J25" s="78">
        <v>0.99205188867327698</v>
      </c>
      <c r="K25" s="78">
        <v>53.686008817034001</v>
      </c>
      <c r="L25" s="78">
        <v>-34.154230007407001</v>
      </c>
      <c r="M25" s="78">
        <v>145.096590928019</v>
      </c>
      <c r="N25" s="78">
        <v>2.1265849703610801E-3</v>
      </c>
      <c r="O25" s="78">
        <v>0.48390901700253702</v>
      </c>
      <c r="P25" s="78">
        <v>1.3078556263269601</v>
      </c>
      <c r="Q25" s="83">
        <v>5.4023382356340397</v>
      </c>
    </row>
    <row r="26" spans="10:17" ht="14.25">
      <c r="J26" s="78">
        <v>1.0446848666897</v>
      </c>
      <c r="K26" s="78">
        <v>54.921466918209603</v>
      </c>
      <c r="L26" s="78">
        <v>-33.123714446838697</v>
      </c>
      <c r="M26" s="78">
        <v>144.06607536745099</v>
      </c>
      <c r="N26" s="78">
        <v>5.3164624259012202E-4</v>
      </c>
      <c r="O26" s="78">
        <v>0.49504505278655803</v>
      </c>
      <c r="P26" s="78">
        <v>1.29856687898089</v>
      </c>
      <c r="Q26" s="83">
        <v>5.2484206815438998</v>
      </c>
    </row>
    <row r="27" spans="10:17" ht="14.25">
      <c r="J27" s="78">
        <v>1.0946596134931801</v>
      </c>
      <c r="K27" s="78">
        <v>55.332573060556101</v>
      </c>
      <c r="L27" s="78">
        <v>-32.799838127803</v>
      </c>
      <c r="M27" s="78">
        <v>143.74219904841499</v>
      </c>
      <c r="N27" s="78">
        <v>5.3164624259012202E-4</v>
      </c>
      <c r="O27" s="78">
        <v>0.498750635928426</v>
      </c>
      <c r="P27" s="78">
        <v>1.29564755838641</v>
      </c>
      <c r="Q27" s="83">
        <v>5.0463689407860199</v>
      </c>
    </row>
    <row r="28" spans="10:17" ht="14.25">
      <c r="J28" s="78">
        <v>1.1425077753263</v>
      </c>
      <c r="K28" s="78">
        <v>56.214820553995501</v>
      </c>
      <c r="L28" s="78">
        <v>-33.212044352030297</v>
      </c>
      <c r="M28" s="78">
        <v>144.15440527264201</v>
      </c>
      <c r="N28" s="78">
        <v>0</v>
      </c>
      <c r="O28" s="78">
        <v>0.506702940946261</v>
      </c>
      <c r="P28" s="78">
        <v>1.29936305732484</v>
      </c>
      <c r="Q28" s="83">
        <v>4.9122475529813396</v>
      </c>
    </row>
    <row r="29" spans="10:17" ht="14.25">
      <c r="J29" s="78">
        <v>1.19407746085755</v>
      </c>
      <c r="K29" s="78">
        <v>56.684781909919003</v>
      </c>
      <c r="L29" s="78">
        <v>-33.477034067604997</v>
      </c>
      <c r="M29" s="78">
        <v>144.41939498821699</v>
      </c>
      <c r="N29" s="78">
        <v>1.59493872777096E-3</v>
      </c>
      <c r="O29" s="78">
        <v>0.51093902671209102</v>
      </c>
      <c r="P29" s="78">
        <v>1.30175159235669</v>
      </c>
      <c r="Q29" s="83">
        <v>4.7394556422971199</v>
      </c>
    </row>
    <row r="30" spans="10:17" ht="14.25">
      <c r="J30" s="78">
        <v>1.2440522076610201</v>
      </c>
      <c r="K30" s="78">
        <v>57.684759546437803</v>
      </c>
      <c r="L30" s="78">
        <v>-34.566436231634398</v>
      </c>
      <c r="M30" s="78">
        <v>145.50879715224599</v>
      </c>
      <c r="N30" s="78">
        <v>5.3164624259012202E-4</v>
      </c>
      <c r="O30" s="78">
        <v>0.51995251469108295</v>
      </c>
      <c r="P30" s="78">
        <v>1.3115711252653901</v>
      </c>
      <c r="Q30" s="83">
        <v>4.6294479342480104</v>
      </c>
    </row>
    <row r="31" spans="10:17" ht="14.25">
      <c r="J31" s="78">
        <v>1.2950902469496799</v>
      </c>
      <c r="K31" s="78">
        <v>58.0369631400795</v>
      </c>
      <c r="L31" s="78">
        <v>-34.154230007407001</v>
      </c>
      <c r="M31" s="78">
        <v>145.096590928019</v>
      </c>
      <c r="N31" s="78">
        <v>5.3164624259012202E-4</v>
      </c>
      <c r="O31" s="78">
        <v>0.52312716854484098</v>
      </c>
      <c r="P31" s="78">
        <v>1.3078556263269601</v>
      </c>
      <c r="Q31" s="83">
        <v>4.4742019298384097</v>
      </c>
    </row>
    <row r="32" spans="10:17" ht="14.25">
      <c r="J32" s="78">
        <v>1.3466599324809301</v>
      </c>
      <c r="K32" s="78">
        <v>58.536373551831403</v>
      </c>
      <c r="L32" s="78">
        <v>-34.213116610868099</v>
      </c>
      <c r="M32" s="78">
        <v>145.15547753147999</v>
      </c>
      <c r="N32" s="78">
        <v>1.0632924851808299E-3</v>
      </c>
      <c r="O32" s="78">
        <v>0.52762869895764097</v>
      </c>
      <c r="P32" s="78">
        <v>1.3083864118896</v>
      </c>
      <c r="Q32" s="83">
        <v>4.3399496654105203</v>
      </c>
    </row>
    <row r="33" spans="10:17" ht="14.25">
      <c r="J33" s="78">
        <v>1.3966346792844</v>
      </c>
      <c r="K33" s="78">
        <v>59.330253652372797</v>
      </c>
      <c r="L33" s="78">
        <v>-35.626395093933198</v>
      </c>
      <c r="M33" s="78">
        <v>146.56875601454499</v>
      </c>
      <c r="N33" s="78">
        <v>1.0632924851808299E-3</v>
      </c>
      <c r="O33" s="78">
        <v>0.53478448772897802</v>
      </c>
      <c r="P33" s="78">
        <v>1.3211252653927801</v>
      </c>
      <c r="Q33" s="83">
        <v>4.2414988123320096</v>
      </c>
    </row>
    <row r="34" spans="10:17" ht="14.25">
      <c r="J34" s="78">
        <v>1.4444828411175199</v>
      </c>
      <c r="K34" s="78">
        <v>59.829748789409301</v>
      </c>
      <c r="L34" s="78">
        <v>-37.245776689111999</v>
      </c>
      <c r="M34" s="78">
        <v>148.18813760972401</v>
      </c>
      <c r="N34" s="78">
        <v>1.0632924851808299E-3</v>
      </c>
      <c r="O34" s="78">
        <v>0.53928678182918999</v>
      </c>
      <c r="P34" s="78">
        <v>1.3357218683651799</v>
      </c>
      <c r="Q34" s="83">
        <v>4.1355796532193798</v>
      </c>
    </row>
    <row r="35" spans="10:17" ht="14.25">
      <c r="J35" s="78">
        <v>1.4960525266487701</v>
      </c>
      <c r="K35" s="78">
        <v>60.682484455730801</v>
      </c>
      <c r="L35" s="78">
        <v>-36.450807542387899</v>
      </c>
      <c r="M35" s="78">
        <v>147.39316846299999</v>
      </c>
      <c r="N35" s="78">
        <v>1.59493872777096E-3</v>
      </c>
      <c r="O35" s="78">
        <v>0.54697307639913995</v>
      </c>
      <c r="P35" s="78">
        <v>1.3285562632696399</v>
      </c>
      <c r="Q35" s="83">
        <v>4.0500231815756198</v>
      </c>
    </row>
    <row r="36" spans="10:17" ht="14.25">
      <c r="J36" s="78">
        <v>1.54390068848188</v>
      </c>
      <c r="K36" s="78">
        <v>61.093653166201698</v>
      </c>
      <c r="L36" s="78">
        <v>-38.070189137566601</v>
      </c>
      <c r="M36" s="78">
        <v>149.01255005817799</v>
      </c>
      <c r="N36" s="78">
        <v>5.3164624259012202E-4</v>
      </c>
      <c r="O36" s="78">
        <v>0.55067922351065801</v>
      </c>
      <c r="P36" s="78">
        <v>1.34315286624204</v>
      </c>
      <c r="Q36" s="83">
        <v>3.9511377450240399</v>
      </c>
    </row>
    <row r="37" spans="10:17" ht="14.25">
      <c r="J37" s="78">
        <v>1.5938754352853599</v>
      </c>
      <c r="K37" s="78">
        <v>62.034756983571803</v>
      </c>
      <c r="L37" s="78">
        <v>-40.572869784661101</v>
      </c>
      <c r="M37" s="78">
        <v>151.51523070527301</v>
      </c>
      <c r="N37" s="78">
        <v>1.59493872777096E-3</v>
      </c>
      <c r="O37" s="78">
        <v>0.55916204116083901</v>
      </c>
      <c r="P37" s="78">
        <v>1.3657112526539299</v>
      </c>
      <c r="Q37" s="83">
        <v>3.8862978432548498</v>
      </c>
    </row>
    <row r="38" spans="10:17" ht="14.25">
      <c r="J38" s="78">
        <v>1.6433185358462501</v>
      </c>
      <c r="K38" s="78">
        <v>62.445894675997501</v>
      </c>
      <c r="L38" s="78">
        <v>-40.219550163894901</v>
      </c>
      <c r="M38" s="78">
        <v>151.16191108450701</v>
      </c>
      <c r="N38" s="78">
        <v>1.0632924851808299E-3</v>
      </c>
      <c r="O38" s="78">
        <v>0.56286790868532599</v>
      </c>
      <c r="P38" s="78">
        <v>1.3625265392781301</v>
      </c>
      <c r="Q38" s="83">
        <v>3.7943881845146699</v>
      </c>
    </row>
    <row r="39" spans="10:17" ht="14.25">
      <c r="J39" s="78">
        <v>1.6948882213775001</v>
      </c>
      <c r="K39" s="78">
        <v>63.239751237229498</v>
      </c>
      <c r="L39" s="78">
        <v>-40.631756388122199</v>
      </c>
      <c r="M39" s="78">
        <v>151.574117308734</v>
      </c>
      <c r="N39" s="78">
        <v>1.0632924851808299E-3</v>
      </c>
      <c r="O39" s="78">
        <v>0.57002348528063695</v>
      </c>
      <c r="P39" s="78">
        <v>1.3662420382165601</v>
      </c>
      <c r="Q39" s="83">
        <v>3.72577613808651</v>
      </c>
    </row>
    <row r="40" spans="10:17" ht="14.25">
      <c r="J40" s="78">
        <v>1.74486296818097</v>
      </c>
      <c r="K40" s="78">
        <v>63.4447780291855</v>
      </c>
      <c r="L40" s="78">
        <v>-39.483467620631799</v>
      </c>
      <c r="M40" s="78">
        <v>150.42582854124399</v>
      </c>
      <c r="N40" s="78">
        <v>1.0632924851808299E-3</v>
      </c>
      <c r="O40" s="78">
        <v>0.57187153313408701</v>
      </c>
      <c r="P40" s="78">
        <v>1.35589171974522</v>
      </c>
      <c r="Q40" s="83">
        <v>3.6308162226242402</v>
      </c>
    </row>
    <row r="41" spans="10:17" ht="14.25">
      <c r="J41" s="78">
        <v>1.7943060687418599</v>
      </c>
      <c r="K41" s="78">
        <v>64.062024292873403</v>
      </c>
      <c r="L41" s="78">
        <v>-41.191179121002101</v>
      </c>
      <c r="M41" s="78">
        <v>152.133540041614</v>
      </c>
      <c r="N41" s="78">
        <v>1.0632924851808299E-3</v>
      </c>
      <c r="O41" s="78">
        <v>0.57743519933485898</v>
      </c>
      <c r="P41" s="78">
        <v>1.37128450106157</v>
      </c>
      <c r="Q41" s="83">
        <v>3.56516734181367</v>
      </c>
    </row>
    <row r="42" spans="10:17" ht="14.25">
      <c r="J42" s="78">
        <v>1.8442808155453401</v>
      </c>
      <c r="K42" s="78">
        <v>64.855920752671494</v>
      </c>
      <c r="L42" s="78">
        <v>-41.456168836576801</v>
      </c>
      <c r="M42" s="78">
        <v>152.39852975718901</v>
      </c>
      <c r="N42" s="78">
        <v>1.59493872777096E-3</v>
      </c>
      <c r="O42" s="78">
        <v>0.58459113556345799</v>
      </c>
      <c r="P42" s="78">
        <v>1.37367303609342</v>
      </c>
      <c r="Q42" s="83">
        <v>3.5116078792813101</v>
      </c>
    </row>
    <row r="43" spans="10:17" ht="14.25">
      <c r="J43" s="78">
        <v>1.8953188548339901</v>
      </c>
      <c r="K43" s="78">
        <v>65.149260144955406</v>
      </c>
      <c r="L43" s="78">
        <v>-41.573942043498903</v>
      </c>
      <c r="M43" s="78">
        <v>152.51630296411099</v>
      </c>
      <c r="N43" s="78">
        <v>1.59493872777096E-3</v>
      </c>
      <c r="O43" s="78">
        <v>0.58723520578018795</v>
      </c>
      <c r="P43" s="78">
        <v>1.3747346072186799</v>
      </c>
      <c r="Q43" s="83">
        <v>3.43252269459144</v>
      </c>
    </row>
    <row r="44" spans="10:17" ht="14.25">
      <c r="J44" s="78">
        <v>1.94529360163747</v>
      </c>
      <c r="K44" s="78">
        <v>65.766500485889097</v>
      </c>
      <c r="L44" s="78">
        <v>-40.572869784661101</v>
      </c>
      <c r="M44" s="78">
        <v>151.51523070527301</v>
      </c>
      <c r="N44" s="78">
        <v>0</v>
      </c>
      <c r="O44" s="78">
        <v>0.59279881859509298</v>
      </c>
      <c r="P44" s="78">
        <v>1.3657112526539299</v>
      </c>
      <c r="Q44" s="83">
        <v>3.3760708467194398</v>
      </c>
    </row>
    <row r="45" spans="10:17" ht="14.25">
      <c r="J45" s="78">
        <v>1.9952683484409499</v>
      </c>
      <c r="K45" s="78">
        <v>66.059866334117302</v>
      </c>
      <c r="L45" s="78">
        <v>-40.985076008888498</v>
      </c>
      <c r="M45" s="78">
        <v>151.9274369295</v>
      </c>
      <c r="N45" s="78">
        <v>1.0632924851808299E-3</v>
      </c>
      <c r="O45" s="78">
        <v>0.59544312727749205</v>
      </c>
      <c r="P45" s="78">
        <v>1.3694267515923599</v>
      </c>
      <c r="Q45" s="83">
        <v>3.3062147288486301</v>
      </c>
    </row>
    <row r="46" spans="10:17" ht="14.25">
      <c r="J46" s="78">
        <v>2.0447114490018299</v>
      </c>
      <c r="K46" s="78">
        <v>66.500461841150795</v>
      </c>
      <c r="L46" s="78">
        <v>-41.308952327924203</v>
      </c>
      <c r="M46" s="78">
        <v>152.25131324853601</v>
      </c>
      <c r="N46" s="78">
        <v>1.0632924851808299E-3</v>
      </c>
      <c r="O46" s="78">
        <v>0.59941451839786597</v>
      </c>
      <c r="P46" s="78">
        <v>1.3723460721868399</v>
      </c>
      <c r="Q46" s="83">
        <v>3.2478153118212099</v>
      </c>
    </row>
    <row r="47" spans="10:17" ht="14.25">
      <c r="J47" s="78">
        <v>2.09468619580531</v>
      </c>
      <c r="K47" s="78">
        <v>66.941047831263205</v>
      </c>
      <c r="L47" s="78">
        <v>-44.164952595785003</v>
      </c>
      <c r="M47" s="78">
        <v>155.107313516397</v>
      </c>
      <c r="N47" s="78">
        <v>1.59493872777096E-3</v>
      </c>
      <c r="O47" s="78">
        <v>0.60338582373566896</v>
      </c>
      <c r="P47" s="78">
        <v>1.3980891719745201</v>
      </c>
      <c r="Q47" s="83">
        <v>3.1913628708311101</v>
      </c>
    </row>
    <row r="48" spans="10:17" ht="14.25">
      <c r="J48" s="78">
        <v>2.1425343576384299</v>
      </c>
      <c r="K48" s="78">
        <v>67.470010694821298</v>
      </c>
      <c r="L48" s="78">
        <v>-43.752746371557599</v>
      </c>
      <c r="M48" s="78">
        <v>154.69510729216901</v>
      </c>
      <c r="N48" s="78">
        <v>1.59493872777096E-3</v>
      </c>
      <c r="O48" s="78">
        <v>0.60815373077468105</v>
      </c>
      <c r="P48" s="78">
        <v>1.3943736730360901</v>
      </c>
      <c r="Q48" s="83">
        <v>3.1447803922817701</v>
      </c>
    </row>
    <row r="49" spans="10:17" ht="14.25">
      <c r="J49" s="78">
        <v>2.1956989818974502</v>
      </c>
      <c r="K49" s="78">
        <v>68.411068794225898</v>
      </c>
      <c r="L49" s="78">
        <v>-43.958849483671301</v>
      </c>
      <c r="M49" s="78">
        <v>154.90121040428301</v>
      </c>
      <c r="N49" s="78">
        <v>5.3164624259012202E-4</v>
      </c>
      <c r="O49" s="78">
        <v>0.61663613633731396</v>
      </c>
      <c r="P49" s="78">
        <v>1.3962314225053101</v>
      </c>
      <c r="Q49" s="83">
        <v>3.11149474675618</v>
      </c>
    </row>
    <row r="50" spans="10:17" ht="14.25">
      <c r="J50" s="78">
        <v>2.2456737287009201</v>
      </c>
      <c r="K50" s="78">
        <v>68.881103603917893</v>
      </c>
      <c r="L50" s="78">
        <v>-45.519344475388998</v>
      </c>
      <c r="M50" s="78">
        <v>156.46170539600101</v>
      </c>
      <c r="N50" s="78">
        <v>1.0632924851808299E-3</v>
      </c>
      <c r="O50" s="78">
        <v>0.620872884192611</v>
      </c>
      <c r="P50" s="78">
        <v>1.4102972399150699</v>
      </c>
      <c r="Q50" s="83">
        <v>3.0631828839091</v>
      </c>
    </row>
    <row r="51" spans="10:17" ht="14.25">
      <c r="J51" s="78">
        <v>2.29352189053404</v>
      </c>
      <c r="K51" s="78">
        <v>69.203968638409293</v>
      </c>
      <c r="L51" s="78">
        <v>-45.7254475875027</v>
      </c>
      <c r="M51" s="78">
        <v>156.667808508115</v>
      </c>
      <c r="N51" s="78">
        <v>0</v>
      </c>
      <c r="O51" s="78">
        <v>0.62378308938215499</v>
      </c>
      <c r="P51" s="78">
        <v>1.41215498938429</v>
      </c>
      <c r="Q51" s="83">
        <v>3.01335507656345</v>
      </c>
    </row>
    <row r="52" spans="10:17" ht="14.25">
      <c r="J52" s="78">
        <v>2.3434966373375201</v>
      </c>
      <c r="K52" s="78">
        <v>69.880110135159498</v>
      </c>
      <c r="L52" s="78">
        <v>-46.991509561915201</v>
      </c>
      <c r="M52" s="78">
        <v>157.933870482527</v>
      </c>
      <c r="N52" s="78">
        <v>1.59493872777096E-3</v>
      </c>
      <c r="O52" s="78">
        <v>0.62987761893010596</v>
      </c>
      <c r="P52" s="78">
        <v>1.42356687898089</v>
      </c>
      <c r="Q52" s="83">
        <v>2.9779475125058799</v>
      </c>
    </row>
    <row r="53" spans="10:17" ht="14.25">
      <c r="J53" s="78">
        <v>2.3913447991706298</v>
      </c>
      <c r="K53" s="78">
        <v>70.173535290739494</v>
      </c>
      <c r="L53" s="78">
        <v>-47.403715786142499</v>
      </c>
      <c r="M53" s="78">
        <v>158.34607670675399</v>
      </c>
      <c r="N53" s="78">
        <v>1.59493872777096E-3</v>
      </c>
      <c r="O53" s="78">
        <v>0.63252246219056296</v>
      </c>
      <c r="P53" s="78">
        <v>1.42728237791932</v>
      </c>
      <c r="Q53" s="83">
        <v>2.93063237878274</v>
      </c>
    </row>
    <row r="54" spans="10:17" ht="14.25">
      <c r="J54" s="78">
        <v>2.4445094234296501</v>
      </c>
      <c r="K54" s="78">
        <v>70.437407123526597</v>
      </c>
      <c r="L54" s="78">
        <v>-46.873736354993099</v>
      </c>
      <c r="M54" s="78">
        <v>157.81609727560499</v>
      </c>
      <c r="N54" s="78">
        <v>1.0632924851808299E-3</v>
      </c>
      <c r="O54" s="78">
        <v>0.63490092097400197</v>
      </c>
      <c r="P54" s="78">
        <v>1.42250530785563</v>
      </c>
      <c r="Q54" s="83">
        <v>2.8776897373103201</v>
      </c>
    </row>
    <row r="55" spans="10:17" ht="14.25">
      <c r="J55" s="78">
        <v>2.49395252399054</v>
      </c>
      <c r="K55" s="78">
        <v>71.084121985562803</v>
      </c>
      <c r="L55" s="78">
        <v>-47.933695217291998</v>
      </c>
      <c r="M55" s="78">
        <v>158.87605613790399</v>
      </c>
      <c r="N55" s="78">
        <v>1.59493872777096E-3</v>
      </c>
      <c r="O55" s="78">
        <v>0.64073020797195102</v>
      </c>
      <c r="P55" s="78">
        <v>1.43205944798302</v>
      </c>
      <c r="Q55" s="83">
        <v>2.8465702929284902</v>
      </c>
    </row>
    <row r="56" spans="10:17" ht="14.25">
      <c r="J56" s="78">
        <v>2.54711714824955</v>
      </c>
      <c r="K56" s="78">
        <v>71.701317428271395</v>
      </c>
      <c r="L56" s="78">
        <v>-48.022025122483598</v>
      </c>
      <c r="M56" s="78">
        <v>158.964386043095</v>
      </c>
      <c r="N56" s="78">
        <v>2.1265849703610801E-3</v>
      </c>
      <c r="O56" s="78">
        <v>0.64629341608819302</v>
      </c>
      <c r="P56" s="78">
        <v>1.4328556263269601</v>
      </c>
      <c r="Q56" s="83">
        <v>2.81138647900727</v>
      </c>
    </row>
    <row r="57" spans="10:17" ht="14.25">
      <c r="J57" s="78">
        <v>2.5954969563252601</v>
      </c>
      <c r="K57" s="78">
        <v>71.700305581322596</v>
      </c>
      <c r="L57" s="78">
        <v>-47.344829182681501</v>
      </c>
      <c r="M57" s="78">
        <v>158.287190103293</v>
      </c>
      <c r="N57" s="78">
        <v>5.3164624259012202E-4</v>
      </c>
      <c r="O57" s="78">
        <v>0.64628429561391698</v>
      </c>
      <c r="P57" s="78">
        <v>1.42675159235669</v>
      </c>
      <c r="Q57" s="83">
        <v>2.7589435267455902</v>
      </c>
    </row>
    <row r="58" spans="10:17" ht="14.25">
      <c r="J58" s="78">
        <v>2.64334511815838</v>
      </c>
      <c r="K58" s="78">
        <v>72.641492192453896</v>
      </c>
      <c r="L58" s="78">
        <v>-49.435303605548597</v>
      </c>
      <c r="M58" s="78">
        <v>160.37766452616</v>
      </c>
      <c r="N58" s="78">
        <v>5.3164624259012202E-4</v>
      </c>
      <c r="O58" s="78">
        <v>0.65476785954135897</v>
      </c>
      <c r="P58" s="78">
        <v>1.4455944798301501</v>
      </c>
      <c r="Q58" s="83">
        <v>2.7446087677378799</v>
      </c>
    </row>
    <row r="59" spans="10:17" ht="14.25">
      <c r="J59" s="78">
        <v>2.6933198649618602</v>
      </c>
      <c r="K59" s="78">
        <v>73.111543361402596</v>
      </c>
      <c r="L59" s="78">
        <v>-51.054685200727398</v>
      </c>
      <c r="M59" s="78">
        <v>161.997046121339</v>
      </c>
      <c r="N59" s="78">
        <v>1.0632924851808299E-3</v>
      </c>
      <c r="O59" s="78">
        <v>0.65900475485391696</v>
      </c>
      <c r="P59" s="78">
        <v>1.4601910828025499</v>
      </c>
      <c r="Q59" s="83">
        <v>2.71113483375763</v>
      </c>
    </row>
    <row r="60" spans="10:17" ht="14.25">
      <c r="J60" s="78">
        <v>2.74435790425051</v>
      </c>
      <c r="K60" s="78">
        <v>73.493244347238701</v>
      </c>
      <c r="L60" s="78">
        <v>-50.583592373039103</v>
      </c>
      <c r="M60" s="78">
        <v>161.52595329365101</v>
      </c>
      <c r="N60" s="78">
        <v>1.59493872777096E-3</v>
      </c>
      <c r="O60" s="78">
        <v>0.66244528904364097</v>
      </c>
      <c r="P60" s="78">
        <v>1.4559447983014899</v>
      </c>
      <c r="Q60" s="83">
        <v>2.6746232302880601</v>
      </c>
    </row>
    <row r="61" spans="10:17" ht="14.25">
      <c r="J61" s="78">
        <v>2.7943326510539901</v>
      </c>
      <c r="K61" s="78">
        <v>73.609979586939801</v>
      </c>
      <c r="L61" s="78">
        <v>-50.112499545350701</v>
      </c>
      <c r="M61" s="78">
        <v>161.054860465963</v>
      </c>
      <c r="N61" s="78">
        <v>1.0632924851808299E-3</v>
      </c>
      <c r="O61" s="78">
        <v>0.66349750425460696</v>
      </c>
      <c r="P61" s="78">
        <v>1.4516985138004199</v>
      </c>
      <c r="Q61" s="83">
        <v>2.63096697672347</v>
      </c>
    </row>
    <row r="62" spans="10:17" ht="14.25">
      <c r="J62" s="78">
        <v>2.84218081288711</v>
      </c>
      <c r="K62" s="78">
        <v>74.109523629365299</v>
      </c>
      <c r="L62" s="78">
        <v>-52.1440873647568</v>
      </c>
      <c r="M62" s="78">
        <v>163.08644828536899</v>
      </c>
      <c r="N62" s="78">
        <v>1.0632924851808299E-3</v>
      </c>
      <c r="O62" s="78">
        <v>0.66800023917281304</v>
      </c>
      <c r="P62" s="78">
        <v>1.47001061571125</v>
      </c>
      <c r="Q62" s="83">
        <v>2.60425068580594</v>
      </c>
    </row>
    <row r="63" spans="10:17" ht="14.25">
      <c r="J63" s="78">
        <v>2.89375049841835</v>
      </c>
      <c r="K63" s="78">
        <v>74.726765590984002</v>
      </c>
      <c r="L63" s="78">
        <v>-51.672994537068398</v>
      </c>
      <c r="M63" s="78">
        <v>162.61535545768001</v>
      </c>
      <c r="N63" s="78">
        <v>5.3164624259012202E-4</v>
      </c>
      <c r="O63" s="78">
        <v>0.67356386659606904</v>
      </c>
      <c r="P63" s="78">
        <v>1.46576433121019</v>
      </c>
      <c r="Q63" s="83">
        <v>2.5791703643375401</v>
      </c>
    </row>
    <row r="64" spans="10:17" ht="14.25">
      <c r="J64" s="78">
        <v>2.9453201839496002</v>
      </c>
      <c r="K64" s="78">
        <v>75.196792988714904</v>
      </c>
      <c r="L64" s="78">
        <v>-50.730808881691701</v>
      </c>
      <c r="M64" s="78">
        <v>161.67316980230399</v>
      </c>
      <c r="N64" s="78">
        <v>1.59493872777096E-3</v>
      </c>
      <c r="O64" s="78">
        <v>0.67780054764225095</v>
      </c>
      <c r="P64" s="78">
        <v>1.45727176220807</v>
      </c>
      <c r="Q64" s="83">
        <v>2.5499700535136198</v>
      </c>
    </row>
    <row r="65" spans="10:17" ht="14.25">
      <c r="J65" s="78">
        <v>2.99157340705495</v>
      </c>
      <c r="K65" s="78">
        <v>75.254725654721099</v>
      </c>
      <c r="L65" s="78">
        <v>-51.672994537068398</v>
      </c>
      <c r="M65" s="78">
        <v>162.61535545768001</v>
      </c>
      <c r="N65" s="78">
        <v>1.0632924851808299E-3</v>
      </c>
      <c r="O65" s="78">
        <v>0.678322734708808</v>
      </c>
      <c r="P65" s="78">
        <v>1.46576433121019</v>
      </c>
      <c r="Q65" s="83">
        <v>2.51248106296035</v>
      </c>
    </row>
    <row r="66" spans="10:17" ht="14.25">
      <c r="J66" s="78">
        <v>3.04314309258619</v>
      </c>
      <c r="K66" s="78">
        <v>76.1369629657177</v>
      </c>
      <c r="L66" s="78">
        <v>-53.822355563396599</v>
      </c>
      <c r="M66" s="78">
        <v>164.76471648400801</v>
      </c>
      <c r="N66" s="78">
        <v>5.3164624259012202E-4</v>
      </c>
      <c r="O66" s="78">
        <v>0.686274947945265</v>
      </c>
      <c r="P66" s="78">
        <v>1.4851380042462801</v>
      </c>
      <c r="Q66" s="83">
        <v>2.4988950678353898</v>
      </c>
    </row>
    <row r="67" spans="10:17" ht="14.25">
      <c r="J67" s="78">
        <v>3.0947127781174402</v>
      </c>
      <c r="K67" s="78">
        <v>76.489222790329805</v>
      </c>
      <c r="L67" s="78">
        <v>-54.234561787623903</v>
      </c>
      <c r="M67" s="78">
        <v>165.17692270823599</v>
      </c>
      <c r="N67" s="78">
        <v>2.1265849703610801E-3</v>
      </c>
      <c r="O67" s="78">
        <v>0.68945010864753398</v>
      </c>
      <c r="P67" s="78">
        <v>1.4888535031847101</v>
      </c>
      <c r="Q67" s="83">
        <v>2.4686366053943001</v>
      </c>
    </row>
    <row r="68" spans="10:17" ht="14.25">
      <c r="J68" s="78">
        <v>3.1457508174061002</v>
      </c>
      <c r="K68" s="78">
        <v>76.723722248547901</v>
      </c>
      <c r="L68" s="78">
        <v>-53.557365847821899</v>
      </c>
      <c r="M68" s="78">
        <v>164.49972676843399</v>
      </c>
      <c r="N68" s="78">
        <v>1.59493872777096E-3</v>
      </c>
      <c r="O68" s="78">
        <v>0.69156381396507205</v>
      </c>
      <c r="P68" s="78">
        <v>1.4827494692144401</v>
      </c>
      <c r="Q68" s="83">
        <v>2.4360388466442</v>
      </c>
    </row>
    <row r="69" spans="10:17" ht="14.25">
      <c r="J69" s="78">
        <v>3.1941306254818</v>
      </c>
      <c r="K69" s="78">
        <v>76.7227315804992</v>
      </c>
      <c r="L69" s="78">
        <v>-52.556293588984097</v>
      </c>
      <c r="M69" s="78">
        <v>163.49865450959601</v>
      </c>
      <c r="N69" s="78">
        <v>1.59493872777096E-3</v>
      </c>
      <c r="O69" s="78">
        <v>0.69155488439082802</v>
      </c>
      <c r="P69" s="78">
        <v>1.4737261146496801</v>
      </c>
      <c r="Q69" s="83">
        <v>2.3991104387295499</v>
      </c>
    </row>
    <row r="70" spans="10:17" ht="14.25">
      <c r="J70" s="78">
        <v>3.2451686647704601</v>
      </c>
      <c r="K70" s="78">
        <v>77.722760594245301</v>
      </c>
      <c r="L70" s="78">
        <v>-54.028458675510301</v>
      </c>
      <c r="M70" s="78">
        <v>164.970819596122</v>
      </c>
      <c r="N70" s="78">
        <v>1.59493872777096E-3</v>
      </c>
      <c r="O70" s="78">
        <v>0.70056883546819504</v>
      </c>
      <c r="P70" s="78">
        <v>1.4869957537155001</v>
      </c>
      <c r="Q70" s="83">
        <v>2.39219462208841</v>
      </c>
    </row>
    <row r="71" spans="10:17" ht="14.25">
      <c r="J71" s="78">
        <v>3.2919535341184001</v>
      </c>
      <c r="K71" s="78">
        <v>78.192898787311094</v>
      </c>
      <c r="L71" s="78">
        <v>-54.5584381066597</v>
      </c>
      <c r="M71" s="78">
        <v>165.500799027272</v>
      </c>
      <c r="N71" s="78">
        <v>1.0632924851808299E-3</v>
      </c>
      <c r="O71" s="78">
        <v>0.70480651518912996</v>
      </c>
      <c r="P71" s="78">
        <v>1.4917728237791901</v>
      </c>
      <c r="Q71" s="83">
        <v>2.3724784587616901</v>
      </c>
    </row>
    <row r="72" spans="10:17" ht="14.25">
      <c r="J72" s="78">
        <v>3.34139663467929</v>
      </c>
      <c r="K72" s="78">
        <v>78.280221556899605</v>
      </c>
      <c r="L72" s="78">
        <v>-56.472252719143697</v>
      </c>
      <c r="M72" s="78">
        <v>167.414613639756</v>
      </c>
      <c r="N72" s="78">
        <v>1.59493872777096E-3</v>
      </c>
      <c r="O72" s="78">
        <v>0.705593615525411</v>
      </c>
      <c r="P72" s="78">
        <v>1.50902335456476</v>
      </c>
      <c r="Q72" s="83">
        <v>2.3399859336512598</v>
      </c>
    </row>
    <row r="73" spans="10:17" ht="14.25">
      <c r="J73" s="78">
        <v>3.3945612589383001</v>
      </c>
      <c r="K73" s="78">
        <v>78.809120041117893</v>
      </c>
      <c r="L73" s="78">
        <v>-54.6467680118513</v>
      </c>
      <c r="M73" s="78">
        <v>165.58912893246301</v>
      </c>
      <c r="N73" s="78">
        <v>5.3164624259012202E-4</v>
      </c>
      <c r="O73" s="78">
        <v>0.71036094226904201</v>
      </c>
      <c r="P73" s="78">
        <v>1.4925690021231399</v>
      </c>
      <c r="Q73" s="83">
        <v>2.31891852049917</v>
      </c>
    </row>
    <row r="74" spans="10:17" ht="14.25">
      <c r="J74" s="78">
        <v>3.4445360057417802</v>
      </c>
      <c r="K74" s="78">
        <v>78.925879042542306</v>
      </c>
      <c r="L74" s="78">
        <v>-54.705654615312298</v>
      </c>
      <c r="M74" s="78">
        <v>165.648015535924</v>
      </c>
      <c r="N74" s="78">
        <v>5.3164624259012202E-4</v>
      </c>
      <c r="O74" s="78">
        <v>0.71141337166080398</v>
      </c>
      <c r="P74" s="78">
        <v>1.4930997876857801</v>
      </c>
      <c r="Q74" s="83">
        <v>2.2886643830467799</v>
      </c>
    </row>
    <row r="75" spans="10:17" ht="14.25">
      <c r="J75" s="78">
        <v>3.4923841675749001</v>
      </c>
      <c r="K75" s="78">
        <v>79.425445835553802</v>
      </c>
      <c r="L75" s="78">
        <v>-53.910685468588198</v>
      </c>
      <c r="M75" s="78">
        <v>164.85304638919999</v>
      </c>
      <c r="N75" s="78">
        <v>1.0632924851808299E-3</v>
      </c>
      <c r="O75" s="78">
        <v>0.71591631164573</v>
      </c>
      <c r="P75" s="78">
        <v>1.4859341825902299</v>
      </c>
      <c r="Q75" s="83">
        <v>2.2716125062705999</v>
      </c>
    </row>
    <row r="76" spans="10:17" ht="14.25">
      <c r="J76" s="78">
        <v>3.5439538531061401</v>
      </c>
      <c r="K76" s="78">
        <v>79.748279299943306</v>
      </c>
      <c r="L76" s="78">
        <v>-56.413366115682599</v>
      </c>
      <c r="M76" s="78">
        <v>167.35572703629401</v>
      </c>
      <c r="N76" s="78">
        <v>5.3164624259012202E-4</v>
      </c>
      <c r="O76" s="78">
        <v>0.71882623227217601</v>
      </c>
      <c r="P76" s="78">
        <v>1.50849256900212</v>
      </c>
      <c r="Q76" s="83">
        <v>2.2476666537917702</v>
      </c>
    </row>
    <row r="77" spans="10:17" ht="14.25">
      <c r="J77" s="78">
        <v>3.59180201493926</v>
      </c>
      <c r="K77" s="78">
        <v>80.542282588885996</v>
      </c>
      <c r="L77" s="78">
        <v>-58.5627271420109</v>
      </c>
      <c r="M77" s="78">
        <v>169.505088062623</v>
      </c>
      <c r="N77" s="78">
        <v>1.59493872777096E-3</v>
      </c>
      <c r="O77" s="78">
        <v>0.72598313142551996</v>
      </c>
      <c r="P77" s="78">
        <v>1.5278662420382201</v>
      </c>
      <c r="Q77" s="83">
        <v>2.2398303674969799</v>
      </c>
    </row>
    <row r="78" spans="10:17" ht="14.25">
      <c r="J78" s="78">
        <v>3.6449666391982798</v>
      </c>
      <c r="K78" s="78">
        <v>81.159520713488106</v>
      </c>
      <c r="L78" s="78">
        <v>-58.9160467627771</v>
      </c>
      <c r="M78" s="78">
        <v>169.858407683389</v>
      </c>
      <c r="N78" s="78">
        <v>1.0632924851808299E-3</v>
      </c>
      <c r="O78" s="78">
        <v>0.73154672426309997</v>
      </c>
      <c r="P78" s="78">
        <v>1.5310509554140099</v>
      </c>
      <c r="Q78" s="83">
        <v>2.2240947152649699</v>
      </c>
    </row>
    <row r="79" spans="10:17" ht="14.25">
      <c r="J79" s="78">
        <v>3.6949413860017599</v>
      </c>
      <c r="K79" s="78">
        <v>81.747381693681504</v>
      </c>
      <c r="L79" s="78">
        <v>-58.9160467627771</v>
      </c>
      <c r="M79" s="78">
        <v>169.858407683389</v>
      </c>
      <c r="N79" s="78">
        <v>1.0632924851808299E-3</v>
      </c>
      <c r="O79" s="78">
        <v>0.73684552064092301</v>
      </c>
      <c r="P79" s="78">
        <v>1.5310509554140099</v>
      </c>
      <c r="Q79" s="83">
        <v>2.2099233207087901</v>
      </c>
    </row>
    <row r="80" spans="10:17" ht="14.25">
      <c r="J80" s="78">
        <v>3.7427895478348701</v>
      </c>
      <c r="K80" s="78">
        <v>81.952524231060707</v>
      </c>
      <c r="L80" s="78">
        <v>-59.092706573160299</v>
      </c>
      <c r="M80" s="78">
        <v>170.035067493772</v>
      </c>
      <c r="N80" s="78">
        <v>5.3164624259012202E-4</v>
      </c>
      <c r="O80" s="78">
        <v>0.73869461178768603</v>
      </c>
      <c r="P80" s="78">
        <v>1.5326433121019101</v>
      </c>
      <c r="Q80" s="83">
        <v>2.1871524665475102</v>
      </c>
    </row>
    <row r="81" spans="10:17" ht="14.25">
      <c r="J81" s="78">
        <v>3.79063770966799</v>
      </c>
      <c r="K81" s="78">
        <v>82.245998347836505</v>
      </c>
      <c r="L81" s="78">
        <v>-59.917119021615001</v>
      </c>
      <c r="M81" s="78">
        <v>170.85947994222701</v>
      </c>
      <c r="N81" s="78">
        <v>1.59493872777096E-3</v>
      </c>
      <c r="O81" s="78">
        <v>0.74133989636916098</v>
      </c>
      <c r="P81" s="78">
        <v>1.5400743099787699</v>
      </c>
      <c r="Q81" s="83">
        <v>2.1672867291008999</v>
      </c>
    </row>
    <row r="82" spans="10:17" ht="14.25">
      <c r="J82" s="78">
        <v>3.8422073951992401</v>
      </c>
      <c r="K82" s="78">
        <v>82.480513154591804</v>
      </c>
      <c r="L82" s="78">
        <v>-59.239923081812897</v>
      </c>
      <c r="M82" s="78">
        <v>170.18228400242501</v>
      </c>
      <c r="N82" s="78">
        <v>1.0632924851808299E-3</v>
      </c>
      <c r="O82" s="78">
        <v>0.74345374003364895</v>
      </c>
      <c r="P82" s="78">
        <v>1.5339702760084899</v>
      </c>
      <c r="Q82" s="83">
        <v>2.1443012925233198</v>
      </c>
    </row>
    <row r="83" spans="10:17" ht="14.25">
      <c r="J83" s="78">
        <v>3.8937770807304801</v>
      </c>
      <c r="K83" s="78">
        <v>83.038906225147798</v>
      </c>
      <c r="L83" s="78">
        <v>-58.768830254124502</v>
      </c>
      <c r="M83" s="78">
        <v>169.711191174736</v>
      </c>
      <c r="N83" s="78">
        <v>5.3164624259012202E-4</v>
      </c>
      <c r="O83" s="78">
        <v>0.74848692182212295</v>
      </c>
      <c r="P83" s="78">
        <v>1.5297239915074301</v>
      </c>
      <c r="Q83" s="83">
        <v>2.1302425431010801</v>
      </c>
    </row>
    <row r="84" spans="10:17" ht="14.25">
      <c r="J84" s="78">
        <v>3.9432201812913701</v>
      </c>
      <c r="K84" s="78">
        <v>83.096807452710493</v>
      </c>
      <c r="L84" s="78">
        <v>-58.8277168575856</v>
      </c>
      <c r="M84" s="78">
        <v>169.77007777819699</v>
      </c>
      <c r="N84" s="78">
        <v>2.1265849703610801E-3</v>
      </c>
      <c r="O84" s="78">
        <v>0.74900882551231196</v>
      </c>
      <c r="P84" s="78">
        <v>1.5302547770700601</v>
      </c>
      <c r="Q84" s="83">
        <v>2.1050003123999801</v>
      </c>
    </row>
    <row r="85" spans="10:17" ht="14.25">
      <c r="J85" s="78">
        <v>3.9915999893670802</v>
      </c>
      <c r="K85" s="78">
        <v>83.596381127535807</v>
      </c>
      <c r="L85" s="78">
        <v>-59.092706573160299</v>
      </c>
      <c r="M85" s="78">
        <v>170.035067493772</v>
      </c>
      <c r="N85" s="78">
        <v>1.59493872777096E-3</v>
      </c>
      <c r="O85" s="78">
        <v>0.75351182752777102</v>
      </c>
      <c r="P85" s="78">
        <v>1.5326433121019101</v>
      </c>
      <c r="Q85" s="83">
        <v>2.0920024810118498</v>
      </c>
    </row>
    <row r="86" spans="10:17" ht="14.25">
      <c r="J86" s="78">
        <v>4.0447646136260902</v>
      </c>
      <c r="K86" s="78">
        <v>84.213634795374603</v>
      </c>
      <c r="L86" s="78">
        <v>-60.8004180735307</v>
      </c>
      <c r="M86" s="78">
        <v>171.74277899414199</v>
      </c>
      <c r="N86" s="78">
        <v>1.0632924851808299E-3</v>
      </c>
      <c r="O86" s="78">
        <v>0.75907556046726099</v>
      </c>
      <c r="P86" s="78">
        <v>1.54803609341826</v>
      </c>
      <c r="Q86" s="83">
        <v>2.0797656356583998</v>
      </c>
    </row>
    <row r="87" spans="10:17" ht="14.25">
      <c r="J87" s="78">
        <v>4.0926127754592097</v>
      </c>
      <c r="K87" s="78">
        <v>84.448232874783301</v>
      </c>
      <c r="L87" s="78">
        <v>-59.976005625075999</v>
      </c>
      <c r="M87" s="78">
        <v>170.918366545688</v>
      </c>
      <c r="N87" s="78">
        <v>5.3164624259012202E-4</v>
      </c>
      <c r="O87" s="78">
        <v>0.76119015472559404</v>
      </c>
      <c r="P87" s="78">
        <v>1.5406050955413999</v>
      </c>
      <c r="Q87" s="83">
        <v>2.0611826035120102</v>
      </c>
    </row>
    <row r="88" spans="10:17" ht="14.25">
      <c r="J88" s="78">
        <v>4.1441824609904598</v>
      </c>
      <c r="K88" s="78">
        <v>84.712202371170406</v>
      </c>
      <c r="L88" s="78">
        <v>-59.092706573160299</v>
      </c>
      <c r="M88" s="78">
        <v>170.035067493772</v>
      </c>
      <c r="N88" s="78">
        <v>1.0632924851808299E-3</v>
      </c>
      <c r="O88" s="78">
        <v>0.763569493818405</v>
      </c>
      <c r="P88" s="78">
        <v>1.5326433121019101</v>
      </c>
      <c r="Q88" s="83">
        <v>2.0419031461524599</v>
      </c>
    </row>
    <row r="89" spans="10:17" ht="14.25">
      <c r="J89" s="78">
        <v>4.1936255615513396</v>
      </c>
      <c r="K89" s="78">
        <v>85.064545669767</v>
      </c>
      <c r="L89" s="78">
        <v>-62.684789384284102</v>
      </c>
      <c r="M89" s="78">
        <v>173.62715030489599</v>
      </c>
      <c r="N89" s="78">
        <v>1.0632924851808299E-3</v>
      </c>
      <c r="O89" s="78">
        <v>0.76674540692925697</v>
      </c>
      <c r="P89" s="78">
        <v>1.56502123142251</v>
      </c>
      <c r="Q89" s="83">
        <v>2.0262308616896498</v>
      </c>
    </row>
    <row r="90" spans="10:17" ht="14.25">
      <c r="J90" s="78">
        <v>4.2388154921715104</v>
      </c>
      <c r="K90" s="78">
        <v>85.681964232265898</v>
      </c>
      <c r="L90" s="78">
        <v>-62.272583160056797</v>
      </c>
      <c r="M90" s="78">
        <v>173.214944080669</v>
      </c>
      <c r="N90" s="78">
        <v>0</v>
      </c>
      <c r="O90" s="78">
        <v>0.77231062617802304</v>
      </c>
      <c r="P90" s="78">
        <v>1.56130573248408</v>
      </c>
      <c r="Q90" s="83">
        <v>2.01919508108882</v>
      </c>
    </row>
    <row r="91" spans="10:17" ht="14.25">
      <c r="J91" s="78">
        <v>4.2914484701879401</v>
      </c>
      <c r="K91" s="78">
        <v>85.975361642587998</v>
      </c>
      <c r="L91" s="78">
        <v>-63.921408056966101</v>
      </c>
      <c r="M91" s="78">
        <v>174.86376897757799</v>
      </c>
      <c r="N91" s="78">
        <v>1.59493872777096E-3</v>
      </c>
      <c r="O91" s="78">
        <v>0.77495521935133704</v>
      </c>
      <c r="P91" s="78">
        <v>1.5761677282377899</v>
      </c>
      <c r="Q91" s="83">
        <v>2.00126721598311</v>
      </c>
    </row>
    <row r="92" spans="10:17" ht="14.25">
      <c r="J92" s="78">
        <v>4.3414232169914104</v>
      </c>
      <c r="K92" s="78">
        <v>86.533802946770706</v>
      </c>
      <c r="L92" s="78">
        <v>-65.599676255605999</v>
      </c>
      <c r="M92" s="78">
        <v>176.542037176218</v>
      </c>
      <c r="N92" s="78">
        <v>1.0632924851808299E-3</v>
      </c>
      <c r="O92" s="78">
        <v>0.77998883590274903</v>
      </c>
      <c r="P92" s="78">
        <v>1.59129511677282</v>
      </c>
      <c r="Q92" s="83">
        <v>1.9910934343039399</v>
      </c>
    </row>
    <row r="93" spans="10:17" ht="14.25">
      <c r="J93" s="78">
        <v>4.3961827799781998</v>
      </c>
      <c r="K93" s="78">
        <v>87.092152381369502</v>
      </c>
      <c r="L93" s="78">
        <v>-65.187470031378595</v>
      </c>
      <c r="M93" s="78">
        <v>176.12983095198999</v>
      </c>
      <c r="N93" s="78">
        <v>1.59493872777096E-3</v>
      </c>
      <c r="O93" s="78">
        <v>0.78502162437025202</v>
      </c>
      <c r="P93" s="78">
        <v>1.5875796178343899</v>
      </c>
      <c r="Q93" s="83">
        <v>1.9789928312283001</v>
      </c>
    </row>
    <row r="94" spans="10:17" ht="14.25">
      <c r="J94" s="78">
        <v>4.4440309418113202</v>
      </c>
      <c r="K94" s="78">
        <v>87.2089895499618</v>
      </c>
      <c r="L94" s="78">
        <v>-64.922480315803895</v>
      </c>
      <c r="M94" s="78">
        <v>175.864841236416</v>
      </c>
      <c r="N94" s="78">
        <v>1.0632924851808299E-3</v>
      </c>
      <c r="O94" s="78">
        <v>0.78607475833660001</v>
      </c>
      <c r="P94" s="78">
        <v>1.5851910828025499</v>
      </c>
      <c r="Q94" s="83">
        <v>1.96031441663515</v>
      </c>
    </row>
    <row r="95" spans="10:17" ht="14.25">
      <c r="J95" s="78">
        <v>4.4956006273425704</v>
      </c>
      <c r="K95" s="78">
        <v>87.708518712662695</v>
      </c>
      <c r="L95" s="78">
        <v>-62.478686272170499</v>
      </c>
      <c r="M95" s="78">
        <v>173.421047192782</v>
      </c>
      <c r="N95" s="78">
        <v>5.3164624259012202E-4</v>
      </c>
      <c r="O95" s="78">
        <v>0.79057735913358795</v>
      </c>
      <c r="P95" s="78">
        <v>1.56316348195329</v>
      </c>
      <c r="Q95" s="83">
        <v>1.9489388773073999</v>
      </c>
    </row>
    <row r="96" spans="10:17" ht="14.25">
      <c r="J96" s="78">
        <v>4.54025891172014</v>
      </c>
      <c r="K96" s="78">
        <v>88.002081288824698</v>
      </c>
      <c r="L96" s="78">
        <v>-63.980294660427099</v>
      </c>
      <c r="M96" s="78">
        <v>174.92265558103901</v>
      </c>
      <c r="N96" s="78">
        <v>1.0632924851808299E-3</v>
      </c>
      <c r="O96" s="78">
        <v>0.79322344106051001</v>
      </c>
      <c r="P96" s="78">
        <v>1.5766985138004199</v>
      </c>
      <c r="Q96" s="83">
        <v>1.9362347540134199</v>
      </c>
    </row>
    <row r="97" spans="10:17" ht="14.25">
      <c r="J97" s="78">
        <v>4.5934235359791602</v>
      </c>
      <c r="K97" s="78">
        <v>88.059933554395798</v>
      </c>
      <c r="L97" s="78">
        <v>-65.540789652144895</v>
      </c>
      <c r="M97" s="78">
        <v>176.48315057275701</v>
      </c>
      <c r="N97" s="78">
        <v>5.3164624259012202E-4</v>
      </c>
      <c r="O97" s="78">
        <v>0.79374490342250503</v>
      </c>
      <c r="P97" s="78">
        <v>1.59076433121019</v>
      </c>
      <c r="Q97" s="83">
        <v>1.91508408809805</v>
      </c>
    </row>
    <row r="98" spans="10:17" ht="14.25">
      <c r="J98" s="78">
        <v>4.6433982827826403</v>
      </c>
      <c r="K98" s="78">
        <v>88.500612687354504</v>
      </c>
      <c r="L98" s="78">
        <v>-65.128583427917505</v>
      </c>
      <c r="M98" s="78">
        <v>176.070944348529</v>
      </c>
      <c r="N98" s="78">
        <v>1.0632924851808299E-3</v>
      </c>
      <c r="O98" s="78">
        <v>0.79771704832100898</v>
      </c>
      <c r="P98" s="78">
        <v>1.58704883227176</v>
      </c>
      <c r="Q98" s="83">
        <v>1.90396336875212</v>
      </c>
    </row>
    <row r="99" spans="10:17" ht="14.25">
      <c r="J99" s="78">
        <v>4.69124644461575</v>
      </c>
      <c r="K99" s="78">
        <v>88.735231712928197</v>
      </c>
      <c r="L99" s="78">
        <v>-63.509201832738803</v>
      </c>
      <c r="M99" s="78">
        <v>174.451562753351</v>
      </c>
      <c r="N99" s="78">
        <v>5.3164624259012202E-4</v>
      </c>
      <c r="O99" s="78">
        <v>0.79983183138157099</v>
      </c>
      <c r="P99" s="78">
        <v>1.5724522292993599</v>
      </c>
      <c r="Q99" s="83">
        <v>1.8895451867969599</v>
      </c>
    </row>
    <row r="100" spans="10:17" ht="14.25">
      <c r="J100" s="78">
        <v>4.7428161301470002</v>
      </c>
      <c r="K100" s="78">
        <v>89.058110388087599</v>
      </c>
      <c r="L100" s="78">
        <v>-64.4513874881155</v>
      </c>
      <c r="M100" s="78">
        <v>175.39374840872699</v>
      </c>
      <c r="N100" s="78">
        <v>1.0632924851808299E-3</v>
      </c>
      <c r="O100" s="78">
        <v>0.80274215952386097</v>
      </c>
      <c r="P100" s="78">
        <v>1.5809447983014899</v>
      </c>
      <c r="Q100" s="83">
        <v>1.87580748713154</v>
      </c>
    </row>
    <row r="101" spans="10:17" ht="14.25">
      <c r="J101" s="78">
        <v>4.7938541694356598</v>
      </c>
      <c r="K101" s="78">
        <v>89.734320883796201</v>
      </c>
      <c r="L101" s="78">
        <v>-66.482975307521599</v>
      </c>
      <c r="M101" s="78">
        <v>177.42533622813301</v>
      </c>
      <c r="N101" s="78">
        <v>1.0632924851808299E-3</v>
      </c>
      <c r="O101" s="78">
        <v>0.80883731100700396</v>
      </c>
      <c r="P101" s="78">
        <v>1.59925690021231</v>
      </c>
      <c r="Q101" s="83">
        <v>1.86994237616621</v>
      </c>
    </row>
    <row r="102" spans="10:17" ht="14.25">
      <c r="J102" s="78">
        <v>4.83904410005582</v>
      </c>
      <c r="K102" s="78">
        <v>89.968996358994005</v>
      </c>
      <c r="L102" s="78">
        <v>-68.308460014814102</v>
      </c>
      <c r="M102" s="78">
        <v>179.25082093542599</v>
      </c>
      <c r="N102" s="78">
        <v>1.0632924851808299E-3</v>
      </c>
      <c r="O102" s="78">
        <v>0.81095260288695303</v>
      </c>
      <c r="P102" s="78">
        <v>1.6157112526539299</v>
      </c>
      <c r="Q102" s="83">
        <v>1.8573293440340699</v>
      </c>
    </row>
    <row r="103" spans="10:17" ht="14.25">
      <c r="J103" s="78">
        <v>4.8916770780722496</v>
      </c>
      <c r="K103" s="78">
        <v>90.5274065870599</v>
      </c>
      <c r="L103" s="78">
        <v>-68.720666239041407</v>
      </c>
      <c r="M103" s="78">
        <v>179.66302715965301</v>
      </c>
      <c r="N103" s="78">
        <v>1.59493872777096E-3</v>
      </c>
      <c r="O103" s="78">
        <v>0.81598593932789498</v>
      </c>
      <c r="P103" s="78">
        <v>1.6194267515923599</v>
      </c>
      <c r="Q103" s="83">
        <v>1.8487605544230099</v>
      </c>
    </row>
    <row r="104" spans="10:17" ht="14.25">
      <c r="J104" s="78">
        <v>4.9448417023312699</v>
      </c>
      <c r="K104" s="78">
        <v>91.085808644389502</v>
      </c>
      <c r="L104" s="78">
        <v>-69.515635385765506</v>
      </c>
      <c r="M104" s="78">
        <v>180.457996306377</v>
      </c>
      <c r="N104" s="78">
        <v>1.59493872777096E-3</v>
      </c>
      <c r="O104" s="78">
        <v>0.82101920212035795</v>
      </c>
      <c r="P104" s="78">
        <v>1.6265923566878999</v>
      </c>
      <c r="Q104" s="83">
        <v>1.8401761634468901</v>
      </c>
    </row>
    <row r="105" spans="10:17" ht="14.25">
      <c r="J105" s="78">
        <v>4.9900316329514398</v>
      </c>
      <c r="K105" s="78">
        <v>91.320489109131699</v>
      </c>
      <c r="L105" s="78">
        <v>-70.605037549794901</v>
      </c>
      <c r="M105" s="78">
        <v>181.54739847040699</v>
      </c>
      <c r="N105" s="78">
        <v>2.1265849703610801E-3</v>
      </c>
      <c r="O105" s="78">
        <v>0.82313453897451205</v>
      </c>
      <c r="P105" s="78">
        <v>1.6364118895966</v>
      </c>
      <c r="Q105" s="83">
        <v>1.8282144383374399</v>
      </c>
    </row>
    <row r="106" spans="10:17" ht="14.25">
      <c r="J106" s="78">
        <v>5.0442595496956297</v>
      </c>
      <c r="K106" s="78">
        <v>91.937761277771699</v>
      </c>
      <c r="L106" s="78">
        <v>-69.780625101340206</v>
      </c>
      <c r="M106" s="78">
        <v>180.72298602195201</v>
      </c>
      <c r="N106" s="78">
        <v>1.0632924851808299E-3</v>
      </c>
      <c r="O106" s="78">
        <v>0.82869843867448001</v>
      </c>
      <c r="P106" s="78">
        <v>1.6289808917197499</v>
      </c>
      <c r="Q106" s="83">
        <v>1.82079748385282</v>
      </c>
    </row>
    <row r="107" spans="10:17" ht="14.25">
      <c r="J107" s="78">
        <v>5.0942342964991099</v>
      </c>
      <c r="K107" s="78">
        <v>92.290126981369795</v>
      </c>
      <c r="L107" s="78">
        <v>-69.927841609992896</v>
      </c>
      <c r="M107" s="78">
        <v>180.87020253060501</v>
      </c>
      <c r="N107" s="78">
        <v>1.0632924851808299E-3</v>
      </c>
      <c r="O107" s="78">
        <v>0.83187455373705999</v>
      </c>
      <c r="P107" s="78">
        <v>1.63030785562633</v>
      </c>
      <c r="Q107" s="83">
        <v>1.8098523015877499</v>
      </c>
    </row>
    <row r="108" spans="10:17" ht="14.25">
      <c r="J108" s="78">
        <v>5.1420824583322302</v>
      </c>
      <c r="K108" s="78">
        <v>92.289215367831105</v>
      </c>
      <c r="L108" s="78">
        <v>-71.017243774022205</v>
      </c>
      <c r="M108" s="78">
        <v>181.95960469463401</v>
      </c>
      <c r="N108" s="78">
        <v>1.0632924851808299E-3</v>
      </c>
      <c r="O108" s="78">
        <v>0.83186633673562604</v>
      </c>
      <c r="P108" s="78">
        <v>1.64012738853503</v>
      </c>
      <c r="Q108" s="83">
        <v>1.79299351570154</v>
      </c>
    </row>
    <row r="109" spans="10:17" ht="14.25">
      <c r="J109" s="78">
        <v>5.1952470825912496</v>
      </c>
      <c r="K109" s="78">
        <v>92.847627160352999</v>
      </c>
      <c r="L109" s="78">
        <v>-69.044542558077197</v>
      </c>
      <c r="M109" s="78">
        <v>179.98690347868899</v>
      </c>
      <c r="N109" s="78">
        <v>1.0632924851808299E-3</v>
      </c>
      <c r="O109" s="78">
        <v>0.83689968727808906</v>
      </c>
      <c r="P109" s="78">
        <v>1.6223460721868399</v>
      </c>
      <c r="Q109" s="83">
        <v>1.78539375255625</v>
      </c>
    </row>
    <row r="110" spans="10:17" ht="14.25">
      <c r="J110" s="78">
        <v>5.2420319519391798</v>
      </c>
      <c r="K110" s="78">
        <v>93.288388768551798</v>
      </c>
      <c r="L110" s="78">
        <v>-69.986728213453901</v>
      </c>
      <c r="M110" s="78">
        <v>180.929089134066</v>
      </c>
      <c r="N110" s="78">
        <v>0</v>
      </c>
      <c r="O110" s="78">
        <v>0.84087257558280304</v>
      </c>
      <c r="P110" s="78">
        <v>1.6308386411889599</v>
      </c>
      <c r="Q110" s="83">
        <v>1.7778674244091099</v>
      </c>
    </row>
    <row r="111" spans="10:17" ht="14.25">
      <c r="J111" s="78">
        <v>5.2930699912278403</v>
      </c>
      <c r="K111" s="78">
        <v>93.228535353038893</v>
      </c>
      <c r="L111" s="78">
        <v>-70.251717929028601</v>
      </c>
      <c r="M111" s="78">
        <v>181.19407884963999</v>
      </c>
      <c r="N111" s="78">
        <v>1.0632924851808299E-3</v>
      </c>
      <c r="O111" s="78">
        <v>0.84033307547647496</v>
      </c>
      <c r="P111" s="78">
        <v>1.6332271762208099</v>
      </c>
      <c r="Q111" s="83">
        <v>1.7595936798395899</v>
      </c>
    </row>
    <row r="112" spans="10:17" ht="14.25">
      <c r="J112" s="78">
        <v>5.3430447380313204</v>
      </c>
      <c r="K112" s="78">
        <v>93.698683356352603</v>
      </c>
      <c r="L112" s="78">
        <v>-69.250645670190806</v>
      </c>
      <c r="M112" s="78">
        <v>180.19300659080301</v>
      </c>
      <c r="N112" s="78">
        <v>5.3164624259012202E-4</v>
      </c>
      <c r="O112" s="78">
        <v>0.84457084362393797</v>
      </c>
      <c r="P112" s="78">
        <v>1.6242038216560499</v>
      </c>
      <c r="Q112" s="83">
        <v>1.7519350413100701</v>
      </c>
    </row>
    <row r="113" spans="10:17" ht="14.25">
      <c r="J113" s="78">
        <v>5.3908928998644301</v>
      </c>
      <c r="K113" s="78">
        <v>93.756667052141097</v>
      </c>
      <c r="L113" s="78">
        <v>-70.663924153256005</v>
      </c>
      <c r="M113" s="78">
        <v>181.60628507386801</v>
      </c>
      <c r="N113" s="78">
        <v>1.0632924851808299E-3</v>
      </c>
      <c r="O113" s="78">
        <v>0.84509349065711303</v>
      </c>
      <c r="P113" s="78">
        <v>1.63694267515924</v>
      </c>
      <c r="Q113" s="83">
        <v>1.73746090812876</v>
      </c>
    </row>
    <row r="114" spans="10:17" ht="14.25">
      <c r="J114" s="78">
        <v>5.4408676466679102</v>
      </c>
      <c r="K114" s="78">
        <v>94.197375328668699</v>
      </c>
      <c r="L114" s="78">
        <v>-72.165532541512604</v>
      </c>
      <c r="M114" s="78">
        <v>183.107893462124</v>
      </c>
      <c r="N114" s="78">
        <v>1.59493872777096E-3</v>
      </c>
      <c r="O114" s="78">
        <v>0.84906589824669898</v>
      </c>
      <c r="P114" s="78">
        <v>1.6504777070063701</v>
      </c>
      <c r="Q114" s="83">
        <v>1.7296021723372099</v>
      </c>
    </row>
    <row r="115" spans="10:17" ht="14.25">
      <c r="J115" s="78">
        <v>5.4924373321991604</v>
      </c>
      <c r="K115" s="78">
        <v>95.050261704239404</v>
      </c>
      <c r="L115" s="78">
        <v>-72.636625369200999</v>
      </c>
      <c r="M115" s="78">
        <v>183.578986289813</v>
      </c>
      <c r="N115" s="78">
        <v>1.59493872777096E-3</v>
      </c>
      <c r="O115" s="78">
        <v>0.85675355126303299</v>
      </c>
      <c r="P115" s="78">
        <v>1.6547239915074301</v>
      </c>
      <c r="Q115" s="83">
        <v>1.72889093935844</v>
      </c>
    </row>
    <row r="116" spans="10:17" ht="14.25">
      <c r="J116" s="78">
        <v>5.5418804327600402</v>
      </c>
      <c r="K116" s="78">
        <v>95.225993940342505</v>
      </c>
      <c r="L116" s="78">
        <v>-73.843800740152503</v>
      </c>
      <c r="M116" s="78">
        <v>184.78616166076401</v>
      </c>
      <c r="N116" s="78">
        <v>5.3164624259012202E-4</v>
      </c>
      <c r="O116" s="78">
        <v>0.85833754708433097</v>
      </c>
      <c r="P116" s="78">
        <v>1.6656050955413999</v>
      </c>
      <c r="Q116" s="83">
        <v>1.71663724572734</v>
      </c>
    </row>
    <row r="117" spans="10:17" ht="14.25">
      <c r="J117" s="78">
        <v>5.5934501182912904</v>
      </c>
      <c r="K117" s="78">
        <v>95.843337711402199</v>
      </c>
      <c r="L117" s="78">
        <v>-73.991017248805093</v>
      </c>
      <c r="M117" s="78">
        <v>184.93337816941701</v>
      </c>
      <c r="N117" s="78">
        <v>1.0632924851808299E-3</v>
      </c>
      <c r="O117" s="78">
        <v>0.863902092186282</v>
      </c>
      <c r="P117" s="78">
        <v>1.66693205944798</v>
      </c>
      <c r="Q117" s="83">
        <v>1.7118473458872101</v>
      </c>
    </row>
    <row r="118" spans="10:17" ht="14.25">
      <c r="J118" s="78">
        <v>5.6428932188521799</v>
      </c>
      <c r="K118" s="78">
        <v>96.284063315327302</v>
      </c>
      <c r="L118" s="78">
        <v>-75.198192619756497</v>
      </c>
      <c r="M118" s="78">
        <v>186.14055354036799</v>
      </c>
      <c r="N118" s="78">
        <v>1.0632924851808299E-3</v>
      </c>
      <c r="O118" s="78">
        <v>0.86787465595964997</v>
      </c>
      <c r="P118" s="78">
        <v>1.67781316348195</v>
      </c>
      <c r="Q118" s="83">
        <v>1.70465839537871</v>
      </c>
    </row>
    <row r="119" spans="10:17" ht="14.25">
      <c r="J119" s="78">
        <v>5.6928679656556502</v>
      </c>
      <c r="K119" s="78">
        <v>96.342017878725898</v>
      </c>
      <c r="L119" s="78">
        <v>-74.579883283415597</v>
      </c>
      <c r="M119" s="78">
        <v>185.522244204027</v>
      </c>
      <c r="N119" s="78">
        <v>2.1265849703610801E-3</v>
      </c>
      <c r="O119" s="78">
        <v>0.86839704040250498</v>
      </c>
      <c r="P119" s="78">
        <v>1.6722399150743099</v>
      </c>
      <c r="Q119" s="83">
        <v>1.69071210049982</v>
      </c>
    </row>
    <row r="120" spans="10:17" ht="14.25">
      <c r="J120" s="78">
        <v>5.7391211887609996</v>
      </c>
      <c r="K120" s="78">
        <v>96.900579606171405</v>
      </c>
      <c r="L120" s="78">
        <v>-74.785986395529207</v>
      </c>
      <c r="M120" s="78">
        <v>185.728347316141</v>
      </c>
      <c r="N120" s="78">
        <v>2.1265849703610801E-3</v>
      </c>
      <c r="O120" s="78">
        <v>0.87343174241182298</v>
      </c>
      <c r="P120" s="78">
        <v>1.6740976645435199</v>
      </c>
      <c r="Q120" s="83">
        <v>1.68681869757072</v>
      </c>
    </row>
    <row r="121" spans="10:17" ht="14.25">
      <c r="J121" s="78">
        <v>5.7938807517477899</v>
      </c>
      <c r="K121" s="78">
        <v>97.252881898157199</v>
      </c>
      <c r="L121" s="78">
        <v>-76.493697895899601</v>
      </c>
      <c r="M121" s="78">
        <v>187.43605881651101</v>
      </c>
      <c r="N121" s="78">
        <v>5.3164624259012202E-4</v>
      </c>
      <c r="O121" s="78">
        <v>0.87660728590181503</v>
      </c>
      <c r="P121" s="78">
        <v>1.6894904458598701</v>
      </c>
      <c r="Q121" s="83">
        <v>1.6769567021368099</v>
      </c>
    </row>
    <row r="122" spans="10:17" ht="14.25">
      <c r="J122" s="78">
        <v>5.8422605598234902</v>
      </c>
      <c r="K122" s="78">
        <v>97.575861236623894</v>
      </c>
      <c r="L122" s="78">
        <v>-75.816501956097497</v>
      </c>
      <c r="M122" s="78">
        <v>186.758862876709</v>
      </c>
      <c r="N122" s="78">
        <v>1.0632924851808299E-3</v>
      </c>
      <c r="O122" s="78">
        <v>0.879518521391908</v>
      </c>
      <c r="P122" s="78">
        <v>1.6833864118896</v>
      </c>
      <c r="Q122" s="83">
        <v>1.6685981380067201</v>
      </c>
    </row>
    <row r="123" spans="10:17" ht="14.25">
      <c r="J123" s="78">
        <v>5.8932985991121498</v>
      </c>
      <c r="K123" s="78">
        <v>97.8693498439807</v>
      </c>
      <c r="L123" s="78">
        <v>-76.493697895899601</v>
      </c>
      <c r="M123" s="78">
        <v>187.43605881651101</v>
      </c>
      <c r="N123" s="78">
        <v>5.3164624259012202E-4</v>
      </c>
      <c r="O123" s="78">
        <v>0.882163936586982</v>
      </c>
      <c r="P123" s="78">
        <v>1.6894904458598701</v>
      </c>
      <c r="Q123" s="83">
        <v>1.65912753073132</v>
      </c>
    </row>
    <row r="124" spans="10:17" ht="14.25">
      <c r="J124" s="78">
        <v>5.9432733459156299</v>
      </c>
      <c r="K124" s="78">
        <v>98.310076480956795</v>
      </c>
      <c r="L124" s="78">
        <v>-76.287594783785906</v>
      </c>
      <c r="M124" s="78">
        <v>187.22995570439801</v>
      </c>
      <c r="N124" s="78">
        <v>5.3164624259012202E-4</v>
      </c>
      <c r="O124" s="78">
        <v>0.88613650967195001</v>
      </c>
      <c r="P124" s="78">
        <v>1.68763269639066</v>
      </c>
      <c r="Q124" s="83">
        <v>1.65259210617575</v>
      </c>
    </row>
    <row r="125" spans="10:17" ht="14.25">
      <c r="J125" s="78">
        <v>5.9932480927191101</v>
      </c>
      <c r="K125" s="78">
        <v>98.309155418305295</v>
      </c>
      <c r="L125" s="78">
        <v>-77.023677327049</v>
      </c>
      <c r="M125" s="78">
        <v>187.966038247661</v>
      </c>
      <c r="N125" s="78">
        <v>5.3164624259012202E-4</v>
      </c>
      <c r="O125" s="78">
        <v>0.886128207499148</v>
      </c>
      <c r="P125" s="78">
        <v>1.6942675159235701</v>
      </c>
      <c r="Q125" s="83">
        <v>1.6387965854394799</v>
      </c>
    </row>
    <row r="126" spans="10:17" ht="14.25">
      <c r="J126" s="78">
        <v>6.0442861320077599</v>
      </c>
      <c r="K126" s="78">
        <v>98.838196074756397</v>
      </c>
      <c r="L126" s="78">
        <v>-78.2602959997309</v>
      </c>
      <c r="M126" s="78">
        <v>189.202656920343</v>
      </c>
      <c r="N126" s="78">
        <v>5.3164624259012202E-4</v>
      </c>
      <c r="O126" s="78">
        <v>0.89089681573914803</v>
      </c>
      <c r="P126" s="78">
        <v>1.70541401273885</v>
      </c>
      <c r="Q126" s="83">
        <v>1.6337113035389601</v>
      </c>
    </row>
    <row r="127" spans="10:17" ht="14.25">
      <c r="J127" s="78">
        <v>6.0910710013556999</v>
      </c>
      <c r="K127" s="78">
        <v>99.102326920235896</v>
      </c>
      <c r="L127" s="78">
        <v>-79.526357974143494</v>
      </c>
      <c r="M127" s="78">
        <v>190.468718894755</v>
      </c>
      <c r="N127" s="78">
        <v>1.59493872777096E-3</v>
      </c>
      <c r="O127" s="78">
        <v>0.89327760918258803</v>
      </c>
      <c r="P127" s="78">
        <v>1.71682590233546</v>
      </c>
      <c r="Q127" s="83">
        <v>1.6254993018517001</v>
      </c>
    </row>
    <row r="128" spans="10:17" ht="14.25">
      <c r="J128" s="78">
        <v>6.1437039793721304</v>
      </c>
      <c r="K128" s="78">
        <v>100.014104958269</v>
      </c>
      <c r="L128" s="78">
        <v>-79.261368258568794</v>
      </c>
      <c r="M128" s="78">
        <v>190.20372917918101</v>
      </c>
      <c r="N128" s="78">
        <v>1.59493872777096E-3</v>
      </c>
      <c r="O128" s="78">
        <v>0.90149609336182601</v>
      </c>
      <c r="P128" s="78">
        <v>1.71443736730361</v>
      </c>
      <c r="Q128" s="83">
        <v>1.6264145371563501</v>
      </c>
    </row>
    <row r="129" spans="10:17" ht="14.25">
      <c r="J129" s="78">
        <v>6.1936787261755999</v>
      </c>
      <c r="K129" s="78">
        <v>100.13096442729</v>
      </c>
      <c r="L129" s="78">
        <v>-79.997450801831803</v>
      </c>
      <c r="M129" s="78">
        <v>190.93981172244401</v>
      </c>
      <c r="N129" s="78">
        <v>1.0632924851808299E-3</v>
      </c>
      <c r="O129" s="78">
        <v>0.902549428337314</v>
      </c>
      <c r="P129" s="78">
        <v>1.72107218683652</v>
      </c>
      <c r="Q129" s="83">
        <v>1.6151782895454301</v>
      </c>
    </row>
    <row r="130" spans="10:17" ht="14.25">
      <c r="J130" s="78">
        <v>6.2431218267364903</v>
      </c>
      <c r="K130" s="78">
        <v>100.748371543636</v>
      </c>
      <c r="L130" s="78">
        <v>-80.262440517406503</v>
      </c>
      <c r="M130" s="78">
        <v>191.20480143801799</v>
      </c>
      <c r="N130" s="78">
        <v>1.0632924851808299E-3</v>
      </c>
      <c r="O130" s="78">
        <v>0.90811454441400996</v>
      </c>
      <c r="P130" s="78">
        <v>1.72346072186837</v>
      </c>
      <c r="Q130" s="83">
        <v>1.6122761019120599</v>
      </c>
    </row>
    <row r="131" spans="10:17" ht="14.25">
      <c r="J131" s="78">
        <v>6.2915016348122004</v>
      </c>
      <c r="K131" s="78">
        <v>101.189139982605</v>
      </c>
      <c r="L131" s="78">
        <v>-81.499059190088502</v>
      </c>
      <c r="M131" s="78">
        <v>192.44142011069999</v>
      </c>
      <c r="N131" s="78">
        <v>1.0632924851808299E-3</v>
      </c>
      <c r="O131" s="78">
        <v>0.91208749428916103</v>
      </c>
      <c r="P131" s="78">
        <v>1.7346072186836501</v>
      </c>
      <c r="Q131" s="83">
        <v>1.6068839449282699</v>
      </c>
    </row>
    <row r="132" spans="10:17" ht="14.25">
      <c r="J132" s="78">
        <v>6.3430713203434497</v>
      </c>
      <c r="K132" s="78">
        <v>101.24708929004601</v>
      </c>
      <c r="L132" s="78">
        <v>-81.234069474513802</v>
      </c>
      <c r="M132" s="78">
        <v>192.176430395126</v>
      </c>
      <c r="N132" s="78">
        <v>1.0632924851808299E-3</v>
      </c>
      <c r="O132" s="78">
        <v>0.91260983135645202</v>
      </c>
      <c r="P132" s="78">
        <v>1.7322186836518001</v>
      </c>
      <c r="Q132" s="83">
        <v>1.5947334321736899</v>
      </c>
    </row>
    <row r="133" spans="10:17" ht="14.25">
      <c r="J133" s="78">
        <v>6.3909194821765603</v>
      </c>
      <c r="K133" s="78">
        <v>101.363994580181</v>
      </c>
      <c r="L133" s="78">
        <v>-80.880749853747503</v>
      </c>
      <c r="M133" s="78">
        <v>191.82311077435901</v>
      </c>
      <c r="N133" s="78">
        <v>1.0632924851808299E-3</v>
      </c>
      <c r="O133" s="78">
        <v>0.91366357934923303</v>
      </c>
      <c r="P133" s="78">
        <v>1.72903397027601</v>
      </c>
      <c r="Q133" s="83">
        <v>1.58462306628502</v>
      </c>
    </row>
    <row r="134" spans="10:17" ht="14.25">
      <c r="J134" s="78">
        <v>6.4408942289800404</v>
      </c>
      <c r="K134" s="78">
        <v>101.71640949755199</v>
      </c>
      <c r="L134" s="78">
        <v>-79.408584767221399</v>
      </c>
      <c r="M134" s="78">
        <v>190.35094568783299</v>
      </c>
      <c r="N134" s="78">
        <v>5.3164624259012202E-4</v>
      </c>
      <c r="O134" s="78">
        <v>0.91684013800948805</v>
      </c>
      <c r="P134" s="78">
        <v>1.71576433121019</v>
      </c>
      <c r="Q134" s="83">
        <v>1.57779953476642</v>
      </c>
    </row>
    <row r="135" spans="10:17" ht="14.25">
      <c r="J135" s="78">
        <v>6.4919322682686902</v>
      </c>
      <c r="K135" s="78">
        <v>101.862703938832</v>
      </c>
      <c r="L135" s="78">
        <v>-79.879677594909793</v>
      </c>
      <c r="M135" s="78">
        <v>190.822038515522</v>
      </c>
      <c r="N135" s="78">
        <v>1.0632924851808299E-3</v>
      </c>
      <c r="O135" s="78">
        <v>0.91815879068702499</v>
      </c>
      <c r="P135" s="78">
        <v>1.72001061571125</v>
      </c>
      <c r="Q135" s="83">
        <v>1.56764872791973</v>
      </c>
    </row>
    <row r="136" spans="10:17" ht="14.25">
      <c r="J136" s="78">
        <v>6.5450968925277104</v>
      </c>
      <c r="K136" s="78">
        <v>102.65671462429199</v>
      </c>
      <c r="L136" s="78">
        <v>-81.499059190088502</v>
      </c>
      <c r="M136" s="78">
        <v>192.44142011069999</v>
      </c>
      <c r="N136" s="78">
        <v>1.59493872777096E-3</v>
      </c>
      <c r="O136" s="78">
        <v>0.92531575651027298</v>
      </c>
      <c r="P136" s="78">
        <v>1.7346072186836501</v>
      </c>
      <c r="Q136" s="83">
        <v>1.56704638587517</v>
      </c>
    </row>
    <row r="137" spans="10:17" ht="14.25">
      <c r="J137" s="78">
        <v>6.5934767006034196</v>
      </c>
      <c r="K137" s="78">
        <v>102.773617427719</v>
      </c>
      <c r="L137" s="78">
        <v>-79.202481655107704</v>
      </c>
      <c r="M137" s="78">
        <v>190.14484257571999</v>
      </c>
      <c r="N137" s="78">
        <v>5.3164624259012202E-4</v>
      </c>
      <c r="O137" s="78">
        <v>0.926369482088652</v>
      </c>
      <c r="P137" s="78">
        <v>1.71390658174098</v>
      </c>
      <c r="Q137" s="83">
        <v>1.5573211489534</v>
      </c>
    </row>
    <row r="138" spans="10:17" ht="14.25">
      <c r="J138" s="78">
        <v>6.64291980116431</v>
      </c>
      <c r="K138" s="78">
        <v>103.12604928370099</v>
      </c>
      <c r="L138" s="78">
        <v>-81.616832397010597</v>
      </c>
      <c r="M138" s="78">
        <v>192.559193317622</v>
      </c>
      <c r="N138" s="78">
        <v>1.59493872777096E-3</v>
      </c>
      <c r="O138" s="78">
        <v>0.92954619342827804</v>
      </c>
      <c r="P138" s="78">
        <v>1.73566878980892</v>
      </c>
      <c r="Q138" s="83">
        <v>1.5510354189092299</v>
      </c>
    </row>
    <row r="139" spans="10:17" ht="14.25">
      <c r="J139" s="78">
        <v>6.6891730242696497</v>
      </c>
      <c r="K139" s="78">
        <v>103.390210128036</v>
      </c>
      <c r="L139" s="78">
        <v>-80.144667310484493</v>
      </c>
      <c r="M139" s="78">
        <v>191.08702823109601</v>
      </c>
      <c r="N139" s="78">
        <v>0</v>
      </c>
      <c r="O139" s="78">
        <v>0.93192725727209103</v>
      </c>
      <c r="P139" s="78">
        <v>1.7223991507431</v>
      </c>
      <c r="Q139" s="83">
        <v>1.5442596481708899</v>
      </c>
    </row>
    <row r="140" spans="10:17" ht="14.25">
      <c r="J140" s="78">
        <v>6.7423376485286699</v>
      </c>
      <c r="K140" s="78">
        <v>103.62480574888799</v>
      </c>
      <c r="L140" s="78">
        <v>-83.854523328530405</v>
      </c>
      <c r="M140" s="78">
        <v>194.79688424914201</v>
      </c>
      <c r="N140" s="78">
        <v>5.3164624259012202E-4</v>
      </c>
      <c r="O140" s="78">
        <v>0.93404182936975599</v>
      </c>
      <c r="P140" s="78">
        <v>1.7558386411889599</v>
      </c>
      <c r="Q140" s="83">
        <v>1.53556230536116</v>
      </c>
    </row>
    <row r="141" spans="10:17" ht="14.25">
      <c r="J141" s="78">
        <v>6.79071745660438</v>
      </c>
      <c r="K141" s="78">
        <v>104.242251659863</v>
      </c>
      <c r="L141" s="78">
        <v>-84.472832664871305</v>
      </c>
      <c r="M141" s="78">
        <v>195.415193585483</v>
      </c>
      <c r="N141" s="78">
        <v>1.0632924851808299E-3</v>
      </c>
      <c r="O141" s="78">
        <v>0.93960729512919094</v>
      </c>
      <c r="P141" s="78">
        <v>1.7614118895966</v>
      </c>
      <c r="Q141" s="83">
        <v>1.5337148395220399</v>
      </c>
    </row>
    <row r="142" spans="10:17" ht="14.25">
      <c r="J142" s="78">
        <v>6.8438820808633896</v>
      </c>
      <c r="K142" s="78">
        <v>104.476851228531</v>
      </c>
      <c r="L142" s="78">
        <v>-83.913409931991495</v>
      </c>
      <c r="M142" s="78">
        <v>194.855770852603</v>
      </c>
      <c r="N142" s="78">
        <v>1.0632924851808299E-3</v>
      </c>
      <c r="O142" s="78">
        <v>0.94172190281125001</v>
      </c>
      <c r="P142" s="78">
        <v>1.7563694267515899</v>
      </c>
      <c r="Q142" s="83">
        <v>1.52522851325127</v>
      </c>
    </row>
    <row r="143" spans="10:17" ht="14.25">
      <c r="J143" s="78">
        <v>6.8917302426965099</v>
      </c>
      <c r="K143" s="78">
        <v>105.09431017143</v>
      </c>
      <c r="L143" s="78">
        <v>-86.916626708504793</v>
      </c>
      <c r="M143" s="78">
        <v>197.858987629117</v>
      </c>
      <c r="N143" s="78">
        <v>1.0632924851808299E-3</v>
      </c>
      <c r="O143" s="78">
        <v>0.947287486036409</v>
      </c>
      <c r="P143" s="78">
        <v>1.7834394904458599</v>
      </c>
      <c r="Q143" s="83">
        <v>1.5235985181631</v>
      </c>
    </row>
    <row r="144" spans="10:17" ht="14.25">
      <c r="J144" s="78">
        <v>6.9432999282277601</v>
      </c>
      <c r="K144" s="78">
        <v>105.652818243749</v>
      </c>
      <c r="L144" s="78">
        <v>-85.886111147936504</v>
      </c>
      <c r="M144" s="78">
        <v>196.828472068548</v>
      </c>
      <c r="N144" s="78">
        <v>1.59493872777096E-3</v>
      </c>
      <c r="O144" s="78">
        <v>0.95232170441507402</v>
      </c>
      <c r="P144" s="78">
        <v>1.77415074309979</v>
      </c>
      <c r="Q144" s="83">
        <v>1.52032619960269</v>
      </c>
    </row>
    <row r="145" spans="10:17" ht="14.25">
      <c r="J145" s="78">
        <v>6.9911480900608796</v>
      </c>
      <c r="K145" s="78">
        <v>105.534198122012</v>
      </c>
      <c r="L145" s="78">
        <v>-85.473904923709199</v>
      </c>
      <c r="M145" s="78">
        <v>196.416265844321</v>
      </c>
      <c r="N145" s="78">
        <v>1.59493872777096E-3</v>
      </c>
      <c r="O145" s="78">
        <v>0.95125249946257995</v>
      </c>
      <c r="P145" s="78">
        <v>1.77043524416136</v>
      </c>
      <c r="Q145" s="83">
        <v>1.5082242064648601</v>
      </c>
    </row>
    <row r="146" spans="10:17" ht="14.25">
      <c r="J146" s="78">
        <v>7.04271777559212</v>
      </c>
      <c r="K146" s="78">
        <v>106.151596546978</v>
      </c>
      <c r="L146" s="78">
        <v>-86.151100863511203</v>
      </c>
      <c r="M146" s="78">
        <v>197.09346178412301</v>
      </c>
      <c r="N146" s="78">
        <v>2.1265849703610801E-3</v>
      </c>
      <c r="O146" s="78">
        <v>0.95681753719787399</v>
      </c>
      <c r="P146" s="78">
        <v>1.77653927813163</v>
      </c>
      <c r="Q146" s="83">
        <v>1.50594684621098</v>
      </c>
    </row>
    <row r="147" spans="10:17" ht="14.25">
      <c r="J147" s="78">
        <v>7.0921608761530104</v>
      </c>
      <c r="K147" s="78">
        <v>106.44515804238701</v>
      </c>
      <c r="L147" s="78">
        <v>-86.710523596391198</v>
      </c>
      <c r="M147" s="78">
        <v>197.652884517003</v>
      </c>
      <c r="N147" s="78">
        <v>1.0632924851808299E-3</v>
      </c>
      <c r="O147" s="78">
        <v>0.95946360938322695</v>
      </c>
      <c r="P147" s="78">
        <v>1.7815817409766499</v>
      </c>
      <c r="Q147" s="83">
        <v>1.4995873554149799</v>
      </c>
    </row>
    <row r="148" spans="10:17" ht="14.25">
      <c r="J148" s="78">
        <v>7.1437305616842597</v>
      </c>
      <c r="K148" s="78">
        <v>106.562024147267</v>
      </c>
      <c r="L148" s="78">
        <v>-86.769410199852203</v>
      </c>
      <c r="M148" s="78">
        <v>197.71177112046399</v>
      </c>
      <c r="N148" s="78">
        <v>5.3164624259012202E-4</v>
      </c>
      <c r="O148" s="78">
        <v>0.96051700417229002</v>
      </c>
      <c r="P148" s="78">
        <v>1.7821125265392801</v>
      </c>
      <c r="Q148" s="83">
        <v>1.49039794978294</v>
      </c>
    </row>
    <row r="149" spans="10:17" ht="14.25">
      <c r="J149" s="78">
        <v>7.19211036975996</v>
      </c>
      <c r="K149" s="78">
        <v>107.002824448631</v>
      </c>
      <c r="L149" s="78">
        <v>-85.356131716787104</v>
      </c>
      <c r="M149" s="78">
        <v>196.29849263739899</v>
      </c>
      <c r="N149" s="78">
        <v>5.3164624259012202E-4</v>
      </c>
      <c r="O149" s="78">
        <v>0.96449024124518001</v>
      </c>
      <c r="P149" s="78">
        <v>1.7693736730360901</v>
      </c>
      <c r="Q149" s="83">
        <v>1.4865012998165501</v>
      </c>
    </row>
    <row r="150" spans="10:17" ht="14.25">
      <c r="J150" s="78">
        <v>7.2431484090486196</v>
      </c>
      <c r="K150" s="78">
        <v>107.296363435917</v>
      </c>
      <c r="L150" s="78">
        <v>-86.092214260050199</v>
      </c>
      <c r="M150" s="78">
        <v>197.03457518066199</v>
      </c>
      <c r="N150" s="78">
        <v>1.0632924851808299E-3</v>
      </c>
      <c r="O150" s="78">
        <v>0.96713611054929904</v>
      </c>
      <c r="P150" s="78">
        <v>1.7760084925690001</v>
      </c>
      <c r="Q150" s="83">
        <v>1.48007947737316</v>
      </c>
    </row>
    <row r="151" spans="10:17" ht="14.25">
      <c r="J151" s="78">
        <v>7.2915282171243296</v>
      </c>
      <c r="K151" s="78">
        <v>107.737167254558</v>
      </c>
      <c r="L151" s="78">
        <v>-87.770482458689997</v>
      </c>
      <c r="M151" s="78">
        <v>198.712843379302</v>
      </c>
      <c r="N151" s="78">
        <v>5.3164624259012202E-4</v>
      </c>
      <c r="O151" s="78">
        <v>0.97110937932583596</v>
      </c>
      <c r="P151" s="78">
        <v>1.7911358811040301</v>
      </c>
      <c r="Q151" s="83">
        <v>1.4763044691213401</v>
      </c>
    </row>
    <row r="152" spans="10:17" ht="14.25">
      <c r="J152" s="78">
        <v>7.3425662564129803</v>
      </c>
      <c r="K152" s="78">
        <v>108.177926461032</v>
      </c>
      <c r="L152" s="78">
        <v>-88.742111415797297</v>
      </c>
      <c r="M152" s="78">
        <v>199.68447233640899</v>
      </c>
      <c r="N152" s="78">
        <v>1.0632924851808299E-3</v>
      </c>
      <c r="O152" s="78">
        <v>0.97508224598214199</v>
      </c>
      <c r="P152" s="78">
        <v>1.79989384288747</v>
      </c>
      <c r="Q152" s="83">
        <v>1.4720454997423</v>
      </c>
    </row>
    <row r="153" spans="10:17" ht="14.25">
      <c r="J153" s="78">
        <v>7.3957308806719997</v>
      </c>
      <c r="K153" s="78">
        <v>108.64809389817199</v>
      </c>
      <c r="L153" s="78">
        <v>-89.802070278096096</v>
      </c>
      <c r="M153" s="78">
        <v>200.74443119870801</v>
      </c>
      <c r="N153" s="78">
        <v>1.0632924851808299E-3</v>
      </c>
      <c r="O153" s="78">
        <v>0.97932018930008202</v>
      </c>
      <c r="P153" s="78">
        <v>1.80944798301486</v>
      </c>
      <c r="Q153" s="83">
        <v>1.4678209000812099</v>
      </c>
    </row>
    <row r="154" spans="10:17" ht="14.25">
      <c r="J154" s="78">
        <v>7.4387942263218099</v>
      </c>
      <c r="K154" s="78">
        <v>108.70623245044401</v>
      </c>
      <c r="L154" s="78">
        <v>-89.537080562521396</v>
      </c>
      <c r="M154" s="78">
        <v>200.479441483133</v>
      </c>
      <c r="N154" s="78">
        <v>1.0632924851808299E-3</v>
      </c>
      <c r="O154" s="78">
        <v>0.97984423216152905</v>
      </c>
      <c r="P154" s="78">
        <v>1.80705944798301</v>
      </c>
      <c r="Q154" s="83">
        <v>1.46010521097909</v>
      </c>
    </row>
    <row r="155" spans="10:17" ht="14.25">
      <c r="J155" s="78">
        <v>7.4903639118530503</v>
      </c>
      <c r="K155" s="78">
        <v>109.382534360232</v>
      </c>
      <c r="L155" s="78">
        <v>-90.891472442125405</v>
      </c>
      <c r="M155" s="78">
        <v>201.83383336273701</v>
      </c>
      <c r="N155" s="78">
        <v>1.59493872777096E-3</v>
      </c>
      <c r="O155" s="78">
        <v>0.98594020762279999</v>
      </c>
      <c r="P155" s="78">
        <v>1.8192675159235701</v>
      </c>
      <c r="Q155" s="83">
        <v>1.45908163246085</v>
      </c>
    </row>
    <row r="156" spans="10:17" ht="14.25">
      <c r="J156" s="78">
        <v>7.5435285361120696</v>
      </c>
      <c r="K156" s="78">
        <v>109.587717827834</v>
      </c>
      <c r="L156" s="78">
        <v>-92.098647813076894</v>
      </c>
      <c r="M156" s="78">
        <v>203.04100873368901</v>
      </c>
      <c r="N156" s="78">
        <v>1.59493872777096E-3</v>
      </c>
      <c r="O156" s="78">
        <v>0.98778966770188703</v>
      </c>
      <c r="P156" s="78">
        <v>1.8301486199575401</v>
      </c>
      <c r="Q156" s="83">
        <v>1.45151843710477</v>
      </c>
    </row>
    <row r="157" spans="10:17" ht="14.25">
      <c r="J157" s="78">
        <v>7.59297163667296</v>
      </c>
      <c r="K157" s="78">
        <v>110.322946956659</v>
      </c>
      <c r="L157" s="78">
        <v>-90.685369330011795</v>
      </c>
      <c r="M157" s="78">
        <v>201.62773025062401</v>
      </c>
      <c r="N157" s="78">
        <v>0</v>
      </c>
      <c r="O157" s="78">
        <v>0.99441679482198497</v>
      </c>
      <c r="P157" s="78">
        <v>1.81740976645435</v>
      </c>
      <c r="Q157" s="83">
        <v>1.4517496167949799</v>
      </c>
    </row>
    <row r="158" spans="10:17" ht="14.25">
      <c r="J158" s="78">
        <v>7.6429463834764402</v>
      </c>
      <c r="K158" s="78">
        <v>110.49874599272</v>
      </c>
      <c r="L158" s="78">
        <v>-91.980874606154799</v>
      </c>
      <c r="M158" s="78">
        <v>202.923235526767</v>
      </c>
      <c r="N158" s="78">
        <v>5.3164624259012202E-4</v>
      </c>
      <c r="O158" s="78">
        <v>0.99600139275736699</v>
      </c>
      <c r="P158" s="78">
        <v>1.8290870488322699</v>
      </c>
      <c r="Q158" s="83">
        <v>1.4445572444876</v>
      </c>
    </row>
    <row r="159" spans="10:17" ht="14.25">
      <c r="J159" s="78">
        <v>7.6923894840373199</v>
      </c>
      <c r="K159" s="78">
        <v>110.674555983245</v>
      </c>
      <c r="L159" s="78">
        <v>-92.304750925190604</v>
      </c>
      <c r="M159" s="78">
        <v>203.24711184580201</v>
      </c>
      <c r="N159" s="78">
        <v>1.0632924851808299E-3</v>
      </c>
      <c r="O159" s="78">
        <v>0.99758608943288496</v>
      </c>
      <c r="P159" s="78">
        <v>1.8320063694267501</v>
      </c>
      <c r="Q159" s="83">
        <v>1.43755780820524</v>
      </c>
    </row>
    <row r="160" spans="10:17" ht="14.25">
      <c r="J160" s="78">
        <v>7.7423642308408001</v>
      </c>
      <c r="K160" s="78">
        <v>110.85035865253801</v>
      </c>
      <c r="L160" s="78">
        <v>-91.244792062891705</v>
      </c>
      <c r="M160" s="78">
        <v>202.18715298350401</v>
      </c>
      <c r="N160" s="78">
        <v>1.59493872777096E-3</v>
      </c>
      <c r="O160" s="78">
        <v>0.99917072011708896</v>
      </c>
      <c r="P160" s="78">
        <v>1.8224522292993599</v>
      </c>
      <c r="Q160" s="83">
        <v>1.4305494424227301</v>
      </c>
    </row>
    <row r="161" spans="10:17" ht="14.25">
      <c r="J161" s="78">
        <v>7.7902123926739204</v>
      </c>
      <c r="K161" s="78">
        <v>110.96731290386801</v>
      </c>
      <c r="L161" s="78">
        <v>-92.039761209615904</v>
      </c>
      <c r="M161" s="78">
        <v>202.98212213022799</v>
      </c>
      <c r="N161" s="78">
        <v>1.0632924851808299E-3</v>
      </c>
      <c r="O161" s="78">
        <v>1.0002249094308899</v>
      </c>
      <c r="P161" s="78">
        <v>1.8296178343948999</v>
      </c>
      <c r="Q161" s="83">
        <v>1.42326418070744</v>
      </c>
    </row>
    <row r="162" spans="10:17" ht="14.25">
      <c r="J162" s="78">
        <v>7.8401871394773899</v>
      </c>
      <c r="K162" s="78">
        <v>111.113675846375</v>
      </c>
      <c r="L162" s="78">
        <v>-91.097575554239199</v>
      </c>
      <c r="M162" s="78">
        <v>202.039936474851</v>
      </c>
      <c r="N162" s="78">
        <v>1.0632924851808299E-3</v>
      </c>
      <c r="O162" s="78">
        <v>1.00154417955722</v>
      </c>
      <c r="P162" s="78">
        <v>1.8211252653927801</v>
      </c>
      <c r="Q162" s="83">
        <v>1.4160588714705999</v>
      </c>
    </row>
    <row r="163" spans="10:17" ht="14.25">
      <c r="J163" s="78">
        <v>7.8917568250086401</v>
      </c>
      <c r="K163" s="78">
        <v>111.34834336729099</v>
      </c>
      <c r="L163" s="78">
        <v>-93.453039692681003</v>
      </c>
      <c r="M163" s="78">
        <v>204.39540061329299</v>
      </c>
      <c r="N163" s="78">
        <v>2.1265849703610801E-3</v>
      </c>
      <c r="O163" s="78">
        <v>1.00365939973975</v>
      </c>
      <c r="P163" s="78">
        <v>1.8423566878980899</v>
      </c>
      <c r="Q163" s="83">
        <v>1.40977903293747</v>
      </c>
    </row>
    <row r="164" spans="10:17" ht="14.25">
      <c r="J164" s="78">
        <v>7.9411999255695296</v>
      </c>
      <c r="K164" s="78">
        <v>112.26024489714101</v>
      </c>
      <c r="L164" s="78">
        <v>-93.453039692681003</v>
      </c>
      <c r="M164" s="78">
        <v>204.39540061329299</v>
      </c>
      <c r="N164" s="78">
        <v>1.0632924851808299E-3</v>
      </c>
      <c r="O164" s="78">
        <v>1.0118789970358799</v>
      </c>
      <c r="P164" s="78">
        <v>1.8423566878980899</v>
      </c>
      <c r="Q164" s="83">
        <v>1.4124847079856</v>
      </c>
    </row>
    <row r="165" spans="10:17" ht="14.25">
      <c r="J165" s="78">
        <v>7.9927696111007798</v>
      </c>
      <c r="K165" s="78">
        <v>112.642132736044</v>
      </c>
      <c r="L165" s="78">
        <v>-94.807431572285097</v>
      </c>
      <c r="M165" s="78">
        <v>205.749792492897</v>
      </c>
      <c r="N165" s="78">
        <v>5.3164624259012202E-4</v>
      </c>
      <c r="O165" s="78">
        <v>1.01532121546114</v>
      </c>
      <c r="P165" s="78">
        <v>1.85456475583864</v>
      </c>
      <c r="Q165" s="83">
        <v>1.40814921353194</v>
      </c>
    </row>
    <row r="166" spans="10:17" ht="14.25">
      <c r="J166" s="78">
        <v>8.0406177729338904</v>
      </c>
      <c r="K166" s="78">
        <v>113.053528766352</v>
      </c>
      <c r="L166" s="78">
        <v>-94.895761477476697</v>
      </c>
      <c r="M166" s="78">
        <v>205.83812239808901</v>
      </c>
      <c r="N166" s="78">
        <v>1.59493872777096E-3</v>
      </c>
      <c r="O166" s="78">
        <v>1.0190294115631</v>
      </c>
      <c r="P166" s="78">
        <v>1.8553609341825901</v>
      </c>
      <c r="Q166" s="83">
        <v>1.40488606271886</v>
      </c>
    </row>
    <row r="167" spans="10:17" ht="14.25">
      <c r="J167" s="78">
        <v>8.0905925197373705</v>
      </c>
      <c r="K167" s="78">
        <v>113.553220480706</v>
      </c>
      <c r="L167" s="78">
        <v>-95.837947132853401</v>
      </c>
      <c r="M167" s="78">
        <v>206.78030805346501</v>
      </c>
      <c r="N167" s="78">
        <v>1.0632924851808299E-3</v>
      </c>
      <c r="O167" s="78">
        <v>1.0235334775502201</v>
      </c>
      <c r="P167" s="78">
        <v>1.8638535031847101</v>
      </c>
      <c r="Q167" s="83">
        <v>1.40238443458874</v>
      </c>
    </row>
    <row r="168" spans="10:17" ht="14.25">
      <c r="J168" s="78">
        <v>8.1421622052686207</v>
      </c>
      <c r="K168" s="78">
        <v>113.670124237837</v>
      </c>
      <c r="L168" s="78">
        <v>-96.309039960541696</v>
      </c>
      <c r="M168" s="78">
        <v>207.25140088115401</v>
      </c>
      <c r="N168" s="78">
        <v>1.0632924851808299E-3</v>
      </c>
      <c r="O168" s="78">
        <v>1.0245872117249899</v>
      </c>
      <c r="P168" s="78">
        <v>1.8680997876857699</v>
      </c>
      <c r="Q168" s="83">
        <v>1.3949379913659199</v>
      </c>
    </row>
    <row r="169" spans="10:17" ht="14.25">
      <c r="J169" s="78">
        <v>8.1916053058294995</v>
      </c>
      <c r="K169" s="78">
        <v>113.72817907123</v>
      </c>
      <c r="L169" s="78">
        <v>-95.366854305165006</v>
      </c>
      <c r="M169" s="78">
        <v>206.309215225777</v>
      </c>
      <c r="N169" s="78">
        <v>1.59493872777096E-3</v>
      </c>
      <c r="O169" s="78">
        <v>1.0251104999704499</v>
      </c>
      <c r="P169" s="78">
        <v>1.8596072186836501</v>
      </c>
      <c r="Q169" s="83">
        <v>1.3872271003151699</v>
      </c>
    </row>
    <row r="170" spans="10:17" ht="14.25">
      <c r="J170" s="78">
        <v>8.2399851139052096</v>
      </c>
      <c r="K170" s="78">
        <v>114.110129841613</v>
      </c>
      <c r="L170" s="78">
        <v>-94.601328460171402</v>
      </c>
      <c r="M170" s="78">
        <v>205.54368938078301</v>
      </c>
      <c r="N170" s="78">
        <v>1.59493872777096E-3</v>
      </c>
      <c r="O170" s="78">
        <v>1.0285532856405299</v>
      </c>
      <c r="P170" s="78">
        <v>1.85270700636943</v>
      </c>
      <c r="Q170" s="83">
        <v>1.3837175425389501</v>
      </c>
    </row>
    <row r="171" spans="10:17" ht="14.25">
      <c r="J171" s="78">
        <v>8.2931497381642298</v>
      </c>
      <c r="K171" s="78">
        <v>114.227012547592</v>
      </c>
      <c r="L171" s="78">
        <v>-95.013534684398707</v>
      </c>
      <c r="M171" s="78">
        <v>205.95589560501099</v>
      </c>
      <c r="N171" s="78">
        <v>5.3164624259012202E-4</v>
      </c>
      <c r="O171" s="78">
        <v>1.02960683006675</v>
      </c>
      <c r="P171" s="78">
        <v>1.85642250530786</v>
      </c>
      <c r="Q171" s="83">
        <v>1.3762563782545301</v>
      </c>
    </row>
    <row r="172" spans="10:17" ht="14.25">
      <c r="J172" s="78">
        <v>8.3409978999973404</v>
      </c>
      <c r="K172" s="78">
        <v>114.285099467422</v>
      </c>
      <c r="L172" s="78">
        <v>-96.102936848428101</v>
      </c>
      <c r="M172" s="78">
        <v>207.04529776903999</v>
      </c>
      <c r="N172" s="78">
        <v>1.59493872777096E-3</v>
      </c>
      <c r="O172" s="78">
        <v>1.03013040752938</v>
      </c>
      <c r="P172" s="78">
        <v>1.8662420382165601</v>
      </c>
      <c r="Q172" s="83">
        <v>1.36905788154616</v>
      </c>
    </row>
    <row r="173" spans="10:17" ht="14.25">
      <c r="J173" s="78">
        <v>8.3925675855285906</v>
      </c>
      <c r="K173" s="78">
        <v>115.079208607491</v>
      </c>
      <c r="L173" s="78">
        <v>-95.955720339775496</v>
      </c>
      <c r="M173" s="78">
        <v>206.89808126038699</v>
      </c>
      <c r="N173" s="78">
        <v>1.0632924851808299E-3</v>
      </c>
      <c r="O173" s="78">
        <v>1.03728826079192</v>
      </c>
      <c r="P173" s="78">
        <v>1.86491507430998</v>
      </c>
      <c r="Q173" s="83">
        <v>1.3701075042619499</v>
      </c>
    </row>
    <row r="174" spans="10:17" ht="14.25">
      <c r="J174" s="78">
        <v>8.43882080863394</v>
      </c>
      <c r="K174" s="78">
        <v>114.96066570875701</v>
      </c>
      <c r="L174" s="78">
        <v>-96.7212461847691</v>
      </c>
      <c r="M174" s="78">
        <v>207.663607105381</v>
      </c>
      <c r="N174" s="78">
        <v>1.59493872777096E-3</v>
      </c>
      <c r="O174" s="78">
        <v>1.03621975190361</v>
      </c>
      <c r="P174" s="78">
        <v>1.8718152866241999</v>
      </c>
      <c r="Q174" s="83">
        <v>1.36119320454493</v>
      </c>
    </row>
    <row r="175" spans="10:17" ht="14.25">
      <c r="J175" s="78">
        <v>8.4919854328929496</v>
      </c>
      <c r="K175" s="78">
        <v>115.57809227443499</v>
      </c>
      <c r="L175" s="78">
        <v>-96.574029676116496</v>
      </c>
      <c r="M175" s="78">
        <v>207.516390596728</v>
      </c>
      <c r="N175" s="78">
        <v>1.59493872777096E-3</v>
      </c>
      <c r="O175" s="78">
        <v>1.04178504329055</v>
      </c>
      <c r="P175" s="78">
        <v>1.8704883227176199</v>
      </c>
      <c r="Q175" s="83">
        <v>1.35994206383353</v>
      </c>
    </row>
    <row r="176" spans="10:17" ht="14.25">
      <c r="J176" s="78">
        <v>8.5414285334538391</v>
      </c>
      <c r="K176" s="78">
        <v>116.13669588555599</v>
      </c>
      <c r="L176" s="78">
        <v>-99.017823719749899</v>
      </c>
      <c r="M176" s="78">
        <v>209.960184640362</v>
      </c>
      <c r="N176" s="78">
        <v>5.3164624259012202E-4</v>
      </c>
      <c r="O176" s="78">
        <v>1.0468201228263201</v>
      </c>
      <c r="P176" s="78">
        <v>1.89251592356688</v>
      </c>
      <c r="Q176" s="83">
        <v>1.35860980529359</v>
      </c>
    </row>
    <row r="177" spans="10:17" ht="14.25">
      <c r="J177" s="78">
        <v>8.5914032802573193</v>
      </c>
      <c r="K177" s="78">
        <v>116.371416186497</v>
      </c>
      <c r="L177" s="78">
        <v>-99.960009375126702</v>
      </c>
      <c r="M177" s="78">
        <v>210.90237029573899</v>
      </c>
      <c r="N177" s="78">
        <v>5.3164624259012202E-4</v>
      </c>
      <c r="O177" s="78">
        <v>1.04893581875159</v>
      </c>
      <c r="P177" s="78">
        <v>1.9010084925690001</v>
      </c>
      <c r="Q177" s="83">
        <v>1.3534390375527301</v>
      </c>
    </row>
    <row r="178" spans="10:17" ht="14.25">
      <c r="J178" s="78">
        <v>8.6392514420904298</v>
      </c>
      <c r="K178" s="78">
        <v>116.930049671623</v>
      </c>
      <c r="L178" s="78">
        <v>-100.63720531492901</v>
      </c>
      <c r="M178" s="78">
        <v>211.57956623554099</v>
      </c>
      <c r="N178" s="78">
        <v>1.0632924851808299E-3</v>
      </c>
      <c r="O178" s="78">
        <v>1.05397116756237</v>
      </c>
      <c r="P178" s="78">
        <v>1.9071125265392801</v>
      </c>
      <c r="Q178" s="83">
        <v>1.3524092930607401</v>
      </c>
    </row>
    <row r="179" spans="10:17" ht="14.25">
      <c r="J179" s="78">
        <v>8.68922618889391</v>
      </c>
      <c r="K179" s="78">
        <v>117.34143335789101</v>
      </c>
      <c r="L179" s="78">
        <v>-102.874896246448</v>
      </c>
      <c r="M179" s="78">
        <v>213.81725716706001</v>
      </c>
      <c r="N179" s="78">
        <v>5.3164624259012202E-4</v>
      </c>
      <c r="O179" s="78">
        <v>1.05767925239898</v>
      </c>
      <c r="P179" s="78">
        <v>1.92728237791932</v>
      </c>
      <c r="Q179" s="83">
        <v>1.3493655302683301</v>
      </c>
    </row>
    <row r="180" spans="10:17" ht="14.25">
      <c r="J180" s="78">
        <v>8.7423908131529302</v>
      </c>
      <c r="K180" s="78">
        <v>117.782209848378</v>
      </c>
      <c r="L180" s="78">
        <v>-99.017823719749899</v>
      </c>
      <c r="M180" s="78">
        <v>209.960184640362</v>
      </c>
      <c r="N180" s="78">
        <v>1.59493872777096E-3</v>
      </c>
      <c r="O180" s="78">
        <v>1.0616522748480299</v>
      </c>
      <c r="P180" s="78">
        <v>1.89251592356688</v>
      </c>
      <c r="Q180" s="83">
        <v>1.3462015373804299</v>
      </c>
    </row>
    <row r="181" spans="10:17" ht="14.25">
      <c r="J181" s="78">
        <v>8.7918339137138197</v>
      </c>
      <c r="K181" s="78">
        <v>117.840286383809</v>
      </c>
      <c r="L181" s="78">
        <v>-100.489988806276</v>
      </c>
      <c r="M181" s="78">
        <v>211.43234972688799</v>
      </c>
      <c r="N181" s="78">
        <v>1.0632924851808299E-3</v>
      </c>
      <c r="O181" s="78">
        <v>1.06217575870891</v>
      </c>
      <c r="P181" s="78">
        <v>1.9057855626327</v>
      </c>
      <c r="Q181" s="83">
        <v>1.3392914063382499</v>
      </c>
    </row>
    <row r="182" spans="10:17" ht="14.25">
      <c r="J182" s="78">
        <v>8.8418086605172892</v>
      </c>
      <c r="K182" s="78">
        <v>118.07501583583</v>
      </c>
      <c r="L182" s="78">
        <v>-99.901122771665598</v>
      </c>
      <c r="M182" s="78">
        <v>210.843483692277</v>
      </c>
      <c r="N182" s="78">
        <v>5.3164624259012202E-4</v>
      </c>
      <c r="O182" s="78">
        <v>1.0642915371191899</v>
      </c>
      <c r="P182" s="78">
        <v>1.9004777070063701</v>
      </c>
      <c r="Q182" s="83">
        <v>1.3343763708071401</v>
      </c>
    </row>
    <row r="183" spans="10:17" ht="14.25">
      <c r="J183" s="78">
        <v>8.8896568223504104</v>
      </c>
      <c r="K183" s="78">
        <v>118.074235349749</v>
      </c>
      <c r="L183" s="78">
        <v>-99.606689754360303</v>
      </c>
      <c r="M183" s="78">
        <v>210.54905067497199</v>
      </c>
      <c r="N183" s="78">
        <v>1.59493872777096E-3</v>
      </c>
      <c r="O183" s="78">
        <v>1.0642845020599501</v>
      </c>
      <c r="P183" s="78">
        <v>1.89782377919321</v>
      </c>
      <c r="Q183" s="83">
        <v>1.32718537272676</v>
      </c>
    </row>
    <row r="184" spans="10:17" ht="14.25">
      <c r="J184" s="78">
        <v>8.9396315691538906</v>
      </c>
      <c r="K184" s="78">
        <v>118.45618488536699</v>
      </c>
      <c r="L184" s="78">
        <v>-100.37221559935401</v>
      </c>
      <c r="M184" s="78">
        <v>211.31457651996601</v>
      </c>
      <c r="N184" s="78">
        <v>1.59493872777096E-3</v>
      </c>
      <c r="O184" s="78">
        <v>1.0677272766002499</v>
      </c>
      <c r="P184" s="78">
        <v>1.9047239915074301</v>
      </c>
      <c r="Q184" s="83">
        <v>1.32403862118741</v>
      </c>
    </row>
    <row r="185" spans="10:17" ht="14.25">
      <c r="J185" s="78">
        <v>8.9912012546851301</v>
      </c>
      <c r="K185" s="78">
        <v>118.396460850563</v>
      </c>
      <c r="L185" s="78">
        <v>-99.812792866473998</v>
      </c>
      <c r="M185" s="78">
        <v>210.75515378708599</v>
      </c>
      <c r="N185" s="78">
        <v>1.0632924851808299E-3</v>
      </c>
      <c r="O185" s="78">
        <v>1.06718894269147</v>
      </c>
      <c r="P185" s="78">
        <v>1.89968152866242</v>
      </c>
      <c r="Q185" s="83">
        <v>1.31578025206597</v>
      </c>
    </row>
    <row r="186" spans="10:17" ht="14.25">
      <c r="J186" s="78">
        <v>9.0422392939737897</v>
      </c>
      <c r="K186" s="78">
        <v>119.013943303668</v>
      </c>
      <c r="L186" s="78">
        <v>-102.109370401455</v>
      </c>
      <c r="M186" s="78">
        <v>213.05173132206701</v>
      </c>
      <c r="N186" s="78">
        <v>5.3164624259012202E-4</v>
      </c>
      <c r="O186" s="78">
        <v>1.0727547378303199</v>
      </c>
      <c r="P186" s="78">
        <v>1.9203821656051001</v>
      </c>
      <c r="Q186" s="83">
        <v>1.3151823250797501</v>
      </c>
    </row>
    <row r="187" spans="10:17" ht="14.25">
      <c r="J187" s="78">
        <v>9.0922140407772698</v>
      </c>
      <c r="K187" s="78">
        <v>119.42534171715199</v>
      </c>
      <c r="L187" s="78">
        <v>-101.638277573766</v>
      </c>
      <c r="M187" s="78">
        <v>212.58063849437801</v>
      </c>
      <c r="N187" s="78">
        <v>0</v>
      </c>
      <c r="O187" s="78">
        <v>1.0764629554134899</v>
      </c>
      <c r="P187" s="78">
        <v>1.9161358811040301</v>
      </c>
      <c r="Q187" s="83">
        <v>1.3124782463770801</v>
      </c>
    </row>
    <row r="188" spans="10:17" ht="14.25">
      <c r="J188" s="78">
        <v>9.1416571413381593</v>
      </c>
      <c r="K188" s="78">
        <v>119.80730721992801</v>
      </c>
      <c r="L188" s="78">
        <v>-104.43539123816601</v>
      </c>
      <c r="M188" s="78">
        <v>215.37775215877801</v>
      </c>
      <c r="N188" s="78">
        <v>5.3164624259012202E-4</v>
      </c>
      <c r="O188" s="78">
        <v>1.0799058738767899</v>
      </c>
      <c r="P188" s="78">
        <v>1.9413481953290901</v>
      </c>
      <c r="Q188" s="83">
        <v>1.3095579395629799</v>
      </c>
    </row>
    <row r="189" spans="10:17" ht="14.25">
      <c r="J189" s="78">
        <v>9.1932268268694006</v>
      </c>
      <c r="K189" s="78">
        <v>120.30701353667</v>
      </c>
      <c r="L189" s="78">
        <v>-104.023185013939</v>
      </c>
      <c r="M189" s="78">
        <v>214.96554593455099</v>
      </c>
      <c r="N189" s="78">
        <v>1.59493872777096E-3</v>
      </c>
      <c r="O189" s="78">
        <v>1.08441007148531</v>
      </c>
      <c r="P189" s="78">
        <v>1.93763269639066</v>
      </c>
      <c r="Q189" s="83">
        <v>1.3076475266269301</v>
      </c>
    </row>
    <row r="190" spans="10:17" ht="14.25">
      <c r="J190" s="78">
        <v>9.23948004997475</v>
      </c>
      <c r="K190" s="78">
        <v>120.42404413297599</v>
      </c>
      <c r="L190" s="78">
        <v>-103.934855108747</v>
      </c>
      <c r="M190" s="78">
        <v>214.877216029359</v>
      </c>
      <c r="N190" s="78">
        <v>1.0632924851808299E-3</v>
      </c>
      <c r="O190" s="78">
        <v>1.08546494894902</v>
      </c>
      <c r="P190" s="78">
        <v>1.93683651804671</v>
      </c>
      <c r="Q190" s="83">
        <v>1.30236802465304</v>
      </c>
    </row>
    <row r="191" spans="10:17" ht="14.25">
      <c r="J191" s="78">
        <v>9.2910497355060002</v>
      </c>
      <c r="K191" s="78">
        <v>120.658764423181</v>
      </c>
      <c r="L191" s="78">
        <v>-105.907556324692</v>
      </c>
      <c r="M191" s="78">
        <v>216.849917245304</v>
      </c>
      <c r="N191" s="78">
        <v>5.3164624259012202E-4</v>
      </c>
      <c r="O191" s="78">
        <v>1.08758064477754</v>
      </c>
      <c r="P191" s="78">
        <v>1.9546178343948999</v>
      </c>
      <c r="Q191" s="83">
        <v>1.2976655764151599</v>
      </c>
    </row>
    <row r="192" spans="10:17" ht="14.25">
      <c r="J192" s="78">
        <v>9.3426194210372504</v>
      </c>
      <c r="K192" s="78">
        <v>121.04070316680399</v>
      </c>
      <c r="L192" s="78">
        <v>-104.75926755720199</v>
      </c>
      <c r="M192" s="78">
        <v>215.70162847781401</v>
      </c>
      <c r="N192" s="78">
        <v>1.0632924851808299E-3</v>
      </c>
      <c r="O192" s="78">
        <v>1.0910233220421399</v>
      </c>
      <c r="P192" s="78">
        <v>1.9442675159235701</v>
      </c>
      <c r="Q192" s="83">
        <v>1.29459081439783</v>
      </c>
    </row>
    <row r="193" spans="10:17" ht="14.25">
      <c r="J193" s="78">
        <v>9.3920625215981293</v>
      </c>
      <c r="K193" s="78">
        <v>121.275461214656</v>
      </c>
      <c r="L193" s="78">
        <v>-104.75926755720199</v>
      </c>
      <c r="M193" s="78">
        <v>215.70162847781401</v>
      </c>
      <c r="N193" s="78">
        <v>1.59493872777096E-3</v>
      </c>
      <c r="O193" s="78">
        <v>1.09313935820636</v>
      </c>
      <c r="P193" s="78">
        <v>1.9442675159235701</v>
      </c>
      <c r="Q193" s="83">
        <v>1.2902751724455901</v>
      </c>
    </row>
    <row r="194" spans="10:17" ht="14.25">
      <c r="J194" s="78">
        <v>9.4420372684016094</v>
      </c>
      <c r="K194" s="78">
        <v>121.569099205531</v>
      </c>
      <c r="L194" s="78">
        <v>-103.875968505286</v>
      </c>
      <c r="M194" s="78">
        <v>214.81832942589801</v>
      </c>
      <c r="N194" s="78">
        <v>1.0632924851808299E-3</v>
      </c>
      <c r="O194" s="78">
        <v>1.09578611989809</v>
      </c>
      <c r="P194" s="78">
        <v>1.93630573248408</v>
      </c>
      <c r="Q194" s="83">
        <v>1.28655591409445</v>
      </c>
    </row>
    <row r="195" spans="10:17" ht="14.25">
      <c r="J195" s="78">
        <v>9.4920120152050895</v>
      </c>
      <c r="K195" s="78">
        <v>121.833295721005</v>
      </c>
      <c r="L195" s="78">
        <v>-104.553164445088</v>
      </c>
      <c r="M195" s="78">
        <v>215.49552536569999</v>
      </c>
      <c r="N195" s="78">
        <v>5.3164624259012202E-4</v>
      </c>
      <c r="O195" s="78">
        <v>1.09816750527048</v>
      </c>
      <c r="P195" s="78">
        <v>1.94240976645435</v>
      </c>
      <c r="Q195" s="83">
        <v>1.28256564791619</v>
      </c>
    </row>
    <row r="196" spans="10:17" ht="14.25">
      <c r="J196" s="78">
        <v>9.5414551157659702</v>
      </c>
      <c r="K196" s="78">
        <v>122.068059170338</v>
      </c>
      <c r="L196" s="78">
        <v>-105.23036038489001</v>
      </c>
      <c r="M196" s="78">
        <v>216.17272130550199</v>
      </c>
      <c r="N196" s="78">
        <v>1.0632924851808299E-3</v>
      </c>
      <c r="O196" s="78">
        <v>1.1002835901219701</v>
      </c>
      <c r="P196" s="78">
        <v>1.9485138004246301</v>
      </c>
      <c r="Q196" s="83">
        <v>1.2783799470049499</v>
      </c>
    </row>
    <row r="197" spans="10:17" ht="14.25">
      <c r="J197" s="78">
        <v>9.5914298625694503</v>
      </c>
      <c r="K197" s="78">
        <v>121.949496396548</v>
      </c>
      <c r="L197" s="78">
        <v>-104.553164445088</v>
      </c>
      <c r="M197" s="78">
        <v>215.49552536569999</v>
      </c>
      <c r="N197" s="78">
        <v>1.59493872777096E-3</v>
      </c>
      <c r="O197" s="78">
        <v>1.09921490208607</v>
      </c>
      <c r="P197" s="78">
        <v>1.94240976645435</v>
      </c>
      <c r="Q197" s="83">
        <v>1.2704830022704801</v>
      </c>
    </row>
    <row r="198" spans="10:17" ht="14.25">
      <c r="J198" s="78">
        <v>9.6392780244025609</v>
      </c>
      <c r="K198" s="78">
        <v>122.24317515698399</v>
      </c>
      <c r="L198" s="78">
        <v>-106.17254604026699</v>
      </c>
      <c r="M198" s="78">
        <v>217.11490696087901</v>
      </c>
      <c r="N198" s="78">
        <v>1.59493872777096E-3</v>
      </c>
      <c r="O198" s="78">
        <v>1.10186203126197</v>
      </c>
      <c r="P198" s="78">
        <v>1.9570063694267501</v>
      </c>
      <c r="Q198" s="83">
        <v>1.26722317304098</v>
      </c>
    </row>
    <row r="199" spans="10:17" ht="14.25">
      <c r="J199" s="78">
        <v>9.6908477099338093</v>
      </c>
      <c r="K199" s="78">
        <v>122.50735382585999</v>
      </c>
      <c r="L199" s="78">
        <v>-105.76033981604</v>
      </c>
      <c r="M199" s="78">
        <v>216.70270073665199</v>
      </c>
      <c r="N199" s="78">
        <v>1.59493872777096E-3</v>
      </c>
      <c r="O199" s="78">
        <v>1.1042432557706601</v>
      </c>
      <c r="P199" s="78">
        <v>1.9532908704883201</v>
      </c>
      <c r="Q199" s="83">
        <v>1.2632057294891501</v>
      </c>
    </row>
    <row r="200" spans="10:17" ht="14.25">
      <c r="J200" s="78">
        <v>9.7424173954650595</v>
      </c>
      <c r="K200" s="78">
        <v>122.977637551614</v>
      </c>
      <c r="L200" s="78">
        <v>-106.113659436806</v>
      </c>
      <c r="M200" s="78">
        <v>217.05602035741799</v>
      </c>
      <c r="N200" s="78">
        <v>1.0632924851808299E-3</v>
      </c>
      <c r="O200" s="78">
        <v>1.10848224727807</v>
      </c>
      <c r="P200" s="78">
        <v>1.9564755838641199</v>
      </c>
      <c r="Q200" s="83">
        <v>1.2613463604105799</v>
      </c>
    </row>
    <row r="201" spans="10:17" ht="14.25">
      <c r="J201" s="78">
        <v>9.7902655572981807</v>
      </c>
      <c r="K201" s="78">
        <v>123.035775181253</v>
      </c>
      <c r="L201" s="78">
        <v>-106.731968773147</v>
      </c>
      <c r="M201" s="78">
        <v>217.67432969375901</v>
      </c>
      <c r="N201" s="78">
        <v>1.0632924851808299E-3</v>
      </c>
      <c r="O201" s="78">
        <v>1.1090062818231801</v>
      </c>
      <c r="P201" s="78">
        <v>1.96204883227176</v>
      </c>
      <c r="Q201" s="83">
        <v>1.2557755879430299</v>
      </c>
    </row>
    <row r="202" spans="10:17" ht="14.25">
      <c r="J202" s="78">
        <v>9.8418352428294202</v>
      </c>
      <c r="K202" s="78">
        <v>123.712165768307</v>
      </c>
      <c r="L202" s="78">
        <v>-107.99803074755999</v>
      </c>
      <c r="M202" s="78">
        <v>218.940391668171</v>
      </c>
      <c r="N202" s="78">
        <v>2.1265849703610801E-3</v>
      </c>
      <c r="O202" s="78">
        <v>1.1151030565938</v>
      </c>
      <c r="P202" s="78">
        <v>1.97346072186837</v>
      </c>
      <c r="Q202" s="83">
        <v>1.2560681255100901</v>
      </c>
    </row>
    <row r="203" spans="10:17" ht="14.25">
      <c r="J203" s="78">
        <v>9.8896834046625397</v>
      </c>
      <c r="K203" s="78">
        <v>123.65253366965</v>
      </c>
      <c r="L203" s="78">
        <v>-109.028546308128</v>
      </c>
      <c r="M203" s="78">
        <v>219.97090722874</v>
      </c>
      <c r="N203" s="78">
        <v>1.0632924851808299E-3</v>
      </c>
      <c r="O203" s="78">
        <v>1.1145655513689099</v>
      </c>
      <c r="P203" s="78">
        <v>1.9827494692144401</v>
      </c>
      <c r="Q203" s="83">
        <v>1.2493880571898699</v>
      </c>
    </row>
    <row r="204" spans="10:17" ht="14.25">
      <c r="J204" s="78">
        <v>9.9412530901937899</v>
      </c>
      <c r="K204" s="78">
        <v>124.211154798967</v>
      </c>
      <c r="L204" s="78">
        <v>-109.61741234273801</v>
      </c>
      <c r="M204" s="78">
        <v>220.55977326335</v>
      </c>
      <c r="N204" s="78">
        <v>5.3164624259012202E-4</v>
      </c>
      <c r="O204" s="78">
        <v>1.11960078880826</v>
      </c>
      <c r="P204" s="78">
        <v>1.98805732484076</v>
      </c>
      <c r="Q204" s="83">
        <v>1.2485261501238001</v>
      </c>
    </row>
    <row r="205" spans="10:17" ht="14.25">
      <c r="J205" s="78">
        <v>9.9891012520269005</v>
      </c>
      <c r="K205" s="78">
        <v>124.534289101433</v>
      </c>
      <c r="L205" s="78">
        <v>-110.02961856696599</v>
      </c>
      <c r="M205" s="78">
        <v>220.97197948757699</v>
      </c>
      <c r="N205" s="78">
        <v>1.0632924851808299E-3</v>
      </c>
      <c r="O205" s="78">
        <v>1.1225134210957299</v>
      </c>
      <c r="P205" s="78">
        <v>1.9917728237791901</v>
      </c>
      <c r="Q205" s="83">
        <v>1.2457805326407601</v>
      </c>
    </row>
    <row r="206" spans="10:17" ht="14.25">
      <c r="J206" s="78">
        <v>10.0390759988304</v>
      </c>
      <c r="K206" s="78">
        <v>124.592402497282</v>
      </c>
      <c r="L206" s="78">
        <v>-109.499639135816</v>
      </c>
      <c r="M206" s="78">
        <v>220.44200005642799</v>
      </c>
      <c r="N206" s="78">
        <v>1.59493872777096E-3</v>
      </c>
      <c r="O206" s="78">
        <v>1.1230372372049899</v>
      </c>
      <c r="P206" s="78">
        <v>1.9869957537155001</v>
      </c>
      <c r="Q206" s="83">
        <v>1.2401578810029901</v>
      </c>
    </row>
    <row r="207" spans="10:17" ht="14.25">
      <c r="J207" s="78">
        <v>10.090645684361601</v>
      </c>
      <c r="K207" s="78">
        <v>125.062699355211</v>
      </c>
      <c r="L207" s="78">
        <v>-109.764628851391</v>
      </c>
      <c r="M207" s="78">
        <v>220.706989772003</v>
      </c>
      <c r="N207" s="78">
        <v>1.0632924851808299E-3</v>
      </c>
      <c r="O207" s="78">
        <v>1.12727634708174</v>
      </c>
      <c r="P207" s="78">
        <v>1.9893842887473501</v>
      </c>
      <c r="Q207" s="83">
        <v>1.2384805982334901</v>
      </c>
    </row>
    <row r="208" spans="10:17" ht="14.25">
      <c r="J208" s="78">
        <v>10.143278662378099</v>
      </c>
      <c r="K208" s="78">
        <v>125.179662185952</v>
      </c>
      <c r="L208" s="78">
        <v>-107.93914414409799</v>
      </c>
      <c r="M208" s="78">
        <v>218.88150506471001</v>
      </c>
      <c r="N208" s="78">
        <v>5.3164624259012202E-4</v>
      </c>
      <c r="O208" s="78">
        <v>1.1283306137276801</v>
      </c>
      <c r="P208" s="78">
        <v>1.97292993630573</v>
      </c>
      <c r="Q208" s="83">
        <v>1.2332072895916899</v>
      </c>
    </row>
    <row r="209" spans="10:17" ht="14.25">
      <c r="J209" s="78">
        <v>10.1884685929982</v>
      </c>
      <c r="K209" s="78">
        <v>125.12008142129299</v>
      </c>
      <c r="L209" s="78">
        <v>-110.02961856696599</v>
      </c>
      <c r="M209" s="78">
        <v>220.97197948757699</v>
      </c>
      <c r="N209" s="78">
        <v>1.59493872777096E-3</v>
      </c>
      <c r="O209" s="78">
        <v>1.1277935712115099</v>
      </c>
      <c r="P209" s="78">
        <v>1.9917728237791901</v>
      </c>
      <c r="Q209" s="83">
        <v>1.2271527360776</v>
      </c>
    </row>
    <row r="210" spans="10:17" ht="14.25">
      <c r="J210" s="78">
        <v>10.2426965097424</v>
      </c>
      <c r="K210" s="78">
        <v>125.502013321573</v>
      </c>
      <c r="L210" s="78">
        <v>-108.145247256212</v>
      </c>
      <c r="M210" s="78">
        <v>219.08760817682401</v>
      </c>
      <c r="N210" s="78">
        <v>5.3164624259012202E-4</v>
      </c>
      <c r="O210" s="78">
        <v>1.1312361867923499</v>
      </c>
      <c r="P210" s="78">
        <v>1.97478768577495</v>
      </c>
      <c r="Q210" s="83">
        <v>1.2243846421143201</v>
      </c>
    </row>
    <row r="211" spans="10:17" ht="14.25">
      <c r="J211" s="78">
        <v>10.2894813790904</v>
      </c>
      <c r="K211" s="78">
        <v>125.501298089174</v>
      </c>
      <c r="L211" s="78">
        <v>-107.40916471294901</v>
      </c>
      <c r="M211" s="78">
        <v>218.35152563356101</v>
      </c>
      <c r="N211" s="78">
        <v>1.0632924851808299E-3</v>
      </c>
      <c r="O211" s="78">
        <v>1.1312297399095399</v>
      </c>
      <c r="P211" s="78">
        <v>1.96815286624204</v>
      </c>
      <c r="Q211" s="83">
        <v>1.21881058093089</v>
      </c>
    </row>
    <row r="212" spans="10:17" ht="14.25">
      <c r="J212" s="78">
        <v>10.3373295409235</v>
      </c>
      <c r="K212" s="78">
        <v>125.73611467094101</v>
      </c>
      <c r="L212" s="78">
        <v>-108.145247256212</v>
      </c>
      <c r="M212" s="78">
        <v>219.08760817682401</v>
      </c>
      <c r="N212" s="78">
        <v>1.0632924851808299E-3</v>
      </c>
      <c r="O212" s="78">
        <v>1.1333463036803</v>
      </c>
      <c r="P212" s="78">
        <v>1.97478768577495</v>
      </c>
      <c r="Q212" s="83">
        <v>1.2154406402120801</v>
      </c>
    </row>
    <row r="213" spans="10:17" ht="14.25">
      <c r="J213" s="78">
        <v>10.3873042877269</v>
      </c>
      <c r="K213" s="78">
        <v>125.912013999737</v>
      </c>
      <c r="L213" s="78">
        <v>-108.82244319601401</v>
      </c>
      <c r="M213" s="78">
        <v>219.76480411662601</v>
      </c>
      <c r="N213" s="78">
        <v>0</v>
      </c>
      <c r="O213" s="78">
        <v>1.13493180562326</v>
      </c>
      <c r="P213" s="78">
        <v>1.98089171974522</v>
      </c>
      <c r="Q213" s="83">
        <v>1.2112863953594899</v>
      </c>
    </row>
    <row r="214" spans="10:17" ht="14.25">
      <c r="J214" s="78">
        <v>10.440468911986001</v>
      </c>
      <c r="K214" s="78">
        <v>126.05842349033701</v>
      </c>
      <c r="L214" s="78">
        <v>-108.940216402936</v>
      </c>
      <c r="M214" s="78">
        <v>219.88257732354799</v>
      </c>
      <c r="N214" s="78">
        <v>0</v>
      </c>
      <c r="O214" s="78">
        <v>1.1362514953196501</v>
      </c>
      <c r="P214" s="78">
        <v>1.98195329087049</v>
      </c>
      <c r="Q214" s="83">
        <v>1.20652064801243</v>
      </c>
    </row>
    <row r="215" spans="10:17" ht="14.25">
      <c r="J215" s="78">
        <v>10.4931018900024</v>
      </c>
      <c r="K215" s="78">
        <v>126.734822518287</v>
      </c>
      <c r="L215" s="78">
        <v>-109.61741234273801</v>
      </c>
      <c r="M215" s="78">
        <v>220.55977326335</v>
      </c>
      <c r="N215" s="78">
        <v>5.3164624259012202E-4</v>
      </c>
      <c r="O215" s="78">
        <v>1.1423483461738799</v>
      </c>
      <c r="P215" s="78">
        <v>1.98805732484076</v>
      </c>
      <c r="Q215" s="83">
        <v>1.20691491922938</v>
      </c>
    </row>
    <row r="216" spans="10:17" ht="14.25">
      <c r="J216" s="78">
        <v>10.541481698078099</v>
      </c>
      <c r="K216" s="78">
        <v>126.969638204048</v>
      </c>
      <c r="L216" s="78">
        <v>-110.706814506768</v>
      </c>
      <c r="M216" s="78">
        <v>221.64917542737999</v>
      </c>
      <c r="N216" s="78">
        <v>1.0632924851808299E-3</v>
      </c>
      <c r="O216" s="78">
        <v>1.14446490186832</v>
      </c>
      <c r="P216" s="78">
        <v>1.9978768577494701</v>
      </c>
      <c r="Q216" s="83">
        <v>1.20360335975608</v>
      </c>
    </row>
    <row r="217" spans="10:17" ht="14.25">
      <c r="J217" s="78">
        <v>10.590924798639</v>
      </c>
      <c r="K217" s="78">
        <v>127.528315917344</v>
      </c>
      <c r="L217" s="78">
        <v>-112.59118581752099</v>
      </c>
      <c r="M217" s="78">
        <v>223.533546738133</v>
      </c>
      <c r="N217" s="78">
        <v>1.59493872777096E-3</v>
      </c>
      <c r="O217" s="78">
        <v>1.1495006493380899</v>
      </c>
      <c r="P217" s="78">
        <v>2.0148619957537202</v>
      </c>
      <c r="Q217" s="83">
        <v>1.2032594699927699</v>
      </c>
    </row>
    <row r="218" spans="10:17" ht="14.25">
      <c r="J218" s="78">
        <v>10.640899545442499</v>
      </c>
      <c r="K218" s="78">
        <v>127.586451306873</v>
      </c>
      <c r="L218" s="78">
        <v>-114.24001071443</v>
      </c>
      <c r="M218" s="78">
        <v>225.18237163504199</v>
      </c>
      <c r="N218" s="78">
        <v>1.59493872777096E-3</v>
      </c>
      <c r="O218" s="78">
        <v>1.1500246636915501</v>
      </c>
      <c r="P218" s="78">
        <v>2.0297239915074301</v>
      </c>
      <c r="Q218" s="83">
        <v>1.1981547278450799</v>
      </c>
    </row>
    <row r="219" spans="10:17" ht="14.25">
      <c r="J219" s="78">
        <v>10.690874292245899</v>
      </c>
      <c r="K219" s="78">
        <v>127.821248333116</v>
      </c>
      <c r="L219" s="78">
        <v>-113.356711662515</v>
      </c>
      <c r="M219" s="78">
        <v>224.29907258312701</v>
      </c>
      <c r="N219" s="78">
        <v>1.0632924851808299E-3</v>
      </c>
      <c r="O219" s="78">
        <v>1.15214105119488</v>
      </c>
      <c r="P219" s="78">
        <v>2.02176220806794</v>
      </c>
      <c r="Q219" s="83">
        <v>1.1947501628360699</v>
      </c>
    </row>
    <row r="220" spans="10:17" ht="14.25">
      <c r="J220" s="78">
        <v>10.738722454079101</v>
      </c>
      <c r="K220" s="78">
        <v>127.76164594229699</v>
      </c>
      <c r="L220" s="78">
        <v>-112.473412610599</v>
      </c>
      <c r="M220" s="78">
        <v>223.41577353121099</v>
      </c>
      <c r="N220" s="78">
        <v>5.3164624259012202E-4</v>
      </c>
      <c r="O220" s="78">
        <v>1.15160381374722</v>
      </c>
      <c r="P220" s="78">
        <v>2.01380042462845</v>
      </c>
      <c r="Q220" s="83">
        <v>1.18887173190601</v>
      </c>
    </row>
    <row r="221" spans="10:17" ht="14.25">
      <c r="J221" s="78">
        <v>10.790292139610299</v>
      </c>
      <c r="K221" s="78">
        <v>128.14363927967801</v>
      </c>
      <c r="L221" s="78">
        <v>-112.26730949848501</v>
      </c>
      <c r="M221" s="78">
        <v>223.20967041909699</v>
      </c>
      <c r="N221" s="78">
        <v>1.59493872777096E-3</v>
      </c>
      <c r="O221" s="78">
        <v>1.1550469831030099</v>
      </c>
      <c r="P221" s="78">
        <v>2.01194267515924</v>
      </c>
      <c r="Q221" s="83">
        <v>1.18672995415669</v>
      </c>
    </row>
    <row r="222" spans="10:17" ht="14.25">
      <c r="J222" s="78">
        <v>10.839735240171199</v>
      </c>
      <c r="K222" s="78">
        <v>128.260676463078</v>
      </c>
      <c r="L222" s="78">
        <v>-112.06120638637201</v>
      </c>
      <c r="M222" s="78">
        <v>223.003567306984</v>
      </c>
      <c r="N222" s="78">
        <v>1.0632924851808299E-3</v>
      </c>
      <c r="O222" s="78">
        <v>1.1561019199407401</v>
      </c>
      <c r="P222" s="78">
        <v>2.0100849256900202</v>
      </c>
      <c r="Q222" s="83">
        <v>1.1823966481228001</v>
      </c>
    </row>
    <row r="223" spans="10:17" ht="14.25">
      <c r="J223" s="78">
        <v>10.8913049257024</v>
      </c>
      <c r="K223" s="78">
        <v>128.37768389421799</v>
      </c>
      <c r="L223" s="78">
        <v>-111.590113558683</v>
      </c>
      <c r="M223" s="78">
        <v>222.53247447929499</v>
      </c>
      <c r="N223" s="78">
        <v>1.59493872777096E-3</v>
      </c>
      <c r="O223" s="78">
        <v>1.1571565886008399</v>
      </c>
      <c r="P223" s="78">
        <v>2.0058386411889599</v>
      </c>
      <c r="Q223" s="83">
        <v>1.1778723895019101</v>
      </c>
    </row>
    <row r="224" spans="10:17" ht="14.25">
      <c r="J224" s="78">
        <v>10.9412796725059</v>
      </c>
      <c r="K224" s="78">
        <v>128.37694365769701</v>
      </c>
      <c r="L224" s="78">
        <v>-111.26623723964801</v>
      </c>
      <c r="M224" s="78">
        <v>222.20859816025899</v>
      </c>
      <c r="N224" s="78">
        <v>5.3164624259012202E-4</v>
      </c>
      <c r="O224" s="78">
        <v>1.1571499163386401</v>
      </c>
      <c r="P224" s="78">
        <v>2.0029193205944802</v>
      </c>
      <c r="Q224" s="83">
        <v>1.1724856431752999</v>
      </c>
    </row>
    <row r="225" spans="10:17" ht="14.25">
      <c r="J225" s="78">
        <v>10.9907227730668</v>
      </c>
      <c r="K225" s="78">
        <v>128.81786261928099</v>
      </c>
      <c r="L225" s="78">
        <v>-111.44289705003099</v>
      </c>
      <c r="M225" s="78">
        <v>222.38525797064301</v>
      </c>
      <c r="N225" s="78">
        <v>1.59493872777096E-3</v>
      </c>
      <c r="O225" s="78">
        <v>1.16112422297792</v>
      </c>
      <c r="P225" s="78">
        <v>2.0045116772823799</v>
      </c>
      <c r="Q225" s="83">
        <v>1.1712228118137999</v>
      </c>
    </row>
    <row r="226" spans="10:17" ht="14.25">
      <c r="J226" s="78">
        <v>11.042292458598</v>
      </c>
      <c r="K226" s="78">
        <v>128.49322621841401</v>
      </c>
      <c r="L226" s="78">
        <v>-111.590113558683</v>
      </c>
      <c r="M226" s="78">
        <v>222.53247447929499</v>
      </c>
      <c r="N226" s="78">
        <v>0</v>
      </c>
      <c r="O226" s="78">
        <v>1.15819805124177</v>
      </c>
      <c r="P226" s="78">
        <v>2.0058386411889599</v>
      </c>
      <c r="Q226" s="83">
        <v>1.1628130334523701</v>
      </c>
    </row>
    <row r="227" spans="10:17" ht="14.25">
      <c r="J227" s="78">
        <v>11.0901406204312</v>
      </c>
      <c r="K227" s="78">
        <v>128.816399046198</v>
      </c>
      <c r="L227" s="78">
        <v>-110.85403101542001</v>
      </c>
      <c r="M227" s="78">
        <v>221.79639193603199</v>
      </c>
      <c r="N227" s="78">
        <v>5.3164624259012202E-4</v>
      </c>
      <c r="O227" s="78">
        <v>1.1611110307845001</v>
      </c>
      <c r="P227" s="78">
        <v>1.9992038216560499</v>
      </c>
      <c r="Q227" s="83">
        <v>1.16071015809433</v>
      </c>
    </row>
    <row r="228" spans="10:17" ht="14.25">
      <c r="J228" s="78">
        <v>11.1401153672346</v>
      </c>
      <c r="K228" s="78">
        <v>129.05121248998401</v>
      </c>
      <c r="L228" s="78">
        <v>-110.500711394654</v>
      </c>
      <c r="M228" s="78">
        <v>221.44307231526599</v>
      </c>
      <c r="N228" s="78">
        <v>5.3164624259012202E-4</v>
      </c>
      <c r="O228" s="78">
        <v>1.1632275662704801</v>
      </c>
      <c r="P228" s="78">
        <v>1.9960191082802501</v>
      </c>
      <c r="Q228" s="83">
        <v>1.15761101138478</v>
      </c>
    </row>
    <row r="229" spans="10:17" ht="14.25">
      <c r="J229" s="78">
        <v>11.187963529067799</v>
      </c>
      <c r="K229" s="78">
        <v>129.22717223193499</v>
      </c>
      <c r="L229" s="78">
        <v>-111.44289705003099</v>
      </c>
      <c r="M229" s="78">
        <v>222.38525797064301</v>
      </c>
      <c r="N229" s="78">
        <v>1.0632924851808299E-3</v>
      </c>
      <c r="O229" s="78">
        <v>1.16481361275885</v>
      </c>
      <c r="P229" s="78">
        <v>2.0045116772823799</v>
      </c>
      <c r="Q229" s="83">
        <v>1.15423295382146</v>
      </c>
    </row>
    <row r="230" spans="10:17" ht="14.25">
      <c r="J230" s="78">
        <v>11.237938275871199</v>
      </c>
      <c r="K230" s="78">
        <v>129.22644283682101</v>
      </c>
      <c r="L230" s="78">
        <v>-112.326196101946</v>
      </c>
      <c r="M230" s="78">
        <v>223.26855702255801</v>
      </c>
      <c r="N230" s="78">
        <v>1.0632924851808299E-3</v>
      </c>
      <c r="O230" s="78">
        <v>1.16480703821774</v>
      </c>
      <c r="P230" s="78">
        <v>2.0124734607218699</v>
      </c>
      <c r="Q230" s="83">
        <v>1.14909362686371</v>
      </c>
    </row>
    <row r="231" spans="10:17" ht="14.25">
      <c r="J231" s="78">
        <v>11.2911029001303</v>
      </c>
      <c r="K231" s="78">
        <v>129.72620501890401</v>
      </c>
      <c r="L231" s="78">
        <v>-115.03497986115499</v>
      </c>
      <c r="M231" s="78">
        <v>225.977340781766</v>
      </c>
      <c r="N231" s="78">
        <v>1.59493872777096E-3</v>
      </c>
      <c r="O231" s="78">
        <v>1.1693117393790999</v>
      </c>
      <c r="P231" s="78">
        <v>2.0368895966029701</v>
      </c>
      <c r="Q231" s="83">
        <v>1.1481092312027501</v>
      </c>
    </row>
    <row r="232" spans="10:17" ht="14.25">
      <c r="J232" s="78">
        <v>11.3389510619634</v>
      </c>
      <c r="K232" s="78">
        <v>129.784396836979</v>
      </c>
      <c r="L232" s="78">
        <v>-114.976093257694</v>
      </c>
      <c r="M232" s="78">
        <v>225.91845417830501</v>
      </c>
      <c r="N232" s="78">
        <v>1.59493872777096E-3</v>
      </c>
      <c r="O232" s="78">
        <v>1.16983626236195</v>
      </c>
      <c r="P232" s="78">
        <v>2.0363588110403401</v>
      </c>
      <c r="Q232" s="83">
        <v>1.1437776370172901</v>
      </c>
    </row>
    <row r="233" spans="10:17" ht="14.25">
      <c r="J233" s="78">
        <v>11.3921156862224</v>
      </c>
      <c r="K233" s="78">
        <v>130.34304954967101</v>
      </c>
      <c r="L233" s="78">
        <v>-115.594402594035</v>
      </c>
      <c r="M233" s="78">
        <v>226.536763514646</v>
      </c>
      <c r="N233" s="78">
        <v>1.0632924851808299E-3</v>
      </c>
      <c r="O233" s="78">
        <v>1.17487178448403</v>
      </c>
      <c r="P233" s="78">
        <v>2.04193205944798</v>
      </c>
      <c r="Q233" s="83">
        <v>1.14334371963312</v>
      </c>
    </row>
    <row r="234" spans="10:17" ht="14.25">
      <c r="J234" s="78">
        <v>11.4399638480555</v>
      </c>
      <c r="K234" s="78">
        <v>130.69567791948401</v>
      </c>
      <c r="L234" s="78">
        <v>-115.388299481921</v>
      </c>
      <c r="M234" s="78">
        <v>226.330660402533</v>
      </c>
      <c r="N234" s="78">
        <v>5.3164624259012202E-4</v>
      </c>
      <c r="O234" s="78">
        <v>1.1780502671383299</v>
      </c>
      <c r="P234" s="78">
        <v>2.0400743099787699</v>
      </c>
      <c r="Q234" s="83">
        <v>1.14164405881209</v>
      </c>
    </row>
    <row r="235" spans="10:17" ht="14.25">
      <c r="J235" s="78">
        <v>11.4883436561312</v>
      </c>
      <c r="K235" s="78">
        <v>130.694980690177</v>
      </c>
      <c r="L235" s="78">
        <v>-114.917206654233</v>
      </c>
      <c r="M235" s="78">
        <v>225.85956757484399</v>
      </c>
      <c r="N235" s="78">
        <v>5.3164624259012202E-4</v>
      </c>
      <c r="O235" s="78">
        <v>1.1780439825298099</v>
      </c>
      <c r="P235" s="78">
        <v>2.0358280254777101</v>
      </c>
      <c r="Q235" s="83">
        <v>1.13683028886908</v>
      </c>
    </row>
    <row r="236" spans="10:17" ht="14.25">
      <c r="J236" s="78">
        <v>11.5377867566921</v>
      </c>
      <c r="K236" s="78">
        <v>131.01814622464099</v>
      </c>
      <c r="L236" s="78">
        <v>-115.91827891307</v>
      </c>
      <c r="M236" s="78">
        <v>226.860639833682</v>
      </c>
      <c r="N236" s="78">
        <v>1.59493872777096E-3</v>
      </c>
      <c r="O236" s="78">
        <v>1.1809568963328101</v>
      </c>
      <c r="P236" s="78">
        <v>2.0448513800424601</v>
      </c>
      <c r="Q236" s="83">
        <v>1.13475953982936</v>
      </c>
    </row>
    <row r="237" spans="10:17" ht="14.25">
      <c r="J237" s="78">
        <v>11.5909513809511</v>
      </c>
      <c r="K237" s="78">
        <v>130.81128082261901</v>
      </c>
      <c r="L237" s="78">
        <v>-112.944505438287</v>
      </c>
      <c r="M237" s="78">
        <v>223.886866358899</v>
      </c>
      <c r="N237" s="78">
        <v>1.0632924851808299E-3</v>
      </c>
      <c r="O237" s="78">
        <v>1.1790922758190101</v>
      </c>
      <c r="P237" s="78">
        <v>2.0180467091295098</v>
      </c>
      <c r="Q237" s="83">
        <v>1.1277699837438599</v>
      </c>
    </row>
    <row r="238" spans="10:17" ht="14.25">
      <c r="J238" s="78">
        <v>11.6393311890268</v>
      </c>
      <c r="K238" s="78">
        <v>130.86947553851999</v>
      </c>
      <c r="L238" s="78">
        <v>-113.886691093664</v>
      </c>
      <c r="M238" s="78">
        <v>224.82905201427599</v>
      </c>
      <c r="N238" s="78">
        <v>1.0632924851808299E-3</v>
      </c>
      <c r="O238" s="78">
        <v>1.1796168249219701</v>
      </c>
      <c r="P238" s="78">
        <v>2.0265392781316298</v>
      </c>
      <c r="Q238" s="83">
        <v>1.1235823012228101</v>
      </c>
    </row>
    <row r="239" spans="10:17" ht="14.25">
      <c r="J239" s="78">
        <v>11.6903692283155</v>
      </c>
      <c r="K239" s="78">
        <v>131.133737206002</v>
      </c>
      <c r="L239" s="78">
        <v>-114.298897317892</v>
      </c>
      <c r="M239" s="78">
        <v>225.24125823850301</v>
      </c>
      <c r="N239" s="78">
        <v>1.0632924851808299E-3</v>
      </c>
      <c r="O239" s="78">
        <v>1.18199879755433</v>
      </c>
      <c r="P239" s="78">
        <v>2.0302547770700601</v>
      </c>
      <c r="Q239" s="83">
        <v>1.12093745140825</v>
      </c>
    </row>
    <row r="240" spans="10:17" ht="14.25">
      <c r="J240" s="78">
        <v>11.7387490363912</v>
      </c>
      <c r="K240" s="78">
        <v>131.01527562879701</v>
      </c>
      <c r="L240" s="78">
        <v>-114.44611382654401</v>
      </c>
      <c r="M240" s="78">
        <v>225.38847474715601</v>
      </c>
      <c r="N240" s="78">
        <v>1.59493872777096E-3</v>
      </c>
      <c r="O240" s="78">
        <v>1.18093102167304</v>
      </c>
      <c r="P240" s="78">
        <v>2.0315817409766499</v>
      </c>
      <c r="Q240" s="83">
        <v>1.1153084958628501</v>
      </c>
    </row>
    <row r="241" spans="10:17" ht="14.25">
      <c r="J241" s="78">
        <v>11.7903187219224</v>
      </c>
      <c r="K241" s="78">
        <v>130.95565715261901</v>
      </c>
      <c r="L241" s="78">
        <v>-112.885618834826</v>
      </c>
      <c r="M241" s="78">
        <v>223.82797975543801</v>
      </c>
      <c r="N241" s="78">
        <v>1.59493872777096E-3</v>
      </c>
      <c r="O241" s="78">
        <v>1.1803936392369401</v>
      </c>
      <c r="P241" s="78">
        <v>2.0175159235668798</v>
      </c>
      <c r="Q241" s="83">
        <v>1.1099245908542601</v>
      </c>
    </row>
    <row r="242" spans="10:17" ht="14.25">
      <c r="J242" s="78">
        <v>11.8397618224833</v>
      </c>
      <c r="K242" s="78">
        <v>131.190503700188</v>
      </c>
      <c r="L242" s="78">
        <v>-113.415598265976</v>
      </c>
      <c r="M242" s="78">
        <v>224.357959186588</v>
      </c>
      <c r="N242" s="78">
        <v>5.3164624259012202E-4</v>
      </c>
      <c r="O242" s="78">
        <v>1.1825104731101399</v>
      </c>
      <c r="P242" s="78">
        <v>2.02229299363057</v>
      </c>
      <c r="Q242" s="83">
        <v>1.10727306298788</v>
      </c>
    </row>
    <row r="243" spans="10:17" ht="14.25">
      <c r="J243" s="78">
        <v>11.888141630559</v>
      </c>
      <c r="K243" s="78">
        <v>130.95427420138199</v>
      </c>
      <c r="L243" s="78">
        <v>-113.621701378089</v>
      </c>
      <c r="M243" s="78">
        <v>224.564062298701</v>
      </c>
      <c r="N243" s="78">
        <v>5.3164624259012202E-4</v>
      </c>
      <c r="O243" s="78">
        <v>1.1803811737438199</v>
      </c>
      <c r="P243" s="78">
        <v>2.0241507430997898</v>
      </c>
      <c r="Q243" s="83">
        <v>1.10077981866473</v>
      </c>
    </row>
    <row r="244" spans="10:17" ht="14.25">
      <c r="J244" s="78">
        <v>11.9407746085755</v>
      </c>
      <c r="K244" s="78">
        <v>131.630728948735</v>
      </c>
      <c r="L244" s="78">
        <v>-112.41452600713799</v>
      </c>
      <c r="M244" s="78">
        <v>223.35688692775</v>
      </c>
      <c r="N244" s="78">
        <v>1.0632924851808299E-3</v>
      </c>
      <c r="O244" s="78">
        <v>1.1864785268354601</v>
      </c>
      <c r="P244" s="78">
        <v>2.01326963906582</v>
      </c>
      <c r="Q244" s="83">
        <v>1.1015928442059399</v>
      </c>
    </row>
    <row r="245" spans="10:17" ht="14.25">
      <c r="J245" s="78">
        <v>11.990749355378901</v>
      </c>
      <c r="K245" s="78">
        <v>131.63002706515101</v>
      </c>
      <c r="L245" s="78">
        <v>-113.356711662515</v>
      </c>
      <c r="M245" s="78">
        <v>224.29907258312701</v>
      </c>
      <c r="N245" s="78">
        <v>1.0632924851808299E-3</v>
      </c>
      <c r="O245" s="78">
        <v>1.1864722002747199</v>
      </c>
      <c r="P245" s="78">
        <v>2.02176220806794</v>
      </c>
      <c r="Q245" s="83">
        <v>1.09699579941796</v>
      </c>
    </row>
    <row r="246" spans="10:17" ht="14.25">
      <c r="J246" s="78">
        <v>12.040192455939801</v>
      </c>
      <c r="K246" s="78">
        <v>132.100427273392</v>
      </c>
      <c r="L246" s="78">
        <v>-115.50607268884301</v>
      </c>
      <c r="M246" s="78">
        <v>226.44843360945501</v>
      </c>
      <c r="N246" s="78">
        <v>5.3164624259012202E-4</v>
      </c>
      <c r="O246" s="78">
        <v>1.1907122417191101</v>
      </c>
      <c r="P246" s="78">
        <v>2.0411358811040299</v>
      </c>
      <c r="Q246" s="83">
        <v>1.09639789761301</v>
      </c>
    </row>
    <row r="247" spans="10:17" ht="14.25">
      <c r="J247" s="78">
        <v>12.0901672027433</v>
      </c>
      <c r="K247" s="78">
        <v>131.98195581611699</v>
      </c>
      <c r="L247" s="78">
        <v>-114.917206654233</v>
      </c>
      <c r="M247" s="78">
        <v>225.85956757484399</v>
      </c>
      <c r="N247" s="78">
        <v>1.0632924851808299E-3</v>
      </c>
      <c r="O247" s="78">
        <v>1.18964437678193</v>
      </c>
      <c r="P247" s="78">
        <v>2.0358280254777101</v>
      </c>
      <c r="Q247" s="83">
        <v>1.09088603396885</v>
      </c>
    </row>
    <row r="248" spans="10:17" ht="14.25">
      <c r="J248" s="78">
        <v>12.1380153645764</v>
      </c>
      <c r="K248" s="78">
        <v>132.59959832629599</v>
      </c>
      <c r="L248" s="78">
        <v>-116.536588249411</v>
      </c>
      <c r="M248" s="78">
        <v>227.47894917002299</v>
      </c>
      <c r="N248" s="78">
        <v>5.3164624259012202E-4</v>
      </c>
      <c r="O248" s="78">
        <v>1.19521161462556</v>
      </c>
      <c r="P248" s="78">
        <v>2.0504246284501102</v>
      </c>
      <c r="Q248" s="83">
        <v>1.09167424845332</v>
      </c>
    </row>
    <row r="249" spans="10:17" ht="14.25">
      <c r="J249" s="78">
        <v>12.1879901113799</v>
      </c>
      <c r="K249" s="78">
        <v>132.540017047427</v>
      </c>
      <c r="L249" s="78">
        <v>-118.008753335937</v>
      </c>
      <c r="M249" s="78">
        <v>228.951114256549</v>
      </c>
      <c r="N249" s="78">
        <v>5.3164624259012202E-4</v>
      </c>
      <c r="O249" s="78">
        <v>1.1946745674744601</v>
      </c>
      <c r="P249" s="78">
        <v>2.06369426751592</v>
      </c>
      <c r="Q249" s="83">
        <v>1.0867091745164199</v>
      </c>
    </row>
    <row r="250" spans="10:17" ht="14.25">
      <c r="J250" s="78">
        <v>12.239559796911101</v>
      </c>
      <c r="K250" s="78">
        <v>132.83373513352299</v>
      </c>
      <c r="L250" s="78">
        <v>-117.125454284022</v>
      </c>
      <c r="M250" s="78">
        <v>228.067815204634</v>
      </c>
      <c r="N250" s="78">
        <v>5.3164624259012202E-4</v>
      </c>
      <c r="O250" s="78">
        <v>1.1973220511196501</v>
      </c>
      <c r="P250" s="78">
        <v>2.0557324840764299</v>
      </c>
      <c r="Q250" s="83">
        <v>1.0845302201890901</v>
      </c>
    </row>
    <row r="251" spans="10:17" ht="14.25">
      <c r="J251" s="78">
        <v>12.290597836199799</v>
      </c>
      <c r="K251" s="78">
        <v>133.21579241003101</v>
      </c>
      <c r="L251" s="78">
        <v>-116.801577964986</v>
      </c>
      <c r="M251" s="78">
        <v>227.743938885598</v>
      </c>
      <c r="N251" s="78">
        <v>2.1265849703610801E-3</v>
      </c>
      <c r="O251" s="78">
        <v>1.20076579680288</v>
      </c>
      <c r="P251" s="78">
        <v>2.0528131634819502</v>
      </c>
      <c r="Q251" s="83">
        <v>1.08313512382636</v>
      </c>
    </row>
    <row r="252" spans="10:17" ht="14.25">
      <c r="J252" s="78">
        <v>12.3373827055477</v>
      </c>
      <c r="K252" s="78">
        <v>133.27403384471299</v>
      </c>
      <c r="L252" s="78">
        <v>-116.065495421723</v>
      </c>
      <c r="M252" s="78">
        <v>227.007856342335</v>
      </c>
      <c r="N252" s="78">
        <v>0</v>
      </c>
      <c r="O252" s="78">
        <v>1.2012907670144299</v>
      </c>
      <c r="P252" s="78">
        <v>2.0461783439490402</v>
      </c>
      <c r="Q252" s="83">
        <v>1.0794998153613</v>
      </c>
    </row>
    <row r="253" spans="10:17" ht="14.25">
      <c r="J253" s="78">
        <v>12.388420744836401</v>
      </c>
      <c r="K253" s="78">
        <v>133.00834213415601</v>
      </c>
      <c r="L253" s="78">
        <v>-115.03497986115499</v>
      </c>
      <c r="M253" s="78">
        <v>225.977340781766</v>
      </c>
      <c r="N253" s="78">
        <v>5.3164624259012202E-4</v>
      </c>
      <c r="O253" s="78">
        <v>1.1988959044177401</v>
      </c>
      <c r="P253" s="78">
        <v>2.0368895966029701</v>
      </c>
      <c r="Q253" s="83">
        <v>1.07290779473767</v>
      </c>
    </row>
    <row r="254" spans="10:17" ht="14.25">
      <c r="J254" s="78">
        <v>12.439990430367599</v>
      </c>
      <c r="K254" s="78">
        <v>133.27262447704101</v>
      </c>
      <c r="L254" s="78">
        <v>-115.24108297326801</v>
      </c>
      <c r="M254" s="78">
        <v>226.18344389388</v>
      </c>
      <c r="N254" s="78">
        <v>0</v>
      </c>
      <c r="O254" s="78">
        <v>1.2012780634117599</v>
      </c>
      <c r="P254" s="78">
        <v>2.0387473460721899</v>
      </c>
      <c r="Q254" s="83">
        <v>1.0705845386666999</v>
      </c>
    </row>
    <row r="255" spans="10:17" ht="14.25">
      <c r="J255" s="78">
        <v>12.491560115898899</v>
      </c>
      <c r="K255" s="78">
        <v>132.88915612661901</v>
      </c>
      <c r="L255" s="78">
        <v>-115.594402594035</v>
      </c>
      <c r="M255" s="78">
        <v>226.536763514646</v>
      </c>
      <c r="N255" s="78">
        <v>1.0632924851808299E-3</v>
      </c>
      <c r="O255" s="78">
        <v>1.1978215987463301</v>
      </c>
      <c r="P255" s="78">
        <v>2.04193205944798</v>
      </c>
      <c r="Q255" s="83">
        <v>1.06309495832863</v>
      </c>
    </row>
    <row r="256" spans="10:17" ht="14.25">
      <c r="J256" s="78">
        <v>12.541003216459799</v>
      </c>
      <c r="K256" s="78">
        <v>132.888481614629</v>
      </c>
      <c r="L256" s="78">
        <v>-114.033907602317</v>
      </c>
      <c r="M256" s="78">
        <v>224.97626852292899</v>
      </c>
      <c r="N256" s="78">
        <v>5.3164624259012202E-4</v>
      </c>
      <c r="O256" s="78">
        <v>1.19781551890465</v>
      </c>
      <c r="P256" s="78">
        <v>2.0278662420382201</v>
      </c>
      <c r="Q256" s="83">
        <v>1.05889831143994</v>
      </c>
    </row>
    <row r="257" spans="10:17" ht="14.25">
      <c r="J257" s="78">
        <v>12.589383024535501</v>
      </c>
      <c r="K257" s="78">
        <v>133.152813054273</v>
      </c>
      <c r="L257" s="78">
        <v>-114.033907602317</v>
      </c>
      <c r="M257" s="78">
        <v>224.97626852292899</v>
      </c>
      <c r="N257" s="78">
        <v>5.3164624259012202E-4</v>
      </c>
      <c r="O257" s="78">
        <v>1.2001981204416099</v>
      </c>
      <c r="P257" s="78">
        <v>2.0278662420382201</v>
      </c>
      <c r="Q257" s="83">
        <v>1.0569287031544199</v>
      </c>
    </row>
    <row r="258" spans="10:17" ht="14.25">
      <c r="J258" s="78">
        <v>12.638826125096401</v>
      </c>
      <c r="K258" s="78">
        <v>133.211028682658</v>
      </c>
      <c r="L258" s="78">
        <v>-114.44611382654401</v>
      </c>
      <c r="M258" s="78">
        <v>225.38847474715601</v>
      </c>
      <c r="N258" s="78">
        <v>1.0632924851808299E-3</v>
      </c>
      <c r="O258" s="78">
        <v>1.2007228580431999</v>
      </c>
      <c r="P258" s="78">
        <v>2.0315817409766499</v>
      </c>
      <c r="Q258" s="83">
        <v>1.05325460645764</v>
      </c>
    </row>
    <row r="259" spans="10:17" ht="14.25">
      <c r="J259" s="78">
        <v>12.688800871899801</v>
      </c>
      <c r="K259" s="78">
        <v>132.82758938691401</v>
      </c>
      <c r="L259" s="78">
        <v>-111.64900016214401</v>
      </c>
      <c r="M259" s="78">
        <v>222.59136108275601</v>
      </c>
      <c r="N259" s="78">
        <v>1.0632924851808299E-3</v>
      </c>
      <c r="O259" s="78">
        <v>1.1972666552676201</v>
      </c>
      <c r="P259" s="78">
        <v>2.0063694267515899</v>
      </c>
      <c r="Q259" s="83">
        <v>1.04608449930803</v>
      </c>
    </row>
    <row r="260" spans="10:17" ht="14.25">
      <c r="J260" s="78">
        <v>12.740370557431101</v>
      </c>
      <c r="K260" s="78">
        <v>133.15076966101401</v>
      </c>
      <c r="L260" s="78">
        <v>-113.268381757323</v>
      </c>
      <c r="M260" s="78">
        <v>224.210742677935</v>
      </c>
      <c r="N260" s="78">
        <v>5.3164624259012202E-4</v>
      </c>
      <c r="O260" s="78">
        <v>1.20017970192913</v>
      </c>
      <c r="P260" s="78">
        <v>2.02096602972399</v>
      </c>
      <c r="Q260" s="83">
        <v>1.04438688610589</v>
      </c>
    </row>
    <row r="261" spans="10:17" ht="14.25">
      <c r="J261" s="78">
        <v>12.789813657991999</v>
      </c>
      <c r="K261" s="78">
        <v>132.70845461912799</v>
      </c>
      <c r="L261" s="78">
        <v>-112.797288929635</v>
      </c>
      <c r="M261" s="78">
        <v>223.73964985024699</v>
      </c>
      <c r="N261" s="78">
        <v>5.3164624259012202E-4</v>
      </c>
      <c r="O261" s="78">
        <v>1.1961928114554099</v>
      </c>
      <c r="P261" s="78">
        <v>2.0167197452229302</v>
      </c>
      <c r="Q261" s="83">
        <v>1.0368911373337499</v>
      </c>
    </row>
    <row r="262" spans="10:17" ht="14.25">
      <c r="J262" s="78">
        <v>12.8413833435232</v>
      </c>
      <c r="K262" s="78">
        <v>132.70776238352499</v>
      </c>
      <c r="L262" s="78">
        <v>-112.120092989833</v>
      </c>
      <c r="M262" s="78">
        <v>223.06245391044499</v>
      </c>
      <c r="N262" s="78">
        <v>5.3164624259012202E-4</v>
      </c>
      <c r="O262" s="78">
        <v>1.19618657185859</v>
      </c>
      <c r="P262" s="78">
        <v>2.0106157112526502</v>
      </c>
      <c r="Q262" s="83">
        <v>1.03272169763941</v>
      </c>
    </row>
    <row r="263" spans="10:17" ht="14.25">
      <c r="J263" s="78">
        <v>12.8892315053563</v>
      </c>
      <c r="K263" s="78">
        <v>133.14877136833999</v>
      </c>
      <c r="L263" s="78">
        <v>-112.208422895024</v>
      </c>
      <c r="M263" s="78">
        <v>223.150783815636</v>
      </c>
      <c r="N263" s="78">
        <v>1.0632924851808299E-3</v>
      </c>
      <c r="O263" s="78">
        <v>1.2001616899393199</v>
      </c>
      <c r="P263" s="78">
        <v>2.0114118895965998</v>
      </c>
      <c r="Q263" s="83">
        <v>1.0323094980110901</v>
      </c>
    </row>
    <row r="264" spans="10:17" ht="14.25">
      <c r="J264" s="78">
        <v>12.939206252159799</v>
      </c>
      <c r="K264" s="78">
        <v>133.08921754271199</v>
      </c>
      <c r="L264" s="78">
        <v>-114.505000430005</v>
      </c>
      <c r="M264" s="78">
        <v>225.447361350617</v>
      </c>
      <c r="N264" s="78">
        <v>1.59493872777096E-3</v>
      </c>
      <c r="O264" s="78">
        <v>1.1996248902432201</v>
      </c>
      <c r="P264" s="78">
        <v>2.0321125265392799</v>
      </c>
      <c r="Q264" s="83">
        <v>1.0278621781966299</v>
      </c>
    </row>
    <row r="265" spans="10:17" ht="14.25">
      <c r="J265" s="78">
        <v>12.990775937691099</v>
      </c>
      <c r="K265" s="78">
        <v>133.44185056167899</v>
      </c>
      <c r="L265" s="78">
        <v>-115.977165516531</v>
      </c>
      <c r="M265" s="78">
        <v>226.91952643714299</v>
      </c>
      <c r="N265" s="78">
        <v>1.0632924851808299E-3</v>
      </c>
      <c r="O265" s="78">
        <v>1.20280341480354</v>
      </c>
      <c r="P265" s="78">
        <v>2.0453821656050999</v>
      </c>
      <c r="Q265" s="83">
        <v>1.0264963454328699</v>
      </c>
    </row>
    <row r="266" spans="10:17" ht="14.25">
      <c r="J266" s="78">
        <v>13.0402190382519</v>
      </c>
      <c r="K266" s="78">
        <v>133.82395702197601</v>
      </c>
      <c r="L266" s="78">
        <v>-116.124382025184</v>
      </c>
      <c r="M266" s="78">
        <v>227.06674294579599</v>
      </c>
      <c r="N266" s="78">
        <v>5.3164624259012202E-4</v>
      </c>
      <c r="O266" s="78">
        <v>1.2062476038141801</v>
      </c>
      <c r="P266" s="78">
        <v>2.0467091295116799</v>
      </c>
      <c r="Q266" s="83">
        <v>1.02553451220245</v>
      </c>
    </row>
    <row r="267" spans="10:17" ht="14.25">
      <c r="J267" s="78">
        <v>13.0901937850554</v>
      </c>
      <c r="K267" s="78">
        <v>133.49941899862301</v>
      </c>
      <c r="L267" s="78">
        <v>-115.447186085382</v>
      </c>
      <c r="M267" s="78">
        <v>226.38954700599399</v>
      </c>
      <c r="N267" s="78">
        <v>1.0632924851808299E-3</v>
      </c>
      <c r="O267" s="78">
        <v>1.20332231882241</v>
      </c>
      <c r="P267" s="78">
        <v>2.0406050955413999</v>
      </c>
      <c r="Q267" s="83">
        <v>1.0191400591259501</v>
      </c>
    </row>
    <row r="268" spans="10:17" ht="14.25">
      <c r="J268" s="78">
        <v>13.138041946888499</v>
      </c>
      <c r="K268" s="78">
        <v>133.94043668930399</v>
      </c>
      <c r="L268" s="78">
        <v>-114.44611382654401</v>
      </c>
      <c r="M268" s="78">
        <v>225.38847474715601</v>
      </c>
      <c r="N268" s="78">
        <v>5.3164624259012202E-4</v>
      </c>
      <c r="O268" s="78">
        <v>1.20729751537512</v>
      </c>
      <c r="P268" s="78">
        <v>2.0315817409766499</v>
      </c>
      <c r="Q268" s="83">
        <v>1.0187851957886001</v>
      </c>
    </row>
    <row r="269" spans="10:17" ht="14.25">
      <c r="J269" s="78">
        <v>13.1928015098753</v>
      </c>
      <c r="K269" s="78">
        <v>133.998602246807</v>
      </c>
      <c r="L269" s="78">
        <v>-115.977165516531</v>
      </c>
      <c r="M269" s="78">
        <v>226.91952643714299</v>
      </c>
      <c r="N269" s="78">
        <v>1.0632924851808299E-3</v>
      </c>
      <c r="O269" s="78">
        <v>1.20782180165333</v>
      </c>
      <c r="P269" s="78">
        <v>2.0453821656050999</v>
      </c>
      <c r="Q269" s="83">
        <v>1.0149973970931401</v>
      </c>
    </row>
    <row r="270" spans="10:17" ht="14.25">
      <c r="J270" s="78">
        <v>13.239586379223301</v>
      </c>
      <c r="K270" s="78">
        <v>133.674111625546</v>
      </c>
      <c r="L270" s="78">
        <v>-113.768917886742</v>
      </c>
      <c r="M270" s="78">
        <v>224.71127880735401</v>
      </c>
      <c r="N270" s="78">
        <v>1.0632924851808299E-3</v>
      </c>
      <c r="O270" s="78">
        <v>1.2048969439293</v>
      </c>
      <c r="P270" s="78">
        <v>2.0254777070063699</v>
      </c>
      <c r="Q270" s="83">
        <v>1.0089597777560999</v>
      </c>
    </row>
    <row r="271" spans="10:17" ht="14.25">
      <c r="J271" s="78">
        <v>13.2906244185119</v>
      </c>
      <c r="K271" s="78">
        <v>133.879546415281</v>
      </c>
      <c r="L271" s="78">
        <v>-112.208422895024</v>
      </c>
      <c r="M271" s="78">
        <v>223.150783815636</v>
      </c>
      <c r="N271" s="78">
        <v>1.0632924851808299E-3</v>
      </c>
      <c r="O271" s="78">
        <v>1.20674866934807</v>
      </c>
      <c r="P271" s="78">
        <v>2.0114118895965998</v>
      </c>
      <c r="Q271" s="83">
        <v>1.00663092932659</v>
      </c>
    </row>
    <row r="272" spans="10:17" ht="14.25">
      <c r="J272" s="78">
        <v>13.3405991653154</v>
      </c>
      <c r="K272" s="78">
        <v>133.61390414646999</v>
      </c>
      <c r="L272" s="78">
        <v>-110.176835075618</v>
      </c>
      <c r="M272" s="78">
        <v>221.11919599622999</v>
      </c>
      <c r="N272" s="78">
        <v>1.0632924851808299E-3</v>
      </c>
      <c r="O272" s="78">
        <v>1.2043542524039299</v>
      </c>
      <c r="P272" s="78">
        <v>1.9930997876857699</v>
      </c>
      <c r="Q272" s="83">
        <v>1.0008687928778299</v>
      </c>
    </row>
    <row r="273" spans="10:17" ht="14.25">
      <c r="J273" s="78">
        <v>13.3884473271485</v>
      </c>
      <c r="K273" s="78">
        <v>133.49550786594401</v>
      </c>
      <c r="L273" s="78">
        <v>-110.64792790330699</v>
      </c>
      <c r="M273" s="78">
        <v>221.590288823918</v>
      </c>
      <c r="N273" s="78">
        <v>0</v>
      </c>
      <c r="O273" s="78">
        <v>1.2032870650866201</v>
      </c>
      <c r="P273" s="78">
        <v>1.9973460721868399</v>
      </c>
      <c r="Q273" s="83">
        <v>0.99640753171972296</v>
      </c>
    </row>
    <row r="274" spans="10:17" ht="14.25">
      <c r="J274" s="78">
        <v>13.4400170126798</v>
      </c>
      <c r="K274" s="78">
        <v>133.141518584886</v>
      </c>
      <c r="L274" s="78">
        <v>-108.46912357524801</v>
      </c>
      <c r="M274" s="78">
        <v>219.41148449586001</v>
      </c>
      <c r="N274" s="78">
        <v>1.0632924851808299E-3</v>
      </c>
      <c r="O274" s="78">
        <v>1.2000963156008499</v>
      </c>
      <c r="P274" s="78">
        <v>1.97770700636943</v>
      </c>
      <c r="Q274" s="83">
        <v>0.98995044531159904</v>
      </c>
    </row>
    <row r="275" spans="10:17" ht="14.25">
      <c r="J275" s="78">
        <v>13.487865174512899</v>
      </c>
      <c r="K275" s="78">
        <v>133.14089898990801</v>
      </c>
      <c r="L275" s="78">
        <v>-108.675226687362</v>
      </c>
      <c r="M275" s="78">
        <v>219.61758760797301</v>
      </c>
      <c r="N275" s="78">
        <v>5.3164624259012202E-4</v>
      </c>
      <c r="O275" s="78">
        <v>1.20009073076407</v>
      </c>
      <c r="P275" s="78">
        <v>1.97956475583864</v>
      </c>
      <c r="Q275" s="83">
        <v>0.98643400531177905</v>
      </c>
    </row>
    <row r="276" spans="10:17" ht="14.25">
      <c r="J276" s="78">
        <v>13.5394348600441</v>
      </c>
      <c r="K276" s="78">
        <v>132.757470156305</v>
      </c>
      <c r="L276" s="78">
        <v>-108.763556592553</v>
      </c>
      <c r="M276" s="78">
        <v>219.70591751316499</v>
      </c>
      <c r="N276" s="78">
        <v>1.0632924851808299E-3</v>
      </c>
      <c r="O276" s="78">
        <v>1.1966346222909701</v>
      </c>
      <c r="P276" s="78">
        <v>1.9803609341825901</v>
      </c>
      <c r="Q276" s="83">
        <v>0.979844884293531</v>
      </c>
    </row>
    <row r="277" spans="10:17" ht="14.25">
      <c r="J277" s="78">
        <v>13.585688083149501</v>
      </c>
      <c r="K277" s="78">
        <v>132.75687455019201</v>
      </c>
      <c r="L277" s="78">
        <v>-109.823515454852</v>
      </c>
      <c r="M277" s="78">
        <v>220.76587637546399</v>
      </c>
      <c r="N277" s="78">
        <v>1.0632924851808299E-3</v>
      </c>
      <c r="O277" s="78">
        <v>1.1966292536823699</v>
      </c>
      <c r="P277" s="78">
        <v>1.98991507430998</v>
      </c>
      <c r="Q277" s="83">
        <v>0.97650456436453803</v>
      </c>
    </row>
    <row r="278" spans="10:17" ht="14.25">
      <c r="J278" s="78">
        <v>13.6404476461363</v>
      </c>
      <c r="K278" s="78">
        <v>132.932831240186</v>
      </c>
      <c r="L278" s="78">
        <v>-109.911845360044</v>
      </c>
      <c r="M278" s="78">
        <v>220.85420628065501</v>
      </c>
      <c r="N278" s="78">
        <v>1.0632924851808299E-3</v>
      </c>
      <c r="O278" s="78">
        <v>1.19821527266136</v>
      </c>
      <c r="P278" s="78">
        <v>1.9907112526539299</v>
      </c>
      <c r="Q278" s="83">
        <v>0.97387435052328097</v>
      </c>
    </row>
    <row r="279" spans="10:17" ht="14.25">
      <c r="J279" s="78">
        <v>13.688827454211999</v>
      </c>
      <c r="K279" s="78">
        <v>133.43274799062399</v>
      </c>
      <c r="L279" s="78">
        <v>-111.325123843109</v>
      </c>
      <c r="M279" s="78">
        <v>222.26748476372001</v>
      </c>
      <c r="N279" s="78">
        <v>5.3164624259012202E-4</v>
      </c>
      <c r="O279" s="78">
        <v>1.2027213670538901</v>
      </c>
      <c r="P279" s="78">
        <v>2.0034501061571102</v>
      </c>
      <c r="Q279" s="83">
        <v>0.97408443578334203</v>
      </c>
    </row>
    <row r="280" spans="10:17" ht="14.25">
      <c r="J280" s="78">
        <v>13.7398654935006</v>
      </c>
      <c r="K280" s="78">
        <v>133.814859357595</v>
      </c>
      <c r="L280" s="78">
        <v>-112.797288929635</v>
      </c>
      <c r="M280" s="78">
        <v>223.73964985024699</v>
      </c>
      <c r="N280" s="78">
        <v>1.0632924851808299E-3</v>
      </c>
      <c r="O280" s="78">
        <v>1.20616560029176</v>
      </c>
      <c r="P280" s="78">
        <v>2.0167197452229302</v>
      </c>
      <c r="Q280" s="83">
        <v>0.97324714789196598</v>
      </c>
    </row>
    <row r="281" spans="10:17" ht="14.25">
      <c r="J281" s="78">
        <v>13.7914351790319</v>
      </c>
      <c r="K281" s="78">
        <v>134.344182380923</v>
      </c>
      <c r="L281" s="78">
        <v>-113.415598265976</v>
      </c>
      <c r="M281" s="78">
        <v>224.357959186588</v>
      </c>
      <c r="N281" s="78">
        <v>1.0632924851808299E-3</v>
      </c>
      <c r="O281" s="78">
        <v>1.21093675369913</v>
      </c>
      <c r="P281" s="78">
        <v>2.02229299363057</v>
      </c>
      <c r="Q281" s="83">
        <v>0.97344598528170601</v>
      </c>
    </row>
    <row r="282" spans="10:17" ht="14.25">
      <c r="J282" s="78">
        <v>13.8376884021372</v>
      </c>
      <c r="K282" s="78">
        <v>134.60858501394699</v>
      </c>
      <c r="L282" s="78">
        <v>-113.945577697125</v>
      </c>
      <c r="M282" s="78">
        <v>224.88793861773701</v>
      </c>
      <c r="N282" s="78">
        <v>1.59493872777096E-3</v>
      </c>
      <c r="O282" s="78">
        <v>1.2133199969511299</v>
      </c>
      <c r="P282" s="78">
        <v>2.02707006369427</v>
      </c>
      <c r="Q282" s="83">
        <v>0.97210293212892096</v>
      </c>
    </row>
    <row r="283" spans="10:17" ht="14.25">
      <c r="J283" s="78">
        <v>13.8876631489407</v>
      </c>
      <c r="K283" s="78">
        <v>134.607952453199</v>
      </c>
      <c r="L283" s="78">
        <v>-113.680587981551</v>
      </c>
      <c r="M283" s="78">
        <v>224.62294890216199</v>
      </c>
      <c r="N283" s="78">
        <v>0</v>
      </c>
      <c r="O283" s="78">
        <v>1.2133142952449201</v>
      </c>
      <c r="P283" s="78">
        <v>2.0246815286624198</v>
      </c>
      <c r="Q283" s="83">
        <v>0.96860026552092504</v>
      </c>
    </row>
    <row r="284" spans="10:17" ht="14.25">
      <c r="J284" s="78">
        <v>13.9355113107738</v>
      </c>
      <c r="K284" s="78">
        <v>134.60734852133899</v>
      </c>
      <c r="L284" s="78">
        <v>-114.151680809239</v>
      </c>
      <c r="M284" s="78">
        <v>225.094041729851</v>
      </c>
      <c r="N284" s="78">
        <v>1.0632924851808299E-3</v>
      </c>
      <c r="O284" s="78">
        <v>1.2133088515906201</v>
      </c>
      <c r="P284" s="78">
        <v>2.02892781316348</v>
      </c>
      <c r="Q284" s="83">
        <v>0.96527020217360004</v>
      </c>
    </row>
    <row r="285" spans="10:17" ht="14.25">
      <c r="J285" s="78">
        <v>13.985486057577299</v>
      </c>
      <c r="K285" s="78">
        <v>134.665606138996</v>
      </c>
      <c r="L285" s="78">
        <v>-114.563887033466</v>
      </c>
      <c r="M285" s="78">
        <v>225.50624795407799</v>
      </c>
      <c r="N285" s="78">
        <v>5.3164624259012202E-4</v>
      </c>
      <c r="O285" s="78">
        <v>1.2138339676704799</v>
      </c>
      <c r="P285" s="78">
        <v>2.0326433121019098</v>
      </c>
      <c r="Q285" s="83">
        <v>0.96223753158852099</v>
      </c>
    </row>
    <row r="286" spans="10:17" ht="14.25">
      <c r="J286" s="78">
        <v>14.0402456205641</v>
      </c>
      <c r="K286" s="78">
        <v>134.60603242468</v>
      </c>
      <c r="L286" s="78">
        <v>-113.562814774628</v>
      </c>
      <c r="M286" s="78">
        <v>224.50517569524001</v>
      </c>
      <c r="N286" s="78">
        <v>1.0632924851808299E-3</v>
      </c>
      <c r="O286" s="78">
        <v>1.2132969887039</v>
      </c>
      <c r="P286" s="78">
        <v>2.0236199575371501</v>
      </c>
      <c r="Q286" s="83">
        <v>0.95806031989750795</v>
      </c>
    </row>
    <row r="287" spans="10:17" ht="14.25">
      <c r="J287" s="78">
        <v>14.091815306095301</v>
      </c>
      <c r="K287" s="78">
        <v>134.72316055153399</v>
      </c>
      <c r="L287" s="78">
        <v>-111.26623723964801</v>
      </c>
      <c r="M287" s="78">
        <v>222.20859816025899</v>
      </c>
      <c r="N287" s="78">
        <v>5.3164624259012202E-4</v>
      </c>
      <c r="O287" s="78">
        <v>1.2143527452777001</v>
      </c>
      <c r="P287" s="78">
        <v>2.0029193205944802</v>
      </c>
      <c r="Q287" s="83">
        <v>0.95538542983452501</v>
      </c>
    </row>
    <row r="288" spans="10:17" ht="14.25">
      <c r="J288" s="78">
        <v>14.1380685292007</v>
      </c>
      <c r="K288" s="78">
        <v>134.33982070643199</v>
      </c>
      <c r="L288" s="78">
        <v>-112.208422895024</v>
      </c>
      <c r="M288" s="78">
        <v>223.150783815636</v>
      </c>
      <c r="N288" s="78">
        <v>1.59493872777096E-3</v>
      </c>
      <c r="O288" s="78">
        <v>1.2108974389193199</v>
      </c>
      <c r="P288" s="78">
        <v>2.0114118895965998</v>
      </c>
      <c r="Q288" s="83">
        <v>0.94954844865300403</v>
      </c>
    </row>
    <row r="289" spans="10:17" ht="14.25">
      <c r="J289" s="78">
        <v>14.1880432760041</v>
      </c>
      <c r="K289" s="78">
        <v>134.83973525251301</v>
      </c>
      <c r="L289" s="78">
        <v>-111.737330067336</v>
      </c>
      <c r="M289" s="78">
        <v>222.67969098794799</v>
      </c>
      <c r="N289" s="78">
        <v>1.59493872777096E-3</v>
      </c>
      <c r="O289" s="78">
        <v>1.2154035134424599</v>
      </c>
      <c r="P289" s="78">
        <v>2.00716560509554</v>
      </c>
      <c r="Q289" s="83">
        <v>0.94972733246803898</v>
      </c>
    </row>
    <row r="290" spans="10:17" ht="14.25">
      <c r="J290" s="78">
        <v>14.237486376565</v>
      </c>
      <c r="K290" s="78">
        <v>134.16192613925301</v>
      </c>
      <c r="L290" s="78">
        <v>-112.26730949848501</v>
      </c>
      <c r="M290" s="78">
        <v>223.20967041909699</v>
      </c>
      <c r="N290" s="78">
        <v>1.59493872777096E-3</v>
      </c>
      <c r="O290" s="78">
        <v>1.2092939525169899</v>
      </c>
      <c r="P290" s="78">
        <v>2.01194267515924</v>
      </c>
      <c r="Q290" s="83">
        <v>0.94166843974667003</v>
      </c>
    </row>
    <row r="291" spans="10:17" ht="14.25">
      <c r="J291" s="78">
        <v>14.2874611233685</v>
      </c>
      <c r="K291" s="78">
        <v>134.27908139606899</v>
      </c>
      <c r="L291" s="78">
        <v>-110.176835075618</v>
      </c>
      <c r="M291" s="78">
        <v>221.11919599622999</v>
      </c>
      <c r="N291" s="78">
        <v>1.59493872777096E-3</v>
      </c>
      <c r="O291" s="78">
        <v>1.2103499536318401</v>
      </c>
      <c r="P291" s="78">
        <v>1.9930997876857699</v>
      </c>
      <c r="Q291" s="83">
        <v>0.93919465410607705</v>
      </c>
    </row>
    <row r="292" spans="10:17" ht="14.25">
      <c r="J292" s="78">
        <v>14.3369042239294</v>
      </c>
      <c r="K292" s="78">
        <v>134.396245024113</v>
      </c>
      <c r="L292" s="78">
        <v>-109.61741234273801</v>
      </c>
      <c r="M292" s="78">
        <v>220.55977326335</v>
      </c>
      <c r="N292" s="78">
        <v>1.0632924851808299E-3</v>
      </c>
      <c r="O292" s="78">
        <v>1.21140603020233</v>
      </c>
      <c r="P292" s="78">
        <v>1.98805732484076</v>
      </c>
      <c r="Q292" s="83">
        <v>0.93677290863142404</v>
      </c>
    </row>
    <row r="293" spans="10:17" ht="14.25">
      <c r="J293" s="78">
        <v>14.3868789707329</v>
      </c>
      <c r="K293" s="78">
        <v>134.21897089685601</v>
      </c>
      <c r="L293" s="78">
        <v>-108.61634008390099</v>
      </c>
      <c r="M293" s="78">
        <v>219.55870100451199</v>
      </c>
      <c r="N293" s="78">
        <v>1.0632924851808299E-3</v>
      </c>
      <c r="O293" s="78">
        <v>1.2098081362528399</v>
      </c>
      <c r="P293" s="78">
        <v>1.97903397027601</v>
      </c>
      <c r="Q293" s="83">
        <v>0.93228670965955296</v>
      </c>
    </row>
    <row r="294" spans="10:17" ht="14.25">
      <c r="J294" s="78">
        <v>14.4363220712938</v>
      </c>
      <c r="K294" s="78">
        <v>134.218364912558</v>
      </c>
      <c r="L294" s="78">
        <v>-108.675226687362</v>
      </c>
      <c r="M294" s="78">
        <v>219.61758760797301</v>
      </c>
      <c r="N294" s="78">
        <v>1.0632924851808299E-3</v>
      </c>
      <c r="O294" s="78">
        <v>1.2098026740985</v>
      </c>
      <c r="P294" s="78">
        <v>1.97956475583864</v>
      </c>
      <c r="Q294" s="83">
        <v>0.929089514159263</v>
      </c>
    </row>
    <row r="295" spans="10:17" ht="14.25">
      <c r="J295" s="78">
        <v>14.491081634280601</v>
      </c>
      <c r="K295" s="78">
        <v>134.15880925154499</v>
      </c>
      <c r="L295" s="78">
        <v>-110.176835075618</v>
      </c>
      <c r="M295" s="78">
        <v>221.11919599622999</v>
      </c>
      <c r="N295" s="78">
        <v>1.0632924851808299E-3</v>
      </c>
      <c r="O295" s="78">
        <v>1.20926585785881</v>
      </c>
      <c r="P295" s="78">
        <v>1.9930997876857699</v>
      </c>
      <c r="Q295" s="83">
        <v>0.92516764667507501</v>
      </c>
    </row>
    <row r="296" spans="10:17" ht="14.25">
      <c r="J296" s="78">
        <v>14.5362715649007</v>
      </c>
      <c r="K296" s="78">
        <v>134.15825876814199</v>
      </c>
      <c r="L296" s="78">
        <v>-109.70574224793</v>
      </c>
      <c r="M296" s="78">
        <v>220.64810316854201</v>
      </c>
      <c r="N296" s="78">
        <v>1.0632924851808299E-3</v>
      </c>
      <c r="O296" s="78">
        <v>1.2092608959722999</v>
      </c>
      <c r="P296" s="78">
        <v>1.9888535031847101</v>
      </c>
      <c r="Q296" s="83">
        <v>0.92228772592519703</v>
      </c>
    </row>
    <row r="297" spans="10:17" ht="14.25">
      <c r="J297" s="78">
        <v>14.590499481644899</v>
      </c>
      <c r="K297" s="78">
        <v>134.599249685237</v>
      </c>
      <c r="L297" s="78">
        <v>-111.17790733445599</v>
      </c>
      <c r="M297" s="78">
        <v>222.120268255068</v>
      </c>
      <c r="N297" s="78">
        <v>1.0632924851808299E-3</v>
      </c>
      <c r="O297" s="78">
        <v>1.21323585119622</v>
      </c>
      <c r="P297" s="78">
        <v>2.0021231422505301</v>
      </c>
      <c r="Q297" s="83">
        <v>0.92188234910354705</v>
      </c>
    </row>
    <row r="298" spans="10:17" ht="14.25">
      <c r="J298" s="78">
        <v>14.638879289720601</v>
      </c>
      <c r="K298" s="78">
        <v>134.951983538652</v>
      </c>
      <c r="L298" s="78">
        <v>-112.59118581752099</v>
      </c>
      <c r="M298" s="78">
        <v>223.533546738133</v>
      </c>
      <c r="N298" s="78">
        <v>1.0632924851808299E-3</v>
      </c>
      <c r="O298" s="78">
        <v>1.21641528464696</v>
      </c>
      <c r="P298" s="78">
        <v>2.0148619957537202</v>
      </c>
      <c r="Q298" s="83">
        <v>0.92124520294010703</v>
      </c>
    </row>
    <row r="299" spans="10:17" ht="14.25">
      <c r="J299" s="78">
        <v>14.690448975251901</v>
      </c>
      <c r="K299" s="78">
        <v>135.12802084427801</v>
      </c>
      <c r="L299" s="78">
        <v>-112.944505438287</v>
      </c>
      <c r="M299" s="78">
        <v>223.886866358899</v>
      </c>
      <c r="N299" s="78">
        <v>1.59493872777096E-3</v>
      </c>
      <c r="O299" s="78">
        <v>1.2180020302702299</v>
      </c>
      <c r="P299" s="78">
        <v>2.0180467091295098</v>
      </c>
      <c r="Q299" s="83">
        <v>0.91920955413859395</v>
      </c>
    </row>
    <row r="300" spans="10:17" ht="14.25">
      <c r="J300" s="78">
        <v>14.7367021983572</v>
      </c>
      <c r="K300" s="78">
        <v>135.56911369559</v>
      </c>
      <c r="L300" s="78">
        <v>-113.415598265976</v>
      </c>
      <c r="M300" s="78">
        <v>224.357959186588</v>
      </c>
      <c r="N300" s="78">
        <v>1.59493872777096E-3</v>
      </c>
      <c r="O300" s="78">
        <v>1.2219779042975301</v>
      </c>
      <c r="P300" s="78">
        <v>2.02229299363057</v>
      </c>
      <c r="Q300" s="83">
        <v>0.91931764348732303</v>
      </c>
    </row>
    <row r="301" spans="10:17" ht="14.25">
      <c r="J301" s="78">
        <v>14.791461761343999</v>
      </c>
      <c r="K301" s="78">
        <v>135.50957006301701</v>
      </c>
      <c r="L301" s="78">
        <v>-113.150608550401</v>
      </c>
      <c r="M301" s="78">
        <v>224.09296947101299</v>
      </c>
      <c r="N301" s="78">
        <v>5.3164624259012202E-4</v>
      </c>
      <c r="O301" s="78">
        <v>1.2214411964784599</v>
      </c>
      <c r="P301" s="78">
        <v>2.01990445859873</v>
      </c>
      <c r="Q301" s="83">
        <v>0.91551167781814302</v>
      </c>
    </row>
    <row r="302" spans="10:17" ht="14.25">
      <c r="J302" s="78">
        <v>14.837714984449301</v>
      </c>
      <c r="K302" s="78">
        <v>135.744563218834</v>
      </c>
      <c r="L302" s="78">
        <v>-113.415598265976</v>
      </c>
      <c r="M302" s="78">
        <v>224.357959186588</v>
      </c>
      <c r="N302" s="78">
        <v>1.0632924851808299E-3</v>
      </c>
      <c r="O302" s="78">
        <v>1.22355935183288</v>
      </c>
      <c r="P302" s="78">
        <v>2.02229299363057</v>
      </c>
      <c r="Q302" s="83">
        <v>0.91424153276361197</v>
      </c>
    </row>
    <row r="303" spans="10:17" ht="14.25">
      <c r="J303" s="78">
        <v>14.890879608708399</v>
      </c>
      <c r="K303" s="78">
        <v>135.33172299840899</v>
      </c>
      <c r="L303" s="78">
        <v>-109.911845360044</v>
      </c>
      <c r="M303" s="78">
        <v>220.85420628065501</v>
      </c>
      <c r="N303" s="78">
        <v>2.1265849703610801E-3</v>
      </c>
      <c r="O303" s="78">
        <v>1.21983813824955</v>
      </c>
      <c r="P303" s="78">
        <v>1.9907112526539299</v>
      </c>
      <c r="Q303" s="83">
        <v>0.90820499684525802</v>
      </c>
    </row>
    <row r="304" spans="10:17" ht="14.25">
      <c r="J304" s="78">
        <v>14.9355378930859</v>
      </c>
      <c r="K304" s="78">
        <v>135.62562505622401</v>
      </c>
      <c r="L304" s="78">
        <v>-111.119020730995</v>
      </c>
      <c r="M304" s="78">
        <v>222.06138165160701</v>
      </c>
      <c r="N304" s="78">
        <v>1.59493872777096E-3</v>
      </c>
      <c r="O304" s="78">
        <v>1.2224872801586999</v>
      </c>
      <c r="P304" s="78">
        <v>2.0015923566879001</v>
      </c>
      <c r="Q304" s="83">
        <v>0.90745720514731598</v>
      </c>
    </row>
    <row r="305" spans="10:17" ht="14.25">
      <c r="J305" s="78">
        <v>14.988702517345001</v>
      </c>
      <c r="K305" s="78">
        <v>135.27167524239201</v>
      </c>
      <c r="L305" s="78">
        <v>-109.61741234273801</v>
      </c>
      <c r="M305" s="78">
        <v>220.55977326335</v>
      </c>
      <c r="N305" s="78">
        <v>1.0632924851808299E-3</v>
      </c>
      <c r="O305" s="78">
        <v>1.2192968864182601</v>
      </c>
      <c r="P305" s="78">
        <v>1.98805732484076</v>
      </c>
      <c r="Q305" s="83">
        <v>0.90187702883591403</v>
      </c>
    </row>
    <row r="306" spans="10:17" ht="14.25">
      <c r="J306" s="78">
        <v>15.036550679178101</v>
      </c>
      <c r="K306" s="78">
        <v>135.06500672373701</v>
      </c>
      <c r="L306" s="78">
        <v>-110.441824791193</v>
      </c>
      <c r="M306" s="78">
        <v>221.384185711805</v>
      </c>
      <c r="N306" s="78">
        <v>1.59493872777096E-3</v>
      </c>
      <c r="O306" s="78">
        <v>1.2174340405499999</v>
      </c>
      <c r="P306" s="78">
        <v>1.9954883227176199</v>
      </c>
      <c r="Q306" s="83">
        <v>0.89763270370732795</v>
      </c>
    </row>
    <row r="307" spans="10:17" ht="14.25">
      <c r="J307" s="78">
        <v>15.088120364709299</v>
      </c>
      <c r="K307" s="78">
        <v>134.82885280187901</v>
      </c>
      <c r="L307" s="78">
        <v>-107.880257540637</v>
      </c>
      <c r="M307" s="78">
        <v>218.82261846124899</v>
      </c>
      <c r="N307" s="78">
        <v>1.0632924851808299E-3</v>
      </c>
      <c r="O307" s="78">
        <v>1.2153054224108299</v>
      </c>
      <c r="P307" s="78">
        <v>1.9723991507431</v>
      </c>
      <c r="Q307" s="83">
        <v>0.89299952033201202</v>
      </c>
    </row>
    <row r="308" spans="10:17" ht="14.25">
      <c r="J308" s="78">
        <v>15.139690050240601</v>
      </c>
      <c r="K308" s="78">
        <v>135.446556574971</v>
      </c>
      <c r="L308" s="78">
        <v>-107.99803074755999</v>
      </c>
      <c r="M308" s="78">
        <v>218.940391668171</v>
      </c>
      <c r="N308" s="78">
        <v>1.0632924851808299E-3</v>
      </c>
      <c r="O308" s="78">
        <v>1.22087321245934</v>
      </c>
      <c r="P308" s="78">
        <v>1.97346072186837</v>
      </c>
      <c r="Q308" s="83">
        <v>0.894037763044641</v>
      </c>
    </row>
    <row r="309" spans="10:17" ht="14.25">
      <c r="J309" s="78">
        <v>15.189133150801499</v>
      </c>
      <c r="K309" s="78">
        <v>135.32820460260399</v>
      </c>
      <c r="L309" s="78">
        <v>-109.70574224793</v>
      </c>
      <c r="M309" s="78">
        <v>220.64810316854201</v>
      </c>
      <c r="N309" s="78">
        <v>1.0632924851808299E-3</v>
      </c>
      <c r="O309" s="78">
        <v>1.2198064245220299</v>
      </c>
      <c r="P309" s="78">
        <v>1.9888535031847101</v>
      </c>
      <c r="Q309" s="83">
        <v>0.89034833615610398</v>
      </c>
    </row>
    <row r="310" spans="10:17" ht="14.25">
      <c r="J310" s="78">
        <v>15.2375129588772</v>
      </c>
      <c r="K310" s="78">
        <v>135.50429982453599</v>
      </c>
      <c r="L310" s="78">
        <v>-111.17790733445599</v>
      </c>
      <c r="M310" s="78">
        <v>222.120268255068</v>
      </c>
      <c r="N310" s="78">
        <v>1.0632924851808299E-3</v>
      </c>
      <c r="O310" s="78">
        <v>1.2213936921849</v>
      </c>
      <c r="P310" s="78">
        <v>2.0021231422505301</v>
      </c>
      <c r="Q310" s="83">
        <v>0.88867710808238498</v>
      </c>
    </row>
    <row r="311" spans="10:17" ht="14.25">
      <c r="J311" s="78">
        <v>15.289082644408399</v>
      </c>
      <c r="K311" s="78">
        <v>136.004236024509</v>
      </c>
      <c r="L311" s="78">
        <v>-111.26623723964801</v>
      </c>
      <c r="M311" s="78">
        <v>222.20859816025899</v>
      </c>
      <c r="N311" s="78">
        <v>1.59493872777096E-3</v>
      </c>
      <c r="O311" s="78">
        <v>1.2258999618894999</v>
      </c>
      <c r="P311" s="78">
        <v>2.0029193205944802</v>
      </c>
      <c r="Q311" s="83">
        <v>0.88894951298015101</v>
      </c>
    </row>
    <row r="312" spans="10:17" ht="14.25">
      <c r="J312" s="78">
        <v>15.338525744969299</v>
      </c>
      <c r="K312" s="78">
        <v>136.00366266054601</v>
      </c>
      <c r="L312" s="78">
        <v>-112.208422895024</v>
      </c>
      <c r="M312" s="78">
        <v>223.150783815636</v>
      </c>
      <c r="N312" s="78">
        <v>1.59493872777096E-3</v>
      </c>
      <c r="O312" s="78">
        <v>1.22589479376473</v>
      </c>
      <c r="P312" s="78">
        <v>2.0114118895965998</v>
      </c>
      <c r="Q312" s="83">
        <v>0.886080283088575</v>
      </c>
    </row>
    <row r="313" spans="10:17" ht="14.25">
      <c r="J313" s="78">
        <v>15.3916903692283</v>
      </c>
      <c r="K313" s="78">
        <v>136.238594548577</v>
      </c>
      <c r="L313" s="78">
        <v>-111.94343317945</v>
      </c>
      <c r="M313" s="78">
        <v>222.88579410006099</v>
      </c>
      <c r="N313" s="78">
        <v>0</v>
      </c>
      <c r="O313" s="78">
        <v>1.22801239687036</v>
      </c>
      <c r="P313" s="78">
        <v>2.0090233545647602</v>
      </c>
      <c r="Q313" s="83">
        <v>0.88454601778410702</v>
      </c>
    </row>
    <row r="314" spans="10:17" ht="14.25">
      <c r="J314" s="78">
        <v>15.436348653605901</v>
      </c>
      <c r="K314" s="78">
        <v>136.35585315113201</v>
      </c>
      <c r="L314" s="78">
        <v>-114.563887033466</v>
      </c>
      <c r="M314" s="78">
        <v>225.50624795407799</v>
      </c>
      <c r="N314" s="78">
        <v>1.0632924851808299E-3</v>
      </c>
      <c r="O314" s="78">
        <v>1.22906932951161</v>
      </c>
      <c r="P314" s="78">
        <v>2.0326433121019098</v>
      </c>
      <c r="Q314" s="83">
        <v>0.88274659954245605</v>
      </c>
    </row>
    <row r="315" spans="10:17" ht="14.25">
      <c r="J315" s="78">
        <v>15.487918339137099</v>
      </c>
      <c r="K315" s="78">
        <v>136.23748751313499</v>
      </c>
      <c r="L315" s="78">
        <v>-112.59118581752099</v>
      </c>
      <c r="M315" s="78">
        <v>223.533546738133</v>
      </c>
      <c r="N315" s="78">
        <v>5.3164624259012202E-4</v>
      </c>
      <c r="O315" s="78">
        <v>1.2280024183965601</v>
      </c>
      <c r="P315" s="78">
        <v>2.0148619957537202</v>
      </c>
      <c r="Q315" s="83">
        <v>0.87904309807209602</v>
      </c>
    </row>
    <row r="316" spans="10:17" ht="14.25">
      <c r="J316" s="78">
        <v>15.539488024668399</v>
      </c>
      <c r="K316" s="78">
        <v>136.79631975970599</v>
      </c>
      <c r="L316" s="78">
        <v>-113.09172194694</v>
      </c>
      <c r="M316" s="78">
        <v>224.034082867552</v>
      </c>
      <c r="N316" s="78">
        <v>1.0632924851808299E-3</v>
      </c>
      <c r="O316" s="78">
        <v>1.2330395587812899</v>
      </c>
      <c r="P316" s="78">
        <v>2.0193736730360898</v>
      </c>
      <c r="Q316" s="83">
        <v>0.87972209396335999</v>
      </c>
    </row>
    <row r="317" spans="10:17" ht="14.25">
      <c r="J317" s="78">
        <v>15.587336186501499</v>
      </c>
      <c r="K317" s="78">
        <v>136.47189730608801</v>
      </c>
      <c r="L317" s="78">
        <v>-112.41452600713799</v>
      </c>
      <c r="M317" s="78">
        <v>223.35688692775</v>
      </c>
      <c r="N317" s="78">
        <v>1.0632924851808299E-3</v>
      </c>
      <c r="O317" s="78">
        <v>1.2301153154992299</v>
      </c>
      <c r="P317" s="78">
        <v>2.01326963906582</v>
      </c>
      <c r="Q317" s="83">
        <v>0.87494030638977405</v>
      </c>
    </row>
    <row r="318" spans="10:17" ht="14.25">
      <c r="J318" s="78">
        <v>15.637310933305001</v>
      </c>
      <c r="K318" s="78">
        <v>136.47132868633</v>
      </c>
      <c r="L318" s="78">
        <v>-110.176835075618</v>
      </c>
      <c r="M318" s="78">
        <v>221.11919599622999</v>
      </c>
      <c r="N318" s="78">
        <v>1.0632924851808299E-3</v>
      </c>
      <c r="O318" s="78">
        <v>1.23011019013726</v>
      </c>
      <c r="P318" s="78">
        <v>1.9930997876857699</v>
      </c>
      <c r="Q318" s="83">
        <v>0.87214047830919605</v>
      </c>
    </row>
    <row r="319" spans="10:17" ht="14.25">
      <c r="J319" s="78">
        <v>15.6899439113214</v>
      </c>
      <c r="K319" s="78">
        <v>136.853494717969</v>
      </c>
      <c r="L319" s="78">
        <v>-111.38401044657</v>
      </c>
      <c r="M319" s="78">
        <v>222.32637136718199</v>
      </c>
      <c r="N319" s="78">
        <v>1.0632924851808299E-3</v>
      </c>
      <c r="O319" s="78">
        <v>1.23355491610548</v>
      </c>
      <c r="P319" s="78">
        <v>2.0039808917197499</v>
      </c>
      <c r="Q319" s="83">
        <v>0.87165056276191</v>
      </c>
    </row>
    <row r="320" spans="10:17" ht="14.25">
      <c r="J320" s="78">
        <v>15.736728780669299</v>
      </c>
      <c r="K320" s="78">
        <v>136.29354311609899</v>
      </c>
      <c r="L320" s="78">
        <v>-109.61741234273801</v>
      </c>
      <c r="M320" s="78">
        <v>220.55977326335</v>
      </c>
      <c r="N320" s="78">
        <v>0</v>
      </c>
      <c r="O320" s="78">
        <v>1.2285076861995801</v>
      </c>
      <c r="P320" s="78">
        <v>1.98805732484076</v>
      </c>
      <c r="Q320" s="83">
        <v>0.86550092269174905</v>
      </c>
    </row>
    <row r="321" spans="10:17" ht="14.25">
      <c r="J321" s="78">
        <v>15.7845769425025</v>
      </c>
      <c r="K321" s="78">
        <v>136.528550296806</v>
      </c>
      <c r="L321" s="78">
        <v>-109.558525739277</v>
      </c>
      <c r="M321" s="78">
        <v>220.50088665988901</v>
      </c>
      <c r="N321" s="78">
        <v>1.0632924851808299E-3</v>
      </c>
      <c r="O321" s="78">
        <v>1.23062596797001</v>
      </c>
      <c r="P321" s="78">
        <v>1.9875265392781301</v>
      </c>
      <c r="Q321" s="83">
        <v>0.86436614979221504</v>
      </c>
    </row>
    <row r="322" spans="10:17" ht="14.25">
      <c r="J322" s="78">
        <v>15.8393365054892</v>
      </c>
      <c r="K322" s="78">
        <v>136.056842401165</v>
      </c>
      <c r="L322" s="78">
        <v>-109.44075253235501</v>
      </c>
      <c r="M322" s="78">
        <v>220.383113452967</v>
      </c>
      <c r="N322" s="78">
        <v>1.0632924851808299E-3</v>
      </c>
      <c r="O322" s="78">
        <v>1.22637413943736</v>
      </c>
      <c r="P322" s="78">
        <v>1.9864649681528701</v>
      </c>
      <c r="Q322" s="83">
        <v>0.85839979494177199</v>
      </c>
    </row>
    <row r="323" spans="10:17" ht="14.25">
      <c r="J323" s="78">
        <v>15.887716313565001</v>
      </c>
      <c r="K323" s="78">
        <v>135.87964100570099</v>
      </c>
      <c r="L323" s="78">
        <v>-109.70574224793</v>
      </c>
      <c r="M323" s="78">
        <v>220.64810316854201</v>
      </c>
      <c r="N323" s="78">
        <v>1.0632924851808299E-3</v>
      </c>
      <c r="O323" s="78">
        <v>1.2247769010696801</v>
      </c>
      <c r="P323" s="78">
        <v>1.9888535031847101</v>
      </c>
      <c r="Q323" s="83">
        <v>0.85467053922568803</v>
      </c>
    </row>
    <row r="324" spans="10:17" ht="14.25">
      <c r="J324" s="78">
        <v>15.9387543528536</v>
      </c>
      <c r="K324" s="78">
        <v>136.46793755307601</v>
      </c>
      <c r="L324" s="78">
        <v>-109.61741234273801</v>
      </c>
      <c r="M324" s="78">
        <v>220.55977326335</v>
      </c>
      <c r="N324" s="78">
        <v>5.3164624259012202E-4</v>
      </c>
      <c r="O324" s="78">
        <v>1.2300796235148601</v>
      </c>
      <c r="P324" s="78">
        <v>1.98805732484076</v>
      </c>
      <c r="Q324" s="83">
        <v>0.85562475094392798</v>
      </c>
    </row>
    <row r="325" spans="10:17" ht="14.25">
      <c r="J325" s="78">
        <v>15.987134160929299</v>
      </c>
      <c r="K325" s="78">
        <v>135.996306657585</v>
      </c>
      <c r="L325" s="78">
        <v>-110.29460828254</v>
      </c>
      <c r="M325" s="78">
        <v>221.236969203152</v>
      </c>
      <c r="N325" s="78">
        <v>0</v>
      </c>
      <c r="O325" s="78">
        <v>1.2258284890376601</v>
      </c>
      <c r="P325" s="78">
        <v>1.9941613588110401</v>
      </c>
      <c r="Q325" s="83">
        <v>0.85008541850990904</v>
      </c>
    </row>
    <row r="326" spans="10:17" ht="14.25">
      <c r="J326" s="78">
        <v>16.038172200218</v>
      </c>
      <c r="K326" s="78">
        <v>136.40794710511099</v>
      </c>
      <c r="L326" s="78">
        <v>-109.234649420241</v>
      </c>
      <c r="M326" s="78">
        <v>220.177010340853</v>
      </c>
      <c r="N326" s="78">
        <v>0</v>
      </c>
      <c r="O326" s="78">
        <v>1.22953888824055</v>
      </c>
      <c r="P326" s="78">
        <v>1.9846072186836501</v>
      </c>
      <c r="Q326" s="83">
        <v>0.84994683362578105</v>
      </c>
    </row>
    <row r="327" spans="10:17" ht="14.25">
      <c r="J327" s="78">
        <v>16.086552008293701</v>
      </c>
      <c r="K327" s="78">
        <v>136.731288873621</v>
      </c>
      <c r="L327" s="78">
        <v>-112.002319782911</v>
      </c>
      <c r="M327" s="78">
        <v>222.94468070352201</v>
      </c>
      <c r="N327" s="78">
        <v>1.0632924851808299E-3</v>
      </c>
      <c r="O327" s="78">
        <v>1.2324533905625401</v>
      </c>
      <c r="P327" s="78">
        <v>2.0095541401273902</v>
      </c>
      <c r="Q327" s="83">
        <v>0.84940065767521999</v>
      </c>
    </row>
    <row r="328" spans="10:17" ht="14.25">
      <c r="J328" s="78">
        <v>16.1375900475823</v>
      </c>
      <c r="K328" s="78">
        <v>136.90738661783701</v>
      </c>
      <c r="L328" s="78">
        <v>-112.06120638637201</v>
      </c>
      <c r="M328" s="78">
        <v>223.003567306984</v>
      </c>
      <c r="N328" s="78">
        <v>1.0632924851808299E-3</v>
      </c>
      <c r="O328" s="78">
        <v>1.2340406809605</v>
      </c>
      <c r="P328" s="78">
        <v>2.0100849256900202</v>
      </c>
      <c r="Q328" s="83">
        <v>0.84780550191524096</v>
      </c>
    </row>
    <row r="329" spans="10:17" ht="14.25">
      <c r="J329" s="78">
        <v>16.1875647943858</v>
      </c>
      <c r="K329" s="78">
        <v>137.46626084002199</v>
      </c>
      <c r="L329" s="78">
        <v>-115.299969576729</v>
      </c>
      <c r="M329" s="78">
        <v>226.24233049734099</v>
      </c>
      <c r="N329" s="78">
        <v>1.0632924851808299E-3</v>
      </c>
      <c r="O329" s="78">
        <v>1.2390781997003799</v>
      </c>
      <c r="P329" s="78">
        <v>2.0392781316348199</v>
      </c>
      <c r="Q329" s="83">
        <v>0.848640621779986</v>
      </c>
    </row>
    <row r="330" spans="10:17" ht="14.25">
      <c r="J330" s="78">
        <v>16.239134479917102</v>
      </c>
      <c r="K330" s="78">
        <v>137.70124315220099</v>
      </c>
      <c r="L330" s="78">
        <v>-113.562814774628</v>
      </c>
      <c r="M330" s="78">
        <v>224.50517569524001</v>
      </c>
      <c r="N330" s="78">
        <v>5.3164624259012202E-4</v>
      </c>
      <c r="O330" s="78">
        <v>1.2411962573136299</v>
      </c>
      <c r="P330" s="78">
        <v>2.0236199575371501</v>
      </c>
      <c r="Q330" s="83">
        <v>0.84739265509793305</v>
      </c>
    </row>
    <row r="331" spans="10:17" ht="14.25">
      <c r="J331" s="78">
        <v>16.288577580478002</v>
      </c>
      <c r="K331" s="78">
        <v>138.083467061081</v>
      </c>
      <c r="L331" s="78">
        <v>-115.50607268884301</v>
      </c>
      <c r="M331" s="78">
        <v>226.44843360945501</v>
      </c>
      <c r="N331" s="78">
        <v>1.0632924851808299E-3</v>
      </c>
      <c r="O331" s="78">
        <v>1.24464150496933</v>
      </c>
      <c r="P331" s="78">
        <v>2.0411358811040299</v>
      </c>
      <c r="Q331" s="83">
        <v>0.84716701664949301</v>
      </c>
    </row>
    <row r="332" spans="10:17" ht="14.25">
      <c r="J332" s="78">
        <v>16.3401472660092</v>
      </c>
      <c r="K332" s="78">
        <v>138.14179337221</v>
      </c>
      <c r="L332" s="78">
        <v>-113.886691093664</v>
      </c>
      <c r="M332" s="78">
        <v>224.82905201427599</v>
      </c>
      <c r="N332" s="78">
        <v>1.0632924851808299E-3</v>
      </c>
      <c r="O332" s="78">
        <v>1.24516724023083</v>
      </c>
      <c r="P332" s="78">
        <v>2.0265392781316298</v>
      </c>
      <c r="Q332" s="83">
        <v>0.84485029912474496</v>
      </c>
    </row>
    <row r="333" spans="10:17" ht="14.25">
      <c r="J333" s="78">
        <v>16.387995427842299</v>
      </c>
      <c r="K333" s="78">
        <v>138.02350204573699</v>
      </c>
      <c r="L333" s="78">
        <v>-112.41452600713799</v>
      </c>
      <c r="M333" s="78">
        <v>223.35688692775</v>
      </c>
      <c r="N333" s="78">
        <v>1.0632924851808299E-3</v>
      </c>
      <c r="O333" s="78">
        <v>1.24410099893677</v>
      </c>
      <c r="P333" s="78">
        <v>2.01326963906582</v>
      </c>
      <c r="Q333" s="83">
        <v>0.84166176598689302</v>
      </c>
    </row>
    <row r="334" spans="10:17" ht="14.25">
      <c r="J334" s="78">
        <v>16.436375235918</v>
      </c>
      <c r="K334" s="78">
        <v>137.58133034555499</v>
      </c>
      <c r="L334" s="78">
        <v>-113.356711662515</v>
      </c>
      <c r="M334" s="78">
        <v>224.29907258312701</v>
      </c>
      <c r="N334" s="78">
        <v>5.3164624259012202E-4</v>
      </c>
      <c r="O334" s="78">
        <v>1.24011540050068</v>
      </c>
      <c r="P334" s="78">
        <v>2.02176220806794</v>
      </c>
      <c r="Q334" s="83">
        <v>0.83649416647044805</v>
      </c>
    </row>
    <row r="335" spans="10:17" ht="14.25">
      <c r="J335" s="78">
        <v>16.484223397751101</v>
      </c>
      <c r="K335" s="78">
        <v>137.93413521378301</v>
      </c>
      <c r="L335" s="78">
        <v>-112.473412610599</v>
      </c>
      <c r="M335" s="78">
        <v>223.41577353121099</v>
      </c>
      <c r="N335" s="78">
        <v>1.0632924851808299E-3</v>
      </c>
      <c r="O335" s="78">
        <v>1.24329547405689</v>
      </c>
      <c r="P335" s="78">
        <v>2.01380042462845</v>
      </c>
      <c r="Q335" s="83">
        <v>0.83620636271333204</v>
      </c>
    </row>
    <row r="336" spans="10:17" ht="14.25">
      <c r="J336" s="78">
        <v>16.537388022010202</v>
      </c>
      <c r="K336" s="78">
        <v>137.462472402402</v>
      </c>
      <c r="L336" s="78">
        <v>-111.94343317945</v>
      </c>
      <c r="M336" s="78">
        <v>222.88579410006099</v>
      </c>
      <c r="N336" s="78">
        <v>1.59493872777096E-3</v>
      </c>
      <c r="O336" s="78">
        <v>1.2390440518997801</v>
      </c>
      <c r="P336" s="78">
        <v>2.0090233545647602</v>
      </c>
      <c r="Q336" s="83">
        <v>0.83066601510264804</v>
      </c>
    </row>
    <row r="337" spans="10:17" ht="14.25">
      <c r="J337" s="78">
        <v>16.5889577075414</v>
      </c>
      <c r="K337" s="78">
        <v>137.815241113826</v>
      </c>
      <c r="L337" s="78">
        <v>-110.38293818773199</v>
      </c>
      <c r="M337" s="78">
        <v>221.32529910834401</v>
      </c>
      <c r="N337" s="78">
        <v>1.59493872777096E-3</v>
      </c>
      <c r="O337" s="78">
        <v>1.24222379954979</v>
      </c>
      <c r="P337" s="78">
        <v>1.9949575371549899</v>
      </c>
      <c r="Q337" s="83">
        <v>0.830210271337955</v>
      </c>
    </row>
    <row r="338" spans="10:17" ht="14.25">
      <c r="J338" s="78">
        <v>16.6384008081023</v>
      </c>
      <c r="K338" s="78">
        <v>137.520281731213</v>
      </c>
      <c r="L338" s="78">
        <v>-109.911845360044</v>
      </c>
      <c r="M338" s="78">
        <v>220.85420628065501</v>
      </c>
      <c r="N338" s="78">
        <v>1.0632924851808299E-3</v>
      </c>
      <c r="O338" s="78">
        <v>1.2395651272431401</v>
      </c>
      <c r="P338" s="78">
        <v>1.9907112526539299</v>
      </c>
      <c r="Q338" s="83">
        <v>0.825970434288267</v>
      </c>
    </row>
    <row r="339" spans="10:17" ht="14.25">
      <c r="J339" s="78">
        <v>16.6851856774502</v>
      </c>
      <c r="K339" s="78">
        <v>137.57867191467099</v>
      </c>
      <c r="L339" s="78">
        <v>-109.61741234273801</v>
      </c>
      <c r="M339" s="78">
        <v>220.55977326335</v>
      </c>
      <c r="N339" s="78">
        <v>1.0632924851808299E-3</v>
      </c>
      <c r="O339" s="78">
        <v>1.2400914382299799</v>
      </c>
      <c r="P339" s="78">
        <v>1.98805732484076</v>
      </c>
      <c r="Q339" s="83">
        <v>0.82400438481529303</v>
      </c>
    </row>
    <row r="340" spans="10:17" ht="14.25">
      <c r="J340" s="78">
        <v>16.736223716738898</v>
      </c>
      <c r="K340" s="78">
        <v>137.28369917377501</v>
      </c>
      <c r="L340" s="78">
        <v>-110.765701110229</v>
      </c>
      <c r="M340" s="78">
        <v>221.70806203084101</v>
      </c>
      <c r="N340" s="78">
        <v>1.0632924851808299E-3</v>
      </c>
      <c r="O340" s="78">
        <v>1.2374326455159199</v>
      </c>
      <c r="P340" s="78">
        <v>1.9984076433121001</v>
      </c>
      <c r="Q340" s="83">
        <v>0.81972905703126897</v>
      </c>
    </row>
    <row r="341" spans="10:17" ht="14.25">
      <c r="J341" s="78">
        <v>16.786198463542402</v>
      </c>
      <c r="K341" s="78">
        <v>137.28317254018501</v>
      </c>
      <c r="L341" s="78">
        <v>-109.44075253235501</v>
      </c>
      <c r="M341" s="78">
        <v>220.383113452967</v>
      </c>
      <c r="N341" s="78">
        <v>1.0632924851808299E-3</v>
      </c>
      <c r="O341" s="78">
        <v>1.23742789860424</v>
      </c>
      <c r="P341" s="78">
        <v>1.9864649681528701</v>
      </c>
      <c r="Q341" s="83">
        <v>0.81728547723441103</v>
      </c>
    </row>
    <row r="342" spans="10:17" ht="14.25">
      <c r="J342" s="78">
        <v>16.836173210345802</v>
      </c>
      <c r="K342" s="78">
        <v>137.19431782773401</v>
      </c>
      <c r="L342" s="78">
        <v>-110.176835075618</v>
      </c>
      <c r="M342" s="78">
        <v>221.11919599622999</v>
      </c>
      <c r="N342" s="78">
        <v>1.0632924851808299E-3</v>
      </c>
      <c r="O342" s="78">
        <v>1.23662698981057</v>
      </c>
      <c r="P342" s="78">
        <v>1.9930997876857699</v>
      </c>
      <c r="Q342" s="83">
        <v>0.814331771222079</v>
      </c>
    </row>
    <row r="343" spans="10:17" ht="14.25">
      <c r="J343" s="78">
        <v>16.888806188362299</v>
      </c>
      <c r="K343" s="78">
        <v>137.812076416168</v>
      </c>
      <c r="L343" s="78">
        <v>-111.855103274258</v>
      </c>
      <c r="M343" s="78">
        <v>222.79746419487</v>
      </c>
      <c r="N343" s="78">
        <v>1.0632924851808299E-3</v>
      </c>
      <c r="O343" s="78">
        <v>1.2421952739475599</v>
      </c>
      <c r="P343" s="78">
        <v>2.0082271762208102</v>
      </c>
      <c r="Q343" s="83">
        <v>0.815451752848939</v>
      </c>
    </row>
    <row r="344" spans="10:17" ht="14.25">
      <c r="J344" s="78">
        <v>16.938780935165699</v>
      </c>
      <c r="K344" s="78">
        <v>138.42986469505499</v>
      </c>
      <c r="L344" s="78">
        <v>-116.065495421723</v>
      </c>
      <c r="M344" s="78">
        <v>227.007856342335</v>
      </c>
      <c r="N344" s="78">
        <v>1.0632924851808299E-3</v>
      </c>
      <c r="O344" s="78">
        <v>1.2477638257050701</v>
      </c>
      <c r="P344" s="78">
        <v>2.0461783439490402</v>
      </c>
      <c r="Q344" s="83">
        <v>0.81669309560495795</v>
      </c>
    </row>
    <row r="345" spans="10:17" ht="14.25">
      <c r="J345" s="78">
        <v>16.988755681969199</v>
      </c>
      <c r="K345" s="78">
        <v>138.54711867085399</v>
      </c>
      <c r="L345" s="78">
        <v>-114.76999014558</v>
      </c>
      <c r="M345" s="78">
        <v>225.71235106619201</v>
      </c>
      <c r="N345" s="78">
        <v>1.0632924851808299E-3</v>
      </c>
      <c r="O345" s="78">
        <v>1.2488207166421801</v>
      </c>
      <c r="P345" s="78">
        <v>2.0345010615711301</v>
      </c>
      <c r="Q345" s="83">
        <v>0.81498086702073103</v>
      </c>
    </row>
    <row r="346" spans="10:17" ht="14.25">
      <c r="J346" s="78">
        <v>17.035008905074601</v>
      </c>
      <c r="K346" s="78">
        <v>138.54663973326799</v>
      </c>
      <c r="L346" s="78">
        <v>-114.24001071443</v>
      </c>
      <c r="M346" s="78">
        <v>225.18237163504199</v>
      </c>
      <c r="N346" s="78">
        <v>1.59493872777096E-3</v>
      </c>
      <c r="O346" s="78">
        <v>1.2488163996474599</v>
      </c>
      <c r="P346" s="78">
        <v>2.0297239915074301</v>
      </c>
      <c r="Q346" s="83">
        <v>0.81276523063111294</v>
      </c>
    </row>
    <row r="347" spans="10:17" ht="14.25">
      <c r="J347" s="78">
        <v>17.0865785906058</v>
      </c>
      <c r="K347" s="78">
        <v>138.987757115861</v>
      </c>
      <c r="L347" s="78">
        <v>-113.945577697125</v>
      </c>
      <c r="M347" s="78">
        <v>224.88793861773701</v>
      </c>
      <c r="N347" s="78">
        <v>1.59493872777096E-3</v>
      </c>
      <c r="O347" s="78">
        <v>1.2527924947921201</v>
      </c>
      <c r="P347" s="78">
        <v>2.02707006369427</v>
      </c>
      <c r="Q347" s="83">
        <v>0.81289385151874705</v>
      </c>
    </row>
    <row r="348" spans="10:17" ht="14.25">
      <c r="J348" s="78">
        <v>17.1360216911667</v>
      </c>
      <c r="K348" s="78">
        <v>139.04613534613799</v>
      </c>
      <c r="L348" s="78">
        <v>-115.85939230960901</v>
      </c>
      <c r="M348" s="78">
        <v>226.80175323022101</v>
      </c>
      <c r="N348" s="78">
        <v>2.1265849703610801E-3</v>
      </c>
      <c r="O348" s="78">
        <v>1.2533186980366899</v>
      </c>
      <c r="P348" s="78">
        <v>2.0443205944798302</v>
      </c>
      <c r="Q348" s="83">
        <v>0.81088905892233998</v>
      </c>
    </row>
    <row r="349" spans="10:17" ht="14.25">
      <c r="J349" s="78">
        <v>17.1859964379702</v>
      </c>
      <c r="K349" s="78">
        <v>138.98673671972901</v>
      </c>
      <c r="L349" s="78">
        <v>-114.76999014558</v>
      </c>
      <c r="M349" s="78">
        <v>225.71235106619201</v>
      </c>
      <c r="N349" s="78">
        <v>2.1265849703610801E-3</v>
      </c>
      <c r="O349" s="78">
        <v>1.2527832972581601</v>
      </c>
      <c r="P349" s="78">
        <v>2.0345010615711301</v>
      </c>
      <c r="Q349" s="83">
        <v>0.80818547183538303</v>
      </c>
    </row>
    <row r="350" spans="10:17" ht="14.25">
      <c r="J350" s="78">
        <v>17.2354395385311</v>
      </c>
      <c r="K350" s="78">
        <v>138.986231941125</v>
      </c>
      <c r="L350" s="78">
        <v>-113.356711662515</v>
      </c>
      <c r="M350" s="78">
        <v>224.29907258312701</v>
      </c>
      <c r="N350" s="78">
        <v>5.3164624259012202E-4</v>
      </c>
      <c r="O350" s="78">
        <v>1.2527787473405301</v>
      </c>
      <c r="P350" s="78">
        <v>2.02176220806794</v>
      </c>
      <c r="Q350" s="83">
        <v>0.80586411105274702</v>
      </c>
    </row>
    <row r="351" spans="10:17" ht="14.25">
      <c r="J351" s="78">
        <v>17.283819346606801</v>
      </c>
      <c r="K351" s="78">
        <v>138.98573974839999</v>
      </c>
      <c r="L351" s="78">
        <v>-111.855103274258</v>
      </c>
      <c r="M351" s="78">
        <v>222.79746419487</v>
      </c>
      <c r="N351" s="78">
        <v>5.3164624259012202E-4</v>
      </c>
      <c r="O351" s="78">
        <v>1.2527743108681</v>
      </c>
      <c r="P351" s="78">
        <v>2.0082271762208102</v>
      </c>
      <c r="Q351" s="83">
        <v>0.803605537903055</v>
      </c>
    </row>
    <row r="352" spans="10:17" ht="14.25">
      <c r="J352" s="78">
        <v>17.336983970865798</v>
      </c>
      <c r="K352" s="78">
        <v>138.602437928684</v>
      </c>
      <c r="L352" s="78">
        <v>-111.94343317945</v>
      </c>
      <c r="M352" s="78">
        <v>222.88579410006099</v>
      </c>
      <c r="N352" s="78">
        <v>1.0632924851808299E-3</v>
      </c>
      <c r="O352" s="78">
        <v>1.24931934725876</v>
      </c>
      <c r="P352" s="78">
        <v>2.0090233545647602</v>
      </c>
      <c r="Q352" s="83">
        <v>0.79893035515023003</v>
      </c>
    </row>
    <row r="353" spans="10:17" ht="14.25">
      <c r="J353" s="78">
        <v>17.388022010154401</v>
      </c>
      <c r="K353" s="78">
        <v>138.808025644026</v>
      </c>
      <c r="L353" s="78">
        <v>-110.500711394654</v>
      </c>
      <c r="M353" s="78">
        <v>221.44307231526599</v>
      </c>
      <c r="N353" s="78">
        <v>5.3164624259012202E-4</v>
      </c>
      <c r="O353" s="78">
        <v>1.2511724511014799</v>
      </c>
      <c r="P353" s="78">
        <v>1.9960191082802501</v>
      </c>
      <c r="Q353" s="83">
        <v>0.79776765433762198</v>
      </c>
    </row>
    <row r="354" spans="10:17" ht="14.25">
      <c r="J354" s="78">
        <v>17.437996756957901</v>
      </c>
      <c r="K354" s="78">
        <v>138.42475990795</v>
      </c>
      <c r="L354" s="78">
        <v>-111.26623723964801</v>
      </c>
      <c r="M354" s="78">
        <v>222.20859816025899</v>
      </c>
      <c r="N354" s="78">
        <v>1.0632924851808299E-3</v>
      </c>
      <c r="O354" s="78">
        <v>1.24771781273885</v>
      </c>
      <c r="P354" s="78">
        <v>2.0029193205944802</v>
      </c>
      <c r="Q354" s="83">
        <v>0.793283491894482</v>
      </c>
    </row>
    <row r="355" spans="10:17" ht="14.25">
      <c r="J355" s="78">
        <v>17.485844918790999</v>
      </c>
      <c r="K355" s="78">
        <v>138.36539359864199</v>
      </c>
      <c r="L355" s="78">
        <v>-111.38401044657</v>
      </c>
      <c r="M355" s="78">
        <v>222.32637136718199</v>
      </c>
      <c r="N355" s="78">
        <v>5.3164624259012202E-4</v>
      </c>
      <c r="O355" s="78">
        <v>1.2471827032566301</v>
      </c>
      <c r="P355" s="78">
        <v>2.0039808917197499</v>
      </c>
      <c r="Q355" s="83">
        <v>0.79077324500424695</v>
      </c>
    </row>
    <row r="356" spans="10:17" ht="14.25">
      <c r="J356" s="78">
        <v>17.539009543050099</v>
      </c>
      <c r="K356" s="78">
        <v>138.482635762641</v>
      </c>
      <c r="L356" s="78">
        <v>-110.38293818773199</v>
      </c>
      <c r="M356" s="78">
        <v>221.32529910834401</v>
      </c>
      <c r="N356" s="78">
        <v>1.59493872777096E-3</v>
      </c>
      <c r="O356" s="78">
        <v>1.24823948772585</v>
      </c>
      <c r="P356" s="78">
        <v>1.9949575371549899</v>
      </c>
      <c r="Q356" s="83">
        <v>0.78904470121330805</v>
      </c>
    </row>
    <row r="357" spans="10:17" ht="14.25">
      <c r="J357" s="78">
        <v>17.5836678274276</v>
      </c>
      <c r="K357" s="78">
        <v>138.18775826659601</v>
      </c>
      <c r="L357" s="78">
        <v>-111.590113558683</v>
      </c>
      <c r="M357" s="78">
        <v>222.53247447929499</v>
      </c>
      <c r="N357" s="78">
        <v>5.3164624259012202E-4</v>
      </c>
      <c r="O357" s="78">
        <v>1.24558155351931</v>
      </c>
      <c r="P357" s="78">
        <v>2.0058386411889599</v>
      </c>
      <c r="Q357" s="83">
        <v>0.78536372106211605</v>
      </c>
    </row>
    <row r="358" spans="10:17" ht="14.25">
      <c r="J358" s="78">
        <v>17.635237512958899</v>
      </c>
      <c r="K358" s="78">
        <v>138.42279322776901</v>
      </c>
      <c r="L358" s="78">
        <v>-112.53229921406</v>
      </c>
      <c r="M358" s="78">
        <v>223.47466013467201</v>
      </c>
      <c r="N358" s="78">
        <v>1.0632924851808299E-3</v>
      </c>
      <c r="O358" s="78">
        <v>1.24770008569424</v>
      </c>
      <c r="P358" s="78">
        <v>2.01433121019108</v>
      </c>
      <c r="Q358" s="83">
        <v>0.78439988578669095</v>
      </c>
    </row>
    <row r="359" spans="10:17" ht="14.25">
      <c r="J359" s="78">
        <v>17.689997075945701</v>
      </c>
      <c r="K359" s="78">
        <v>138.80501519027499</v>
      </c>
      <c r="L359" s="78">
        <v>-112.885618834826</v>
      </c>
      <c r="M359" s="78">
        <v>223.82797975543801</v>
      </c>
      <c r="N359" s="78">
        <v>1.0632924851808299E-3</v>
      </c>
      <c r="O359" s="78">
        <v>1.25114531580593</v>
      </c>
      <c r="P359" s="78">
        <v>2.0175159235668798</v>
      </c>
      <c r="Q359" s="83">
        <v>0.78413243527883203</v>
      </c>
    </row>
    <row r="360" spans="10:17" ht="14.25">
      <c r="J360" s="78">
        <v>17.737845237778799</v>
      </c>
      <c r="K360" s="78">
        <v>139.27563712959599</v>
      </c>
      <c r="L360" s="78">
        <v>-114.976093257694</v>
      </c>
      <c r="M360" s="78">
        <v>225.91845417830501</v>
      </c>
      <c r="N360" s="78">
        <v>1.0632924851808299E-3</v>
      </c>
      <c r="O360" s="78">
        <v>1.25538735586544</v>
      </c>
      <c r="P360" s="78">
        <v>2.0363588110403401</v>
      </c>
      <c r="Q360" s="83">
        <v>0.78467043175711604</v>
      </c>
    </row>
    <row r="361" spans="10:17" ht="14.25">
      <c r="J361" s="78">
        <v>17.787819984582299</v>
      </c>
      <c r="K361" s="78">
        <v>139.48125021244201</v>
      </c>
      <c r="L361" s="78">
        <v>-115.093866464616</v>
      </c>
      <c r="M361" s="78">
        <v>226.03622738522799</v>
      </c>
      <c r="N361" s="78">
        <v>5.3164624259012202E-4</v>
      </c>
      <c r="O361" s="78">
        <v>1.2572406883629601</v>
      </c>
      <c r="P361" s="78">
        <v>2.0374203821656098</v>
      </c>
      <c r="Q361" s="83">
        <v>0.78362182670698899</v>
      </c>
    </row>
    <row r="362" spans="10:17" ht="14.25">
      <c r="J362" s="78">
        <v>17.835668146415401</v>
      </c>
      <c r="K362" s="78">
        <v>140.157978686696</v>
      </c>
      <c r="L362" s="78">
        <v>-116.742691361525</v>
      </c>
      <c r="M362" s="78">
        <v>227.68505228213701</v>
      </c>
      <c r="N362" s="78">
        <v>1.0632924851808299E-3</v>
      </c>
      <c r="O362" s="78">
        <v>1.26334050874391</v>
      </c>
      <c r="P362" s="78">
        <v>2.0522823779193198</v>
      </c>
      <c r="Q362" s="83">
        <v>0.78531382855392795</v>
      </c>
    </row>
    <row r="363" spans="10:17" ht="14.25">
      <c r="J363" s="78">
        <v>17.887237831946599</v>
      </c>
      <c r="K363" s="78">
        <v>139.48028079750699</v>
      </c>
      <c r="L363" s="78">
        <v>-115.50607268884301</v>
      </c>
      <c r="M363" s="78">
        <v>226.44843360945501</v>
      </c>
      <c r="N363" s="78">
        <v>1.59493872777096E-3</v>
      </c>
      <c r="O363" s="78">
        <v>1.2572319503576801</v>
      </c>
      <c r="P363" s="78">
        <v>2.0411358811040299</v>
      </c>
      <c r="Q363" s="83">
        <v>0.77926101161718397</v>
      </c>
    </row>
    <row r="364" spans="10:17" ht="14.25">
      <c r="J364" s="78">
        <v>17.938807517477901</v>
      </c>
      <c r="K364" s="78">
        <v>140.215863336148</v>
      </c>
      <c r="L364" s="78">
        <v>-115.85939230960901</v>
      </c>
      <c r="M364" s="78">
        <v>226.80175323022101</v>
      </c>
      <c r="N364" s="78">
        <v>1.59493872777096E-3</v>
      </c>
      <c r="O364" s="78">
        <v>1.2638622630041501</v>
      </c>
      <c r="P364" s="78">
        <v>2.0443205944798302</v>
      </c>
      <c r="Q364" s="83">
        <v>0.78112133641947201</v>
      </c>
    </row>
    <row r="365" spans="10:17" ht="14.25">
      <c r="J365" s="78">
        <v>17.986655679310999</v>
      </c>
      <c r="K365" s="78">
        <v>139.950411438072</v>
      </c>
      <c r="L365" s="78">
        <v>-115.594402594035</v>
      </c>
      <c r="M365" s="78">
        <v>226.536763514646</v>
      </c>
      <c r="N365" s="78">
        <v>1.0632924851808299E-3</v>
      </c>
      <c r="O365" s="78">
        <v>1.2614695620027201</v>
      </c>
      <c r="P365" s="78">
        <v>2.04193205944798</v>
      </c>
      <c r="Q365" s="83">
        <v>0.77756756794446702</v>
      </c>
    </row>
    <row r="366" spans="10:17" ht="14.25">
      <c r="J366" s="78">
        <v>18.03982030357</v>
      </c>
      <c r="K366" s="78">
        <v>140.27377618456899</v>
      </c>
      <c r="L366" s="78">
        <v>-116.330485137298</v>
      </c>
      <c r="M366" s="78">
        <v>227.27284605790899</v>
      </c>
      <c r="N366" s="78">
        <v>1.0632924851808299E-3</v>
      </c>
      <c r="O366" s="78">
        <v>1.26438427144115</v>
      </c>
      <c r="P366" s="78">
        <v>2.04856687898089</v>
      </c>
      <c r="Q366" s="83">
        <v>0.77706852677972205</v>
      </c>
    </row>
    <row r="367" spans="10:17" ht="14.25">
      <c r="J367" s="78">
        <v>18.0897950503735</v>
      </c>
      <c r="K367" s="78">
        <v>140.06719407888599</v>
      </c>
      <c r="L367" s="78">
        <v>-115.03497986115499</v>
      </c>
      <c r="M367" s="78">
        <v>225.977340781766</v>
      </c>
      <c r="N367" s="78">
        <v>5.3164624259012202E-4</v>
      </c>
      <c r="O367" s="78">
        <v>1.2625222044726001</v>
      </c>
      <c r="P367" s="78">
        <v>2.0368895966029701</v>
      </c>
      <c r="Q367" s="83">
        <v>0.77377982100514697</v>
      </c>
    </row>
    <row r="368" spans="10:17" ht="14.25">
      <c r="J368" s="78">
        <v>18.136048273478799</v>
      </c>
      <c r="K368" s="78">
        <v>140.21396889109201</v>
      </c>
      <c r="L368" s="78">
        <v>-113.680587981551</v>
      </c>
      <c r="M368" s="78">
        <v>224.62294890216199</v>
      </c>
      <c r="N368" s="78">
        <v>0</v>
      </c>
      <c r="O368" s="78">
        <v>1.26384518706454</v>
      </c>
      <c r="P368" s="78">
        <v>2.0246815286624198</v>
      </c>
      <c r="Q368" s="83">
        <v>0.772615712421163</v>
      </c>
    </row>
    <row r="369" spans="10:17" ht="14.25">
      <c r="J369" s="78">
        <v>18.1854913740397</v>
      </c>
      <c r="K369" s="78">
        <v>140.007395350721</v>
      </c>
      <c r="L369" s="78">
        <v>-113.562814774628</v>
      </c>
      <c r="M369" s="78">
        <v>224.50517569524001</v>
      </c>
      <c r="N369" s="78">
        <v>1.59493872777096E-3</v>
      </c>
      <c r="O369" s="78">
        <v>1.26198319730105</v>
      </c>
      <c r="P369" s="78">
        <v>2.0236199575371501</v>
      </c>
      <c r="Q369" s="83">
        <v>0.76937918341071598</v>
      </c>
    </row>
    <row r="370" spans="10:17" ht="14.25">
      <c r="J370" s="78">
        <v>18.2386559982987</v>
      </c>
      <c r="K370" s="78">
        <v>139.65357188769599</v>
      </c>
      <c r="L370" s="78">
        <v>-113.621701378089</v>
      </c>
      <c r="M370" s="78">
        <v>224.564062298701</v>
      </c>
      <c r="N370" s="78">
        <v>5.3164624259012202E-4</v>
      </c>
      <c r="O370" s="78">
        <v>1.2587939424475501</v>
      </c>
      <c r="P370" s="78">
        <v>2.0241507430997898</v>
      </c>
      <c r="Q370" s="83">
        <v>0.76519652315831799</v>
      </c>
    </row>
    <row r="371" spans="10:17" ht="14.25">
      <c r="J371" s="78">
        <v>18.285440867646699</v>
      </c>
      <c r="K371" s="78">
        <v>139.71201681972499</v>
      </c>
      <c r="L371" s="78">
        <v>-113.20949515386199</v>
      </c>
      <c r="M371" s="78">
        <v>224.15185607447401</v>
      </c>
      <c r="N371" s="78">
        <v>1.0632924851808299E-3</v>
      </c>
      <c r="O371" s="78">
        <v>1.2593207469210099</v>
      </c>
      <c r="P371" s="78">
        <v>2.02043524416136</v>
      </c>
      <c r="Q371" s="83">
        <v>0.76355832770132304</v>
      </c>
    </row>
    <row r="372" spans="10:17" ht="14.25">
      <c r="J372" s="78">
        <v>18.3380738456631</v>
      </c>
      <c r="K372" s="78">
        <v>139.534862042225</v>
      </c>
      <c r="L372" s="78">
        <v>-114.151680809239</v>
      </c>
      <c r="M372" s="78">
        <v>225.094041729851</v>
      </c>
      <c r="N372" s="78">
        <v>1.59493872777096E-3</v>
      </c>
      <c r="O372" s="78">
        <v>1.2577239287531801</v>
      </c>
      <c r="P372" s="78">
        <v>2.02892781316348</v>
      </c>
      <c r="Q372" s="83">
        <v>0.76040075363365001</v>
      </c>
    </row>
    <row r="373" spans="10:17" ht="14.25">
      <c r="J373" s="78">
        <v>18.386453653738801</v>
      </c>
      <c r="K373" s="78">
        <v>139.475522255843</v>
      </c>
      <c r="L373" s="78">
        <v>-112.53229921406</v>
      </c>
      <c r="M373" s="78">
        <v>223.47466013467201</v>
      </c>
      <c r="N373" s="78">
        <v>5.3164624259012202E-4</v>
      </c>
      <c r="O373" s="78">
        <v>1.25718905834038</v>
      </c>
      <c r="P373" s="78">
        <v>2.01433121019108</v>
      </c>
      <c r="Q373" s="83">
        <v>0.75807719401936902</v>
      </c>
    </row>
    <row r="374" spans="10:17" ht="14.25">
      <c r="J374" s="78">
        <v>18.434301815571899</v>
      </c>
      <c r="K374" s="78">
        <v>139.65173554684301</v>
      </c>
      <c r="L374" s="78">
        <v>-113.562814774628</v>
      </c>
      <c r="M374" s="78">
        <v>224.50517569524001</v>
      </c>
      <c r="N374" s="78">
        <v>1.59493872777096E-3</v>
      </c>
      <c r="O374" s="78">
        <v>1.2587773902411801</v>
      </c>
      <c r="P374" s="78">
        <v>2.0236199575371501</v>
      </c>
      <c r="Q374" s="83">
        <v>0.75706542414882905</v>
      </c>
    </row>
    <row r="375" spans="10:17" ht="14.25">
      <c r="J375" s="78">
        <v>18.485871501103201</v>
      </c>
      <c r="K375" s="78">
        <v>139.150720043348</v>
      </c>
      <c r="L375" s="78">
        <v>-110.441824791193</v>
      </c>
      <c r="M375" s="78">
        <v>221.384185711805</v>
      </c>
      <c r="N375" s="78">
        <v>5.3164624259012202E-4</v>
      </c>
      <c r="O375" s="78">
        <v>1.2542613920297001</v>
      </c>
      <c r="P375" s="78">
        <v>1.9954883227176199</v>
      </c>
      <c r="Q375" s="83">
        <v>0.75224319133204798</v>
      </c>
    </row>
    <row r="376" spans="10:17" ht="14.25">
      <c r="J376" s="78">
        <v>18.539036125362198</v>
      </c>
      <c r="K376" s="78">
        <v>139.32688768956899</v>
      </c>
      <c r="L376" s="78">
        <v>-112.120092989833</v>
      </c>
      <c r="M376" s="78">
        <v>223.06245391044499</v>
      </c>
      <c r="N376" s="78">
        <v>1.0632924851808299E-3</v>
      </c>
      <c r="O376" s="78">
        <v>1.25584931250263</v>
      </c>
      <c r="P376" s="78">
        <v>2.0106157112526502</v>
      </c>
      <c r="Q376" s="83">
        <v>0.751036226641697</v>
      </c>
    </row>
    <row r="377" spans="10:17" ht="14.25">
      <c r="J377" s="78">
        <v>18.590074164650801</v>
      </c>
      <c r="K377" s="78">
        <v>139.76806668248901</v>
      </c>
      <c r="L377" s="78">
        <v>-115.299969576729</v>
      </c>
      <c r="M377" s="78">
        <v>226.24233049734099</v>
      </c>
      <c r="N377" s="78">
        <v>0</v>
      </c>
      <c r="O377" s="78">
        <v>1.2598259629836499</v>
      </c>
      <c r="P377" s="78">
        <v>2.0392781316348199</v>
      </c>
      <c r="Q377" s="83">
        <v>0.75134749397706302</v>
      </c>
    </row>
    <row r="378" spans="10:17" ht="14.25">
      <c r="J378" s="78">
        <v>18.635264095271001</v>
      </c>
      <c r="K378" s="78">
        <v>140.003198068518</v>
      </c>
      <c r="L378" s="78">
        <v>-116.183268628645</v>
      </c>
      <c r="M378" s="78">
        <v>227.12562954925701</v>
      </c>
      <c r="N378" s="78">
        <v>1.0632924851808299E-3</v>
      </c>
      <c r="O378" s="78">
        <v>1.26194536430229</v>
      </c>
      <c r="P378" s="78">
        <v>2.0472399150743099</v>
      </c>
      <c r="Q378" s="83">
        <v>0.75078725493412701</v>
      </c>
    </row>
    <row r="379" spans="10:17" ht="14.25">
      <c r="J379" s="78">
        <v>18.684707195831901</v>
      </c>
      <c r="K379" s="78">
        <v>140.82715813850501</v>
      </c>
      <c r="L379" s="78">
        <v>-117.949866732476</v>
      </c>
      <c r="M379" s="78">
        <v>228.89222765308801</v>
      </c>
      <c r="N379" s="78">
        <v>5.3164624259012202E-4</v>
      </c>
      <c r="O379" s="78">
        <v>1.2693722845800799</v>
      </c>
      <c r="P379" s="78">
        <v>2.06316348195329</v>
      </c>
      <c r="Q379" s="83">
        <v>0.75321034654474905</v>
      </c>
    </row>
    <row r="380" spans="10:17" ht="14.25">
      <c r="J380" s="78">
        <v>18.737871820090898</v>
      </c>
      <c r="K380" s="78">
        <v>141.35665313577201</v>
      </c>
      <c r="L380" s="78">
        <v>-117.478773904788</v>
      </c>
      <c r="M380" s="78">
        <v>228.4211348254</v>
      </c>
      <c r="N380" s="78">
        <v>1.0632924851808299E-3</v>
      </c>
      <c r="O380" s="78">
        <v>1.27414498810715</v>
      </c>
      <c r="P380" s="78">
        <v>2.0589171974522298</v>
      </c>
      <c r="Q380" s="83">
        <v>0.75389907762310204</v>
      </c>
    </row>
    <row r="381" spans="10:17" ht="14.25">
      <c r="J381" s="78">
        <v>18.787846566894402</v>
      </c>
      <c r="K381" s="78">
        <v>141.35619965254099</v>
      </c>
      <c r="L381" s="78">
        <v>-116.919351171908</v>
      </c>
      <c r="M381" s="78">
        <v>227.86171209252001</v>
      </c>
      <c r="N381" s="78">
        <v>1.0632924851808299E-3</v>
      </c>
      <c r="O381" s="78">
        <v>1.2741409005500799</v>
      </c>
      <c r="P381" s="78">
        <v>2.0538747346072199</v>
      </c>
      <c r="Q381" s="83">
        <v>0.751891329491433</v>
      </c>
    </row>
    <row r="382" spans="10:17" ht="14.25">
      <c r="J382" s="78">
        <v>18.838884606183001</v>
      </c>
      <c r="K382" s="78">
        <v>141.35573840576001</v>
      </c>
      <c r="L382" s="78">
        <v>-117.06656768056099</v>
      </c>
      <c r="M382" s="78">
        <v>228.00892860117301</v>
      </c>
      <c r="N382" s="78">
        <v>5.3164624259012202E-4</v>
      </c>
      <c r="O382" s="78">
        <v>1.2741367430148001</v>
      </c>
      <c r="P382" s="78">
        <v>2.0552016985138</v>
      </c>
      <c r="Q382" s="83">
        <v>0.74985186777718604</v>
      </c>
    </row>
    <row r="383" spans="10:17" ht="14.25">
      <c r="J383" s="78">
        <v>18.887264414258802</v>
      </c>
      <c r="K383" s="78">
        <v>141.41418954434999</v>
      </c>
      <c r="L383" s="78">
        <v>-116.27159853383699</v>
      </c>
      <c r="M383" s="78">
        <v>227.213959454448</v>
      </c>
      <c r="N383" s="78">
        <v>1.59493872777096E-3</v>
      </c>
      <c r="O383" s="78">
        <v>1.27466360343226</v>
      </c>
      <c r="P383" s="78">
        <v>2.04803609341826</v>
      </c>
      <c r="Q383" s="83">
        <v>0.74824059285023803</v>
      </c>
    </row>
    <row r="384" spans="10:17" ht="14.25">
      <c r="J384" s="78">
        <v>18.936707514819599</v>
      </c>
      <c r="K384" s="78">
        <v>140.82488024266701</v>
      </c>
      <c r="L384" s="78">
        <v>-115.093866464616</v>
      </c>
      <c r="M384" s="78">
        <v>226.03622738522799</v>
      </c>
      <c r="N384" s="78">
        <v>1.59493872777096E-3</v>
      </c>
      <c r="O384" s="78">
        <v>1.26935175233416</v>
      </c>
      <c r="P384" s="78">
        <v>2.0374203821656098</v>
      </c>
      <c r="Q384" s="83">
        <v>0.74317496753130696</v>
      </c>
    </row>
    <row r="385" spans="10:17" ht="14.25">
      <c r="J385" s="78">
        <v>18.9850873228953</v>
      </c>
      <c r="K385" s="78">
        <v>140.88333484210699</v>
      </c>
      <c r="L385" s="78">
        <v>-113.768917886742</v>
      </c>
      <c r="M385" s="78">
        <v>224.71127880735401</v>
      </c>
      <c r="N385" s="78">
        <v>1.0632924851808299E-3</v>
      </c>
      <c r="O385" s="78">
        <v>1.2698786439466601</v>
      </c>
      <c r="P385" s="78">
        <v>2.0254777070063699</v>
      </c>
      <c r="Q385" s="83">
        <v>0.74158902790196701</v>
      </c>
    </row>
    <row r="386" spans="10:17" ht="14.25">
      <c r="J386" s="78">
        <v>19.036125362183999</v>
      </c>
      <c r="K386" s="78">
        <v>140.44123143090999</v>
      </c>
      <c r="L386" s="78">
        <v>-114.24001071443</v>
      </c>
      <c r="M386" s="78">
        <v>225.18237163504199</v>
      </c>
      <c r="N386" s="78">
        <v>1.59493872777096E-3</v>
      </c>
      <c r="O386" s="78">
        <v>1.2658936610462701</v>
      </c>
      <c r="P386" s="78">
        <v>2.0297239915074301</v>
      </c>
      <c r="Q386" s="83">
        <v>0.737278298197235</v>
      </c>
    </row>
    <row r="387" spans="10:17" ht="14.25">
      <c r="J387" s="78">
        <v>19.0876950477153</v>
      </c>
      <c r="K387" s="78">
        <v>140.55854795936301</v>
      </c>
      <c r="L387" s="78">
        <v>-113.415598265976</v>
      </c>
      <c r="M387" s="78">
        <v>224.357959186588</v>
      </c>
      <c r="N387" s="78">
        <v>5.3164624259012202E-4</v>
      </c>
      <c r="O387" s="78">
        <v>1.26695111581359</v>
      </c>
      <c r="P387" s="78">
        <v>2.02229299363057</v>
      </c>
      <c r="Q387" s="83">
        <v>0.735900994280964</v>
      </c>
    </row>
    <row r="388" spans="10:17" ht="14.25">
      <c r="J388" s="78">
        <v>19.1376697945187</v>
      </c>
      <c r="K388" s="78">
        <v>140.55810726044299</v>
      </c>
      <c r="L388" s="78">
        <v>-113.621701378089</v>
      </c>
      <c r="M388" s="78">
        <v>224.564062298701</v>
      </c>
      <c r="N388" s="78">
        <v>1.0632924851808299E-3</v>
      </c>
      <c r="O388" s="78">
        <v>1.2669471434903401</v>
      </c>
      <c r="P388" s="78">
        <v>2.0241507430997898</v>
      </c>
      <c r="Q388" s="83">
        <v>0.73397701209562405</v>
      </c>
    </row>
    <row r="389" spans="10:17" ht="14.25">
      <c r="J389" s="78">
        <v>19.1839230176241</v>
      </c>
      <c r="K389" s="78">
        <v>140.61658761037901</v>
      </c>
      <c r="L389" s="78">
        <v>-116.330485137298</v>
      </c>
      <c r="M389" s="78">
        <v>227.27284605790899</v>
      </c>
      <c r="N389" s="78">
        <v>1.0632924851808299E-3</v>
      </c>
      <c r="O389" s="78">
        <v>1.26747426720981</v>
      </c>
      <c r="P389" s="78">
        <v>2.04856687898089</v>
      </c>
      <c r="Q389" s="83">
        <v>0.73251220390830496</v>
      </c>
    </row>
    <row r="390" spans="10:17" ht="14.25">
      <c r="J390" s="78">
        <v>19.2370876418831</v>
      </c>
      <c r="K390" s="78">
        <v>140.498349377951</v>
      </c>
      <c r="L390" s="78">
        <v>-113.415598265976</v>
      </c>
      <c r="M390" s="78">
        <v>224.357959186588</v>
      </c>
      <c r="N390" s="78">
        <v>5.3164624259012202E-4</v>
      </c>
      <c r="O390" s="78">
        <v>1.2664085044890001</v>
      </c>
      <c r="P390" s="78">
        <v>2.02229299363057</v>
      </c>
      <c r="Q390" s="83">
        <v>0.72987315790124996</v>
      </c>
    </row>
    <row r="391" spans="10:17" ht="14.25">
      <c r="J391" s="78">
        <v>19.288657327414299</v>
      </c>
      <c r="K391" s="78">
        <v>140.43901367458801</v>
      </c>
      <c r="L391" s="78">
        <v>-113.415598265976</v>
      </c>
      <c r="M391" s="78">
        <v>224.357959186588</v>
      </c>
      <c r="N391" s="78">
        <v>5.3164624259012202E-4</v>
      </c>
      <c r="O391" s="78">
        <v>1.2658736708792799</v>
      </c>
      <c r="P391" s="78">
        <v>2.02229299363057</v>
      </c>
      <c r="Q391" s="83">
        <v>0.72761416709503102</v>
      </c>
    </row>
    <row r="392" spans="10:17" ht="14.25">
      <c r="J392" s="78">
        <v>19.338100427975199</v>
      </c>
      <c r="K392" s="78">
        <v>140.32081171347201</v>
      </c>
      <c r="L392" s="78">
        <v>-113.886691093664</v>
      </c>
      <c r="M392" s="78">
        <v>224.82905201427599</v>
      </c>
      <c r="N392" s="78">
        <v>5.3164624259012202E-4</v>
      </c>
      <c r="O392" s="78">
        <v>1.2648082350968</v>
      </c>
      <c r="P392" s="78">
        <v>2.0265392781316298</v>
      </c>
      <c r="Q392" s="83">
        <v>0.72514258532189402</v>
      </c>
    </row>
    <row r="393" spans="10:17" ht="14.25">
      <c r="J393" s="78">
        <v>19.388075174778699</v>
      </c>
      <c r="K393" s="78">
        <v>140.43815337255501</v>
      </c>
      <c r="L393" s="78">
        <v>-115.03497986115499</v>
      </c>
      <c r="M393" s="78">
        <v>225.977340781766</v>
      </c>
      <c r="N393" s="78">
        <v>1.0632924851808299E-3</v>
      </c>
      <c r="O393" s="78">
        <v>1.26586591638382</v>
      </c>
      <c r="P393" s="78">
        <v>2.0368895966029701</v>
      </c>
      <c r="Q393" s="83">
        <v>0.72387868207370398</v>
      </c>
    </row>
    <row r="394" spans="10:17" ht="14.25">
      <c r="J394" s="78">
        <v>19.434328397884101</v>
      </c>
      <c r="K394" s="78">
        <v>141.23272473537099</v>
      </c>
      <c r="L394" s="78">
        <v>-118.008753335937</v>
      </c>
      <c r="M394" s="78">
        <v>228.951114256549</v>
      </c>
      <c r="N394" s="78">
        <v>1.0632924851808299E-3</v>
      </c>
      <c r="O394" s="78">
        <v>1.2730279359787</v>
      </c>
      <c r="P394" s="78">
        <v>2.06369426751592</v>
      </c>
      <c r="Q394" s="83">
        <v>0.726244362696011</v>
      </c>
    </row>
    <row r="395" spans="10:17" ht="14.25">
      <c r="J395" s="78">
        <v>19.4858980834153</v>
      </c>
      <c r="K395" s="78">
        <v>141.67393259965101</v>
      </c>
      <c r="L395" s="78">
        <v>-117.0076810771</v>
      </c>
      <c r="M395" s="78">
        <v>227.95004199771199</v>
      </c>
      <c r="N395" s="78">
        <v>5.3164624259012202E-4</v>
      </c>
      <c r="O395" s="78">
        <v>1.2770048466971999</v>
      </c>
      <c r="P395" s="78">
        <v>2.05467091295117</v>
      </c>
      <c r="Q395" s="83">
        <v>0.72658658931530296</v>
      </c>
    </row>
    <row r="396" spans="10:17" ht="14.25">
      <c r="J396" s="78">
        <v>19.539062707674301</v>
      </c>
      <c r="K396" s="78">
        <v>141.46737620213599</v>
      </c>
      <c r="L396" s="78">
        <v>-118.774279180931</v>
      </c>
      <c r="M396" s="78">
        <v>229.71664010154299</v>
      </c>
      <c r="N396" s="78">
        <v>1.0632924851808299E-3</v>
      </c>
      <c r="O396" s="78">
        <v>1.2751430114541</v>
      </c>
      <c r="P396" s="78">
        <v>2.0705944798301501</v>
      </c>
      <c r="Q396" s="83">
        <v>0.72355244465590896</v>
      </c>
    </row>
    <row r="397" spans="10:17" ht="14.25">
      <c r="J397" s="78">
        <v>19.586910869507399</v>
      </c>
      <c r="K397" s="78">
        <v>142.08527934883301</v>
      </c>
      <c r="L397" s="78">
        <v>-118.68594927574</v>
      </c>
      <c r="M397" s="78">
        <v>229.62831019635101</v>
      </c>
      <c r="N397" s="78">
        <v>1.0632924851808299E-3</v>
      </c>
      <c r="O397" s="78">
        <v>1.2807125985943799</v>
      </c>
      <c r="P397" s="78">
        <v>2.0697983014862</v>
      </c>
      <c r="Q397" s="83">
        <v>0.72493957815460197</v>
      </c>
    </row>
    <row r="398" spans="10:17" ht="14.25">
      <c r="J398" s="78">
        <v>19.634759031340501</v>
      </c>
      <c r="K398" s="78">
        <v>142.14376143685399</v>
      </c>
      <c r="L398" s="78">
        <v>-117.802650223824</v>
      </c>
      <c r="M398" s="78">
        <v>228.74501114443601</v>
      </c>
      <c r="N398" s="78">
        <v>5.3164624259012202E-4</v>
      </c>
      <c r="O398" s="78">
        <v>1.2812397379804199</v>
      </c>
      <c r="P398" s="78">
        <v>2.06183651804671</v>
      </c>
      <c r="Q398" s="83">
        <v>0.72347081465174501</v>
      </c>
    </row>
    <row r="399" spans="10:17" ht="14.25">
      <c r="J399" s="78">
        <v>19.684733778144</v>
      </c>
      <c r="K399" s="78">
        <v>141.55447469581301</v>
      </c>
      <c r="L399" s="78">
        <v>-115.977165516531</v>
      </c>
      <c r="M399" s="78">
        <v>226.91952643714299</v>
      </c>
      <c r="N399" s="78">
        <v>0</v>
      </c>
      <c r="O399" s="78">
        <v>1.2759280902369301</v>
      </c>
      <c r="P399" s="78">
        <v>2.0453821656050999</v>
      </c>
      <c r="Q399" s="83">
        <v>0.71864047526500296</v>
      </c>
    </row>
    <row r="400" spans="10:17" ht="14.25">
      <c r="J400" s="78">
        <v>19.7347085249475</v>
      </c>
      <c r="K400" s="78">
        <v>141.78960222955601</v>
      </c>
      <c r="L400" s="78">
        <v>-117.41988730132699</v>
      </c>
      <c r="M400" s="78">
        <v>228.36224822193901</v>
      </c>
      <c r="N400" s="78">
        <v>1.0632924851808299E-3</v>
      </c>
      <c r="O400" s="78">
        <v>1.2780474568322699</v>
      </c>
      <c r="P400" s="78">
        <v>2.0583864118895998</v>
      </c>
      <c r="Q400" s="83">
        <v>0.718012083799069</v>
      </c>
    </row>
    <row r="401" spans="10:17" ht="14.25">
      <c r="J401" s="78">
        <v>19.782556686780602</v>
      </c>
      <c r="K401" s="78">
        <v>141.55365647170601</v>
      </c>
      <c r="L401" s="78">
        <v>-116.536588249411</v>
      </c>
      <c r="M401" s="78">
        <v>227.47894917002299</v>
      </c>
      <c r="N401" s="78">
        <v>1.0632924851808299E-3</v>
      </c>
      <c r="O401" s="78">
        <v>1.2759207150188401</v>
      </c>
      <c r="P401" s="78">
        <v>2.0504246284501102</v>
      </c>
      <c r="Q401" s="83">
        <v>0.71508272865623701</v>
      </c>
    </row>
    <row r="402" spans="10:17" ht="14.25">
      <c r="J402" s="78">
        <v>19.835721311039599</v>
      </c>
      <c r="K402" s="78">
        <v>141.17045179722001</v>
      </c>
      <c r="L402" s="78">
        <v>-115.388299481921</v>
      </c>
      <c r="M402" s="78">
        <v>226.330660402533</v>
      </c>
      <c r="N402" s="78">
        <v>1.0632924851808299E-3</v>
      </c>
      <c r="O402" s="78">
        <v>1.27246662704644</v>
      </c>
      <c r="P402" s="78">
        <v>2.0400743099787699</v>
      </c>
      <c r="Q402" s="83">
        <v>0.71123423881134396</v>
      </c>
    </row>
    <row r="403" spans="10:17" ht="14.25">
      <c r="J403" s="78">
        <v>19.885164411600499</v>
      </c>
      <c r="K403" s="78">
        <v>141.405589236672</v>
      </c>
      <c r="L403" s="78">
        <v>-115.182196369807</v>
      </c>
      <c r="M403" s="78">
        <v>226.12455729041901</v>
      </c>
      <c r="N403" s="78">
        <v>1.0632924851808299E-3</v>
      </c>
      <c r="O403" s="78">
        <v>1.2745860829287701</v>
      </c>
      <c r="P403" s="78">
        <v>2.0382165605095501</v>
      </c>
      <c r="Q403" s="83">
        <v>0.71064828026428195</v>
      </c>
    </row>
    <row r="404" spans="10:17" ht="14.25">
      <c r="J404" s="78">
        <v>19.9383290358595</v>
      </c>
      <c r="K404" s="78">
        <v>141.405151473839</v>
      </c>
      <c r="L404" s="78">
        <v>-114.76999014558</v>
      </c>
      <c r="M404" s="78">
        <v>225.71235106619201</v>
      </c>
      <c r="N404" s="78">
        <v>1.0632924851808299E-3</v>
      </c>
      <c r="O404" s="78">
        <v>1.27458213707049</v>
      </c>
      <c r="P404" s="78">
        <v>2.0345010615711301</v>
      </c>
      <c r="Q404" s="83">
        <v>0.70875117419205902</v>
      </c>
    </row>
    <row r="405" spans="10:17" ht="14.25">
      <c r="J405" s="78">
        <v>19.985113905207498</v>
      </c>
      <c r="K405" s="78">
        <v>141.228108141918</v>
      </c>
      <c r="L405" s="78">
        <v>-114.44611382654401</v>
      </c>
      <c r="M405" s="78">
        <v>225.38847474715601</v>
      </c>
      <c r="N405" s="78">
        <v>1.0632924851808299E-3</v>
      </c>
      <c r="O405" s="78">
        <v>1.2729863234385099</v>
      </c>
      <c r="P405" s="78">
        <v>2.0315817409766499</v>
      </c>
      <c r="Q405" s="83">
        <v>0.706206121683573</v>
      </c>
    </row>
    <row r="406" spans="10:17" ht="14.25">
      <c r="J406" s="78">
        <v>20.036151944496101</v>
      </c>
      <c r="K406" s="78">
        <v>141.109918373368</v>
      </c>
      <c r="L406" s="78">
        <v>-114.24001071443</v>
      </c>
      <c r="M406" s="78">
        <v>225.18237163504199</v>
      </c>
      <c r="N406" s="78">
        <v>5.3164624259012202E-4</v>
      </c>
      <c r="O406" s="78">
        <v>1.2719209975560499</v>
      </c>
      <c r="P406" s="78">
        <v>2.0297239915074301</v>
      </c>
      <c r="Q406" s="83">
        <v>0.70381732203920999</v>
      </c>
    </row>
    <row r="407" spans="10:17" ht="14.25">
      <c r="J407" s="78">
        <v>20.084531752571799</v>
      </c>
      <c r="K407" s="78">
        <v>141.05063866283501</v>
      </c>
      <c r="L407" s="78">
        <v>-116.595474852872</v>
      </c>
      <c r="M407" s="78">
        <v>227.53783577348401</v>
      </c>
      <c r="N407" s="78">
        <v>1.59493872777096E-3</v>
      </c>
      <c r="O407" s="78">
        <v>1.27138666864831</v>
      </c>
      <c r="P407" s="78">
        <v>2.0509554140127402</v>
      </c>
      <c r="Q407" s="83">
        <v>0.70182680921539298</v>
      </c>
    </row>
    <row r="408" spans="10:17" ht="14.25">
      <c r="J408" s="78">
        <v>20.137696376830899</v>
      </c>
      <c r="K408" s="78">
        <v>141.727404590753</v>
      </c>
      <c r="L408" s="78">
        <v>-117.27267079267401</v>
      </c>
      <c r="M408" s="78">
        <v>228.21503171328601</v>
      </c>
      <c r="N408" s="78">
        <v>1.0632924851808299E-3</v>
      </c>
      <c r="O408" s="78">
        <v>1.2774868266249599</v>
      </c>
      <c r="P408" s="78">
        <v>2.05705944798301</v>
      </c>
      <c r="Q408" s="83">
        <v>0.70333463978432897</v>
      </c>
    </row>
    <row r="409" spans="10:17" ht="14.25">
      <c r="J409" s="78">
        <v>20.1871394773917</v>
      </c>
      <c r="K409" s="78">
        <v>142.021439551963</v>
      </c>
      <c r="L409" s="78">
        <v>-117.537660508249</v>
      </c>
      <c r="M409" s="78">
        <v>228.48002142886099</v>
      </c>
      <c r="N409" s="78">
        <v>1.0632924851808299E-3</v>
      </c>
      <c r="O409" s="78">
        <v>1.28013716648405</v>
      </c>
      <c r="P409" s="78">
        <v>2.0594479830148602</v>
      </c>
      <c r="Q409" s="83">
        <v>0.70306855209975005</v>
      </c>
    </row>
    <row r="410" spans="10:17" ht="14.25">
      <c r="J410" s="78">
        <v>20.2355192854675</v>
      </c>
      <c r="K410" s="78">
        <v>142.81602093336301</v>
      </c>
      <c r="L410" s="78">
        <v>-121.27695982802599</v>
      </c>
      <c r="M410" s="78">
        <v>232.21932074863699</v>
      </c>
      <c r="N410" s="78">
        <v>1.0632924851808299E-3</v>
      </c>
      <c r="O410" s="78">
        <v>1.28729927638334</v>
      </c>
      <c r="P410" s="78">
        <v>2.0931528662420402</v>
      </c>
      <c r="Q410" s="83">
        <v>0.705314297112976</v>
      </c>
    </row>
    <row r="411" spans="10:17" ht="14.25">
      <c r="J411" s="78">
        <v>20.288152263483902</v>
      </c>
      <c r="K411" s="78">
        <v>142.69782781579599</v>
      </c>
      <c r="L411" s="78">
        <v>-119.245372008619</v>
      </c>
      <c r="M411" s="78">
        <v>230.187732929231</v>
      </c>
      <c r="N411" s="78">
        <v>1.0632924851808299E-3</v>
      </c>
      <c r="O411" s="78">
        <v>1.28623392031388</v>
      </c>
      <c r="P411" s="78">
        <v>2.0748407643312099</v>
      </c>
      <c r="Q411" s="83">
        <v>0.70290194812151996</v>
      </c>
    </row>
    <row r="412" spans="10:17" ht="14.25">
      <c r="J412" s="78">
        <v>20.334937132831801</v>
      </c>
      <c r="K412" s="78">
        <v>142.75634286601201</v>
      </c>
      <c r="L412" s="78">
        <v>-119.422031819003</v>
      </c>
      <c r="M412" s="78">
        <v>230.364392739614</v>
      </c>
      <c r="N412" s="78">
        <v>1.0632924851808299E-3</v>
      </c>
      <c r="O412" s="78">
        <v>1.28676135681091</v>
      </c>
      <c r="P412" s="78">
        <v>2.07643312101911</v>
      </c>
      <c r="Q412" s="83">
        <v>0.70157252818729099</v>
      </c>
    </row>
    <row r="413" spans="10:17" ht="14.25">
      <c r="J413" s="78">
        <v>20.384380233392701</v>
      </c>
      <c r="K413" s="78">
        <v>142.28485911372201</v>
      </c>
      <c r="L413" s="78">
        <v>-119.775351439769</v>
      </c>
      <c r="M413" s="78">
        <v>230.717712360381</v>
      </c>
      <c r="N413" s="78">
        <v>5.3164624259012202E-4</v>
      </c>
      <c r="O413" s="78">
        <v>1.2825115486368499</v>
      </c>
      <c r="P413" s="78">
        <v>2.0796178343949001</v>
      </c>
      <c r="Q413" s="83">
        <v>0.69755787111388701</v>
      </c>
    </row>
    <row r="414" spans="10:17" ht="14.25">
      <c r="J414" s="78">
        <v>20.435949918923999</v>
      </c>
      <c r="K414" s="78">
        <v>142.402226486747</v>
      </c>
      <c r="L414" s="78">
        <v>-117.0076810771</v>
      </c>
      <c r="M414" s="78">
        <v>227.95004199771199</v>
      </c>
      <c r="N414" s="78">
        <v>1.59493872777096E-3</v>
      </c>
      <c r="O414" s="78">
        <v>1.28356946170136</v>
      </c>
      <c r="P414" s="78">
        <v>2.05467091295117</v>
      </c>
      <c r="Q414" s="83">
        <v>0.69637191681047494</v>
      </c>
    </row>
    <row r="415" spans="10:17" ht="14.25">
      <c r="J415" s="78">
        <v>20.4853930194848</v>
      </c>
      <c r="K415" s="78">
        <v>142.07796289535699</v>
      </c>
      <c r="L415" s="78">
        <v>-116.124382025184</v>
      </c>
      <c r="M415" s="78">
        <v>227.06674294579599</v>
      </c>
      <c r="N415" s="78">
        <v>5.3164624259012202E-4</v>
      </c>
      <c r="O415" s="78">
        <v>1.2806466503541001</v>
      </c>
      <c r="P415" s="78">
        <v>2.0467091295116799</v>
      </c>
      <c r="Q415" s="83">
        <v>0.69310826715600704</v>
      </c>
    </row>
    <row r="416" spans="10:17" ht="14.25">
      <c r="J416" s="78">
        <v>20.536962705016101</v>
      </c>
      <c r="K416" s="78">
        <v>142.01867426733199</v>
      </c>
      <c r="L416" s="78">
        <v>-116.595474852872</v>
      </c>
      <c r="M416" s="78">
        <v>227.53783577348401</v>
      </c>
      <c r="N416" s="78">
        <v>0</v>
      </c>
      <c r="O416" s="78">
        <v>1.2801122410668599</v>
      </c>
      <c r="P416" s="78">
        <v>2.0509554140127402</v>
      </c>
      <c r="Q416" s="83">
        <v>0.69107913369662599</v>
      </c>
    </row>
    <row r="417" spans="10:17" ht="14.25">
      <c r="J417" s="78">
        <v>20.586937451819601</v>
      </c>
      <c r="K417" s="78">
        <v>141.10554417834601</v>
      </c>
      <c r="L417" s="78">
        <v>-116.124382025184</v>
      </c>
      <c r="M417" s="78">
        <v>227.06674294579599</v>
      </c>
      <c r="N417" s="78">
        <v>1.0632924851808299E-3</v>
      </c>
      <c r="O417" s="78">
        <v>1.2718815699200601</v>
      </c>
      <c r="P417" s="78">
        <v>2.0467091295116799</v>
      </c>
      <c r="Q417" s="83">
        <v>0.68496605767835805</v>
      </c>
    </row>
    <row r="418" spans="10:17" ht="14.25">
      <c r="J418" s="78">
        <v>20.634785613652699</v>
      </c>
      <c r="K418" s="78">
        <v>141.39960767109699</v>
      </c>
      <c r="L418" s="78">
        <v>-114.828876749041</v>
      </c>
      <c r="M418" s="78">
        <v>225.771237669653</v>
      </c>
      <c r="N418" s="78">
        <v>1.59493872777096E-3</v>
      </c>
      <c r="O418" s="78">
        <v>1.27453216695361</v>
      </c>
      <c r="P418" s="78">
        <v>2.0350318471337601</v>
      </c>
      <c r="Q418" s="83">
        <v>0.68480283730059599</v>
      </c>
    </row>
    <row r="419" spans="10:17" ht="14.25">
      <c r="J419" s="78">
        <v>20.6831654217284</v>
      </c>
      <c r="K419" s="78">
        <v>140.19206037197401</v>
      </c>
      <c r="L419" s="78">
        <v>-114.71110354211901</v>
      </c>
      <c r="M419" s="78">
        <v>225.65346446273099</v>
      </c>
      <c r="N419" s="78">
        <v>5.3164624259012202E-4</v>
      </c>
      <c r="O419" s="78">
        <v>1.26364771047456</v>
      </c>
      <c r="P419" s="78">
        <v>2.0339702760084899</v>
      </c>
      <c r="Q419" s="83">
        <v>0.67736271115873803</v>
      </c>
    </row>
    <row r="420" spans="10:17" ht="14.25">
      <c r="J420" s="78">
        <v>20.732608522289301</v>
      </c>
      <c r="K420" s="78">
        <v>141.16331099512101</v>
      </c>
      <c r="L420" s="78">
        <v>-114.298897317892</v>
      </c>
      <c r="M420" s="78">
        <v>225.24125823850301</v>
      </c>
      <c r="N420" s="78">
        <v>1.59493872777096E-3</v>
      </c>
      <c r="O420" s="78">
        <v>1.2724022620731399</v>
      </c>
      <c r="P420" s="78">
        <v>2.0302547770700601</v>
      </c>
      <c r="Q420" s="83">
        <v>0.68043198966280605</v>
      </c>
    </row>
    <row r="421" spans="10:17" ht="14.25">
      <c r="J421" s="78">
        <v>20.785773146548301</v>
      </c>
      <c r="K421" s="78">
        <v>141.33956598937201</v>
      </c>
      <c r="L421" s="78">
        <v>-117.331557396135</v>
      </c>
      <c r="M421" s="78">
        <v>228.273918316747</v>
      </c>
      <c r="N421" s="78">
        <v>2.1265849703610801E-3</v>
      </c>
      <c r="O421" s="78">
        <v>1.2739909698740901</v>
      </c>
      <c r="P421" s="78">
        <v>2.0575902335456502</v>
      </c>
      <c r="Q421" s="83">
        <v>0.67953958063340103</v>
      </c>
    </row>
    <row r="422" spans="10:17" ht="14.25">
      <c r="J422" s="78">
        <v>20.833621308381399</v>
      </c>
      <c r="K422" s="78">
        <v>141.28031681860901</v>
      </c>
      <c r="L422" s="78">
        <v>-115.24108297326801</v>
      </c>
      <c r="M422" s="78">
        <v>226.18344389388</v>
      </c>
      <c r="N422" s="78">
        <v>1.0632924851808299E-3</v>
      </c>
      <c r="O422" s="78">
        <v>1.2734569162423499</v>
      </c>
      <c r="P422" s="78">
        <v>2.0387473460721899</v>
      </c>
      <c r="Q422" s="83">
        <v>0.67769450356621597</v>
      </c>
    </row>
    <row r="423" spans="10:17" ht="14.25">
      <c r="J423" s="78">
        <v>20.883596055184899</v>
      </c>
      <c r="K423" s="78">
        <v>141.89824926101701</v>
      </c>
      <c r="L423" s="78">
        <v>-116.124382025184</v>
      </c>
      <c r="M423" s="78">
        <v>227.06674294579599</v>
      </c>
      <c r="N423" s="78">
        <v>0</v>
      </c>
      <c r="O423" s="78">
        <v>1.2790267674450899</v>
      </c>
      <c r="P423" s="78">
        <v>2.0467091295116799</v>
      </c>
      <c r="Q423" s="83">
        <v>0.679031707797767</v>
      </c>
    </row>
    <row r="424" spans="10:17" ht="14.25">
      <c r="J424" s="78">
        <v>20.933570801988399</v>
      </c>
      <c r="K424" s="78">
        <v>142.86950315052201</v>
      </c>
      <c r="L424" s="78">
        <v>-119.71646483630801</v>
      </c>
      <c r="M424" s="78">
        <v>230.65882575692001</v>
      </c>
      <c r="N424" s="78">
        <v>1.59493872777096E-3</v>
      </c>
      <c r="O424" s="78">
        <v>1.2877813484856</v>
      </c>
      <c r="P424" s="78">
        <v>2.0790870488322701</v>
      </c>
      <c r="Q424" s="83">
        <v>0.68205034957080701</v>
      </c>
    </row>
    <row r="425" spans="10:17" ht="14.25">
      <c r="J425" s="78">
        <v>20.9862037800048</v>
      </c>
      <c r="K425" s="78">
        <v>142.95744001233899</v>
      </c>
      <c r="L425" s="78">
        <v>-119.775351439769</v>
      </c>
      <c r="M425" s="78">
        <v>230.717712360381</v>
      </c>
      <c r="N425" s="78">
        <v>2.1265849703610801E-3</v>
      </c>
      <c r="O425" s="78">
        <v>1.2885739840585899</v>
      </c>
      <c r="P425" s="78">
        <v>2.0796178343949001</v>
      </c>
      <c r="Q425" s="83">
        <v>0.680758803221714</v>
      </c>
    </row>
    <row r="426" spans="10:17" ht="14.25">
      <c r="J426" s="78">
        <v>21.0361785268083</v>
      </c>
      <c r="K426" s="78">
        <v>143.251501711847</v>
      </c>
      <c r="L426" s="78">
        <v>-120.24644426745699</v>
      </c>
      <c r="M426" s="78">
        <v>231.18880518806901</v>
      </c>
      <c r="N426" s="78">
        <v>1.59493872777096E-3</v>
      </c>
      <c r="O426" s="78">
        <v>1.29122456492841</v>
      </c>
      <c r="P426" s="78">
        <v>2.0838641188959701</v>
      </c>
      <c r="Q426" s="83">
        <v>0.68053943928788496</v>
      </c>
    </row>
    <row r="427" spans="10:17" ht="14.25">
      <c r="J427" s="78">
        <v>21.087748212339498</v>
      </c>
      <c r="K427" s="78">
        <v>143.19223385471301</v>
      </c>
      <c r="L427" s="78">
        <v>-120.452547379571</v>
      </c>
      <c r="M427" s="78">
        <v>231.394908300183</v>
      </c>
      <c r="N427" s="78">
        <v>1.0632924851808299E-3</v>
      </c>
      <c r="O427" s="78">
        <v>1.2906903428635199</v>
      </c>
      <c r="P427" s="78">
        <v>2.0857218683651801</v>
      </c>
      <c r="Q427" s="83">
        <v>0.67859413957280701</v>
      </c>
    </row>
    <row r="428" spans="10:17" ht="14.25">
      <c r="J428" s="78">
        <v>21.134001435444901</v>
      </c>
      <c r="K428" s="78">
        <v>142.86801724086899</v>
      </c>
      <c r="L428" s="78">
        <v>-119.09815549996701</v>
      </c>
      <c r="M428" s="78">
        <v>230.040516420579</v>
      </c>
      <c r="N428" s="78">
        <v>1.59493872777096E-3</v>
      </c>
      <c r="O428" s="78">
        <v>1.28776795495728</v>
      </c>
      <c r="P428" s="78">
        <v>2.0735138004246298</v>
      </c>
      <c r="Q428" s="83">
        <v>0.675574889871563</v>
      </c>
    </row>
    <row r="429" spans="10:17" ht="14.25">
      <c r="J429" s="78">
        <v>21.183976182248301</v>
      </c>
      <c r="K429" s="78">
        <v>143.19152764338301</v>
      </c>
      <c r="L429" s="78">
        <v>-118.892052387853</v>
      </c>
      <c r="M429" s="78">
        <v>229.834413308465</v>
      </c>
      <c r="N429" s="78">
        <v>1.59493872777096E-3</v>
      </c>
      <c r="O429" s="78">
        <v>1.2906839772938301</v>
      </c>
      <c r="P429" s="78">
        <v>2.0716560509554101</v>
      </c>
      <c r="Q429" s="83">
        <v>0.67550829973737003</v>
      </c>
    </row>
    <row r="430" spans="10:17" ht="14.25">
      <c r="J430" s="78">
        <v>21.231824344081399</v>
      </c>
      <c r="K430" s="78">
        <v>142.27843665554099</v>
      </c>
      <c r="L430" s="78">
        <v>-117.213784189213</v>
      </c>
      <c r="M430" s="78">
        <v>228.15614510982499</v>
      </c>
      <c r="N430" s="78">
        <v>0</v>
      </c>
      <c r="O430" s="78">
        <v>1.2824536585926101</v>
      </c>
      <c r="P430" s="78">
        <v>2.05652866242038</v>
      </c>
      <c r="Q430" s="83">
        <v>0.66968539317851095</v>
      </c>
    </row>
    <row r="431" spans="10:17" ht="14.25">
      <c r="J431" s="78">
        <v>21.283394029612701</v>
      </c>
      <c r="K431" s="78">
        <v>143.014145323207</v>
      </c>
      <c r="L431" s="78">
        <v>-118.774279180931</v>
      </c>
      <c r="M431" s="78">
        <v>229.71664010154299</v>
      </c>
      <c r="N431" s="78">
        <v>5.3164624259012202E-4</v>
      </c>
      <c r="O431" s="78">
        <v>1.2890851081269601</v>
      </c>
      <c r="P431" s="78">
        <v>2.0705944798301501</v>
      </c>
      <c r="Q431" s="83">
        <v>0.67151947103194298</v>
      </c>
    </row>
    <row r="432" spans="10:17" ht="14.25">
      <c r="J432" s="78">
        <v>21.3344320689014</v>
      </c>
      <c r="K432" s="78">
        <v>142.86656070814001</v>
      </c>
      <c r="L432" s="78">
        <v>-117.59654711171</v>
      </c>
      <c r="M432" s="78">
        <v>228.53890803232201</v>
      </c>
      <c r="N432" s="78">
        <v>5.3164624259012202E-4</v>
      </c>
      <c r="O432" s="78">
        <v>1.28775482622344</v>
      </c>
      <c r="P432" s="78">
        <v>2.0599787685774902</v>
      </c>
      <c r="Q432" s="83">
        <v>0.66922123789904497</v>
      </c>
    </row>
    <row r="433" spans="10:17" ht="14.25">
      <c r="J433" s="78">
        <v>21.3875966931604</v>
      </c>
      <c r="K433" s="78">
        <v>142.80729268607899</v>
      </c>
      <c r="L433" s="78">
        <v>-117.0076810771</v>
      </c>
      <c r="M433" s="78">
        <v>227.95004199771199</v>
      </c>
      <c r="N433" s="78">
        <v>1.59493872777096E-3</v>
      </c>
      <c r="O433" s="78">
        <v>1.2872206026719499</v>
      </c>
      <c r="P433" s="78">
        <v>2.05467091295117</v>
      </c>
      <c r="Q433" s="83">
        <v>0.66728059452238797</v>
      </c>
    </row>
    <row r="434" spans="10:17" ht="14.25">
      <c r="J434" s="78">
        <v>21.4375714399639</v>
      </c>
      <c r="K434" s="78">
        <v>142.57138962336799</v>
      </c>
      <c r="L434" s="78">
        <v>-118.21485644805099</v>
      </c>
      <c r="M434" s="78">
        <v>229.157217368663</v>
      </c>
      <c r="N434" s="78">
        <v>1.59493872777096E-3</v>
      </c>
      <c r="O434" s="78">
        <v>1.28509424569925</v>
      </c>
      <c r="P434" s="78">
        <v>2.0655520169851398</v>
      </c>
      <c r="Q434" s="83">
        <v>0.66462462739529604</v>
      </c>
    </row>
    <row r="435" spans="10:17" ht="14.25">
      <c r="J435" s="78">
        <v>21.485419601796998</v>
      </c>
      <c r="K435" s="78">
        <v>142.18828693996201</v>
      </c>
      <c r="L435" s="78">
        <v>-117.125454284022</v>
      </c>
      <c r="M435" s="78">
        <v>228.067815204634</v>
      </c>
      <c r="N435" s="78">
        <v>0</v>
      </c>
      <c r="O435" s="78">
        <v>1.28164107704278</v>
      </c>
      <c r="P435" s="78">
        <v>2.0557324840764299</v>
      </c>
      <c r="Q435" s="83">
        <v>0.66136142209747395</v>
      </c>
    </row>
    <row r="436" spans="10:17" ht="14.25">
      <c r="J436" s="78">
        <v>21.533799409872699</v>
      </c>
      <c r="K436" s="78">
        <v>142.07017189921999</v>
      </c>
      <c r="L436" s="78">
        <v>-117.478773904788</v>
      </c>
      <c r="M436" s="78">
        <v>228.4211348254</v>
      </c>
      <c r="N436" s="78">
        <v>1.0632924851808299E-3</v>
      </c>
      <c r="O436" s="78">
        <v>1.28057642473359</v>
      </c>
      <c r="P436" s="78">
        <v>2.0589171974522298</v>
      </c>
      <c r="Q436" s="83">
        <v>0.65932703690097205</v>
      </c>
    </row>
    <row r="437" spans="10:17" ht="14.25">
      <c r="J437" s="78">
        <v>21.584837449161299</v>
      </c>
      <c r="K437" s="78">
        <v>142.57034926800901</v>
      </c>
      <c r="L437" s="78">
        <v>-118.950938991314</v>
      </c>
      <c r="M437" s="78">
        <v>229.89329991192599</v>
      </c>
      <c r="N437" s="78">
        <v>5.3164624259012202E-4</v>
      </c>
      <c r="O437" s="78">
        <v>1.2850848682590199</v>
      </c>
      <c r="P437" s="78">
        <v>2.0721868365180498</v>
      </c>
      <c r="Q437" s="83">
        <v>0.66008529962609197</v>
      </c>
    </row>
    <row r="438" spans="10:17" ht="14.25">
      <c r="J438" s="78">
        <v>21.633217257237</v>
      </c>
      <c r="K438" s="78">
        <v>143.01166047742601</v>
      </c>
      <c r="L438" s="78">
        <v>-121.45361963840899</v>
      </c>
      <c r="M438" s="78">
        <v>232.39598055902101</v>
      </c>
      <c r="N438" s="78">
        <v>1.0632924851808299E-3</v>
      </c>
      <c r="O438" s="78">
        <v>1.28906271049849</v>
      </c>
      <c r="P438" s="78">
        <v>2.0947452229299399</v>
      </c>
      <c r="Q438" s="83">
        <v>0.66064907711175602</v>
      </c>
    </row>
    <row r="439" spans="10:17" ht="14.25">
      <c r="J439" s="78">
        <v>21.6863818814961</v>
      </c>
      <c r="K439" s="78">
        <v>143.54127010606399</v>
      </c>
      <c r="L439" s="78">
        <v>-122.130815578211</v>
      </c>
      <c r="M439" s="78">
        <v>233.07317649882299</v>
      </c>
      <c r="N439" s="78">
        <v>5.3164624259012202E-4</v>
      </c>
      <c r="O439" s="78">
        <v>1.29383644727715</v>
      </c>
      <c r="P439" s="78">
        <v>2.1008492569002102</v>
      </c>
      <c r="Q439" s="83">
        <v>0.66147161187157</v>
      </c>
    </row>
    <row r="440" spans="10:17" ht="14.25">
      <c r="J440" s="78">
        <v>21.731040165873601</v>
      </c>
      <c r="K440" s="78">
        <v>143.364301258887</v>
      </c>
      <c r="L440" s="78">
        <v>-122.27803208686301</v>
      </c>
      <c r="M440" s="78">
        <v>233.220393007475</v>
      </c>
      <c r="N440" s="78">
        <v>1.59493872777096E-3</v>
      </c>
      <c r="O440" s="78">
        <v>1.2922413050275301</v>
      </c>
      <c r="P440" s="78">
        <v>2.1021762208067898</v>
      </c>
      <c r="Q440" s="83">
        <v>0.65929789760351099</v>
      </c>
    </row>
    <row r="441" spans="10:17" ht="14.25">
      <c r="J441" s="78">
        <v>21.7857997288604</v>
      </c>
      <c r="K441" s="78">
        <v>143.746687233958</v>
      </c>
      <c r="L441" s="78">
        <v>-123.102444535318</v>
      </c>
      <c r="M441" s="78">
        <v>234.04480545593</v>
      </c>
      <c r="N441" s="78">
        <v>1.59493872777096E-3</v>
      </c>
      <c r="O441" s="78">
        <v>1.2956880134975699</v>
      </c>
      <c r="P441" s="78">
        <v>2.1096072186836499</v>
      </c>
      <c r="Q441" s="83">
        <v>0.65939593085373704</v>
      </c>
    </row>
    <row r="442" spans="10:17" ht="14.25">
      <c r="J442" s="78">
        <v>21.835242829421301</v>
      </c>
      <c r="K442" s="78">
        <v>143.74634876715999</v>
      </c>
      <c r="L442" s="78">
        <v>-121.188629922834</v>
      </c>
      <c r="M442" s="78">
        <v>232.130990843446</v>
      </c>
      <c r="N442" s="78">
        <v>1.0632924851808299E-3</v>
      </c>
      <c r="O442" s="78">
        <v>1.2956849626629301</v>
      </c>
      <c r="P442" s="78">
        <v>2.0923566878980902</v>
      </c>
      <c r="Q442" s="83">
        <v>0.65790126343678201</v>
      </c>
    </row>
    <row r="443" spans="10:17" ht="14.25">
      <c r="J443" s="78">
        <v>21.886812514952599</v>
      </c>
      <c r="K443" s="78">
        <v>143.24546151789801</v>
      </c>
      <c r="L443" s="78">
        <v>-120.51143398303201</v>
      </c>
      <c r="M443" s="78">
        <v>231.453794903644</v>
      </c>
      <c r="N443" s="78">
        <v>1.59493872777096E-3</v>
      </c>
      <c r="O443" s="78">
        <v>1.2911701204952899</v>
      </c>
      <c r="P443" s="78">
        <v>2.0862526539278101</v>
      </c>
      <c r="Q443" s="83">
        <v>0.65406258267251605</v>
      </c>
    </row>
    <row r="444" spans="10:17" ht="14.25">
      <c r="J444" s="78">
        <v>21.936787261755999</v>
      </c>
      <c r="K444" s="78">
        <v>143.30400971636601</v>
      </c>
      <c r="L444" s="78">
        <v>-116.919351171908</v>
      </c>
      <c r="M444" s="78">
        <v>227.86171209252001</v>
      </c>
      <c r="N444" s="78">
        <v>0</v>
      </c>
      <c r="O444" s="78">
        <v>1.29169785578037</v>
      </c>
      <c r="P444" s="78">
        <v>2.0538747346072199</v>
      </c>
      <c r="Q444" s="83">
        <v>0.65283944129836302</v>
      </c>
    </row>
    <row r="445" spans="10:17" ht="14.25">
      <c r="J445" s="78">
        <v>21.9846354235892</v>
      </c>
      <c r="K445" s="78">
        <v>143.185914216074</v>
      </c>
      <c r="L445" s="78">
        <v>-118.627062672278</v>
      </c>
      <c r="M445" s="78">
        <v>229.56942359288999</v>
      </c>
      <c r="N445" s="78">
        <v>1.0632924851808299E-3</v>
      </c>
      <c r="O445" s="78">
        <v>1.2906333796027201</v>
      </c>
      <c r="P445" s="78">
        <v>2.0692675159235701</v>
      </c>
      <c r="Q445" s="83">
        <v>0.650881404858906</v>
      </c>
    </row>
    <row r="446" spans="10:17" ht="14.25">
      <c r="J446" s="78">
        <v>22.036205109120399</v>
      </c>
      <c r="K446" s="78">
        <v>142.626145997154</v>
      </c>
      <c r="L446" s="78">
        <v>-117.68487701690201</v>
      </c>
      <c r="M446" s="78">
        <v>228.627237937514</v>
      </c>
      <c r="N446" s="78">
        <v>1.59493872777096E-3</v>
      </c>
      <c r="O446" s="78">
        <v>1.2855878026537999</v>
      </c>
      <c r="P446" s="78">
        <v>2.0607749469214398</v>
      </c>
      <c r="Q446" s="83">
        <v>0.64681797511611305</v>
      </c>
    </row>
    <row r="447" spans="10:17" ht="14.25">
      <c r="J447" s="78">
        <v>22.087243148409101</v>
      </c>
      <c r="K447" s="78">
        <v>143.06745551357801</v>
      </c>
      <c r="L447" s="78">
        <v>-117.68487701690201</v>
      </c>
      <c r="M447" s="78">
        <v>228.627237937514</v>
      </c>
      <c r="N447" s="78">
        <v>1.0632924851808299E-3</v>
      </c>
      <c r="O447" s="78">
        <v>1.2895656296331599</v>
      </c>
      <c r="P447" s="78">
        <v>2.0607749469214398</v>
      </c>
      <c r="Q447" s="83">
        <v>0.64732137114164401</v>
      </c>
    </row>
    <row r="448" spans="10:17" ht="14.25">
      <c r="J448" s="78">
        <v>22.135622956484799</v>
      </c>
      <c r="K448" s="78">
        <v>143.06713497151301</v>
      </c>
      <c r="L448" s="78">
        <v>-116.801577964986</v>
      </c>
      <c r="M448" s="78">
        <v>227.743938885598</v>
      </c>
      <c r="N448" s="78">
        <v>5.3164624259012202E-4</v>
      </c>
      <c r="O448" s="78">
        <v>1.2895627403665</v>
      </c>
      <c r="P448" s="78">
        <v>2.0528131634819502</v>
      </c>
      <c r="Q448" s="83">
        <v>0.64590513189835397</v>
      </c>
    </row>
    <row r="449" spans="10:17" ht="14.25">
      <c r="J449" s="78">
        <v>22.181876179590098</v>
      </c>
      <c r="K449" s="78">
        <v>142.684067197128</v>
      </c>
      <c r="L449" s="78">
        <v>-116.860464568447</v>
      </c>
      <c r="M449" s="78">
        <v>227.80282548905899</v>
      </c>
      <c r="N449" s="78">
        <v>5.3164624259012202E-4</v>
      </c>
      <c r="O449" s="78">
        <v>1.2861098863691101</v>
      </c>
      <c r="P449" s="78">
        <v>2.0533439490445899</v>
      </c>
      <c r="Q449" s="83">
        <v>0.64283136252659101</v>
      </c>
    </row>
    <row r="450" spans="10:17" ht="14.25">
      <c r="J450" s="78">
        <v>22.236635742576901</v>
      </c>
      <c r="K450" s="78">
        <v>142.86036811339</v>
      </c>
      <c r="L450" s="78">
        <v>-116.742691361525</v>
      </c>
      <c r="M450" s="78">
        <v>227.68505228213701</v>
      </c>
      <c r="N450" s="78">
        <v>1.0632924851808299E-3</v>
      </c>
      <c r="O450" s="78">
        <v>1.2876990080968</v>
      </c>
      <c r="P450" s="78">
        <v>2.0522823779193198</v>
      </c>
      <c r="Q450" s="83">
        <v>0.64204117676902195</v>
      </c>
    </row>
    <row r="451" spans="10:17" ht="14.25">
      <c r="J451" s="78">
        <v>22.285015550652599</v>
      </c>
      <c r="K451" s="78">
        <v>142.62450644280099</v>
      </c>
      <c r="L451" s="78">
        <v>-117.949866732476</v>
      </c>
      <c r="M451" s="78">
        <v>228.89222765308801</v>
      </c>
      <c r="N451" s="78">
        <v>5.3164624259012202E-4</v>
      </c>
      <c r="O451" s="78">
        <v>1.28557302421985</v>
      </c>
      <c r="P451" s="78">
        <v>2.06316348195329</v>
      </c>
      <c r="Q451" s="83">
        <v>0.63958894621780504</v>
      </c>
    </row>
    <row r="452" spans="10:17" ht="14.25">
      <c r="J452" s="78">
        <v>22.334458651213499</v>
      </c>
      <c r="K452" s="78">
        <v>143.595814982901</v>
      </c>
      <c r="L452" s="78">
        <v>-121.070856715912</v>
      </c>
      <c r="M452" s="78">
        <v>232.01321763652399</v>
      </c>
      <c r="N452" s="78">
        <v>5.3164624259012202E-4</v>
      </c>
      <c r="O452" s="78">
        <v>1.2943280978638501</v>
      </c>
      <c r="P452" s="78">
        <v>2.09129511677282</v>
      </c>
      <c r="Q452" s="83">
        <v>0.64252197425521995</v>
      </c>
    </row>
    <row r="453" spans="10:17" ht="14.25">
      <c r="J453" s="78">
        <v>22.386028336744701</v>
      </c>
      <c r="K453" s="78">
        <v>143.68381259437501</v>
      </c>
      <c r="L453" s="78">
        <v>-121.865825862636</v>
      </c>
      <c r="M453" s="78">
        <v>232.808186783248</v>
      </c>
      <c r="N453" s="78">
        <v>1.0632924851808299E-3</v>
      </c>
      <c r="O453" s="78">
        <v>1.29512128101539</v>
      </c>
      <c r="P453" s="78">
        <v>2.0984607218683702</v>
      </c>
      <c r="Q453" s="83">
        <v>0.64143491697798505</v>
      </c>
    </row>
    <row r="454" spans="10:17" ht="14.25">
      <c r="J454" s="78">
        <v>22.435471437305601</v>
      </c>
      <c r="K454" s="78">
        <v>144.27236186422499</v>
      </c>
      <c r="L454" s="78">
        <v>-123.102444535318</v>
      </c>
      <c r="M454" s="78">
        <v>234.04480545593</v>
      </c>
      <c r="N454" s="78">
        <v>1.59493872777096E-3</v>
      </c>
      <c r="O454" s="78">
        <v>1.30042628142251</v>
      </c>
      <c r="P454" s="78">
        <v>2.1096072186836499</v>
      </c>
      <c r="Q454" s="83">
        <v>0.64264462616361295</v>
      </c>
    </row>
    <row r="455" spans="10:17" ht="14.25">
      <c r="J455" s="78">
        <v>22.483851245381299</v>
      </c>
      <c r="K455" s="78">
        <v>144.53704335761</v>
      </c>
      <c r="L455" s="78">
        <v>-124.250733302808</v>
      </c>
      <c r="M455" s="78">
        <v>235.19309422341999</v>
      </c>
      <c r="N455" s="78">
        <v>5.3164624259012202E-4</v>
      </c>
      <c r="O455" s="78">
        <v>1.30281203823522</v>
      </c>
      <c r="P455" s="78">
        <v>2.1199575371549901</v>
      </c>
      <c r="Q455" s="83">
        <v>0.642439017512064</v>
      </c>
    </row>
    <row r="456" spans="10:17" ht="14.25">
      <c r="J456" s="78">
        <v>22.535420930912601</v>
      </c>
      <c r="K456" s="78">
        <v>144.47783009423401</v>
      </c>
      <c r="L456" s="78">
        <v>-122.013042371289</v>
      </c>
      <c r="M456" s="78">
        <v>232.95540329190001</v>
      </c>
      <c r="N456" s="78">
        <v>0</v>
      </c>
      <c r="O456" s="78">
        <v>1.3022783082615299</v>
      </c>
      <c r="P456" s="78">
        <v>2.0997876857749498</v>
      </c>
      <c r="Q456" s="83">
        <v>0.64070611424997903</v>
      </c>
    </row>
    <row r="457" spans="10:17" ht="14.25">
      <c r="J457" s="78">
        <v>22.5864589702012</v>
      </c>
      <c r="K457" s="78">
        <v>144.15363239770701</v>
      </c>
      <c r="L457" s="78">
        <v>-121.600836147061</v>
      </c>
      <c r="M457" s="78">
        <v>232.54319706767299</v>
      </c>
      <c r="N457" s="78">
        <v>1.59493872777096E-3</v>
      </c>
      <c r="O457" s="78">
        <v>1.2993560908701101</v>
      </c>
      <c r="P457" s="78">
        <v>2.09607218683652</v>
      </c>
      <c r="Q457" s="83">
        <v>0.63782296405940397</v>
      </c>
    </row>
    <row r="458" spans="10:17" ht="14.25">
      <c r="J458" s="78">
        <v>22.6311172545788</v>
      </c>
      <c r="K458" s="78">
        <v>143.91780634114801</v>
      </c>
      <c r="L458" s="78">
        <v>-120.305330870918</v>
      </c>
      <c r="M458" s="78">
        <v>231.24769179153</v>
      </c>
      <c r="N458" s="78">
        <v>1.0632924851808299E-3</v>
      </c>
      <c r="O458" s="78">
        <v>1.29723042800696</v>
      </c>
      <c r="P458" s="78">
        <v>2.0843949044586001</v>
      </c>
      <c r="Q458" s="83">
        <v>0.63552229616123401</v>
      </c>
    </row>
    <row r="459" spans="10:17" ht="14.25">
      <c r="J459" s="78">
        <v>22.684281878837801</v>
      </c>
      <c r="K459" s="78">
        <v>144.03524854164399</v>
      </c>
      <c r="L459" s="78">
        <v>-119.775351439769</v>
      </c>
      <c r="M459" s="78">
        <v>230.717712360381</v>
      </c>
      <c r="N459" s="78">
        <v>1.0632924851808299E-3</v>
      </c>
      <c r="O459" s="78">
        <v>1.29828901554306</v>
      </c>
      <c r="P459" s="78">
        <v>2.0796178343949001</v>
      </c>
      <c r="Q459" s="83">
        <v>0.63455056233462004</v>
      </c>
    </row>
    <row r="460" spans="10:17" ht="14.25">
      <c r="J460" s="78">
        <v>22.734256625641301</v>
      </c>
      <c r="K460" s="78">
        <v>143.976052676759</v>
      </c>
      <c r="L460" s="78">
        <v>-120.65865049168499</v>
      </c>
      <c r="M460" s="78">
        <v>231.601011412296</v>
      </c>
      <c r="N460" s="78">
        <v>1.59493872777096E-3</v>
      </c>
      <c r="O460" s="78">
        <v>1.2977554423939599</v>
      </c>
      <c r="P460" s="78">
        <v>2.0875796178343902</v>
      </c>
      <c r="Q460" s="83">
        <v>0.63289530301408004</v>
      </c>
    </row>
    <row r="461" spans="10:17" ht="14.25">
      <c r="J461" s="78">
        <v>22.782104787474399</v>
      </c>
      <c r="K461" s="78">
        <v>143.534108760848</v>
      </c>
      <c r="L461" s="78">
        <v>-118.68594927574</v>
      </c>
      <c r="M461" s="78">
        <v>229.62831019635101</v>
      </c>
      <c r="N461" s="78">
        <v>0</v>
      </c>
      <c r="O461" s="78">
        <v>1.29377189713456</v>
      </c>
      <c r="P461" s="78">
        <v>2.0697983014862</v>
      </c>
      <c r="Q461" s="83">
        <v>0.62962619029741296</v>
      </c>
    </row>
    <row r="462" spans="10:17" ht="14.25">
      <c r="J462" s="78">
        <v>22.8352694117334</v>
      </c>
      <c r="K462" s="78">
        <v>143.975433150431</v>
      </c>
      <c r="L462" s="78">
        <v>-120.452547379571</v>
      </c>
      <c r="M462" s="78">
        <v>231.394908300183</v>
      </c>
      <c r="N462" s="78">
        <v>1.59493872777096E-3</v>
      </c>
      <c r="O462" s="78">
        <v>1.2977498581759701</v>
      </c>
      <c r="P462" s="78">
        <v>2.0857218683651801</v>
      </c>
      <c r="Q462" s="83">
        <v>0.63009295068177096</v>
      </c>
    </row>
    <row r="463" spans="10:17" ht="14.25">
      <c r="J463" s="78">
        <v>22.885244158536899</v>
      </c>
      <c r="K463" s="78">
        <v>143.73958299301199</v>
      </c>
      <c r="L463" s="78">
        <v>-119.569248327655</v>
      </c>
      <c r="M463" s="78">
        <v>230.51160924826701</v>
      </c>
      <c r="N463" s="78">
        <v>1.0632924851808299E-3</v>
      </c>
      <c r="O463" s="78">
        <v>1.29562397807515</v>
      </c>
      <c r="P463" s="78">
        <v>2.0777600849256901</v>
      </c>
      <c r="Q463" s="83">
        <v>0.62768643270742197</v>
      </c>
    </row>
    <row r="464" spans="10:17" ht="14.25">
      <c r="J464" s="78">
        <v>22.936282197825602</v>
      </c>
      <c r="K464" s="78">
        <v>143.297625145881</v>
      </c>
      <c r="L464" s="78">
        <v>-118.950938991314</v>
      </c>
      <c r="M464" s="78">
        <v>229.89329991192599</v>
      </c>
      <c r="N464" s="78">
        <v>1.59493872777096E-3</v>
      </c>
      <c r="O464" s="78">
        <v>1.2916403072440701</v>
      </c>
      <c r="P464" s="78">
        <v>2.0721868365180498</v>
      </c>
      <c r="Q464" s="83">
        <v>0.62436280471622996</v>
      </c>
    </row>
    <row r="465" spans="10:17" ht="14.25">
      <c r="J465" s="78">
        <v>22.981472128445699</v>
      </c>
      <c r="K465" s="78">
        <v>143.29735374315399</v>
      </c>
      <c r="L465" s="78">
        <v>-118.420959560165</v>
      </c>
      <c r="M465" s="78">
        <v>229.36332048077699</v>
      </c>
      <c r="N465" s="78">
        <v>1.59493872777096E-3</v>
      </c>
      <c r="O465" s="78">
        <v>1.2916378609041399</v>
      </c>
      <c r="P465" s="78">
        <v>2.0674097664543498</v>
      </c>
      <c r="Q465" s="83">
        <v>0.623133899451075</v>
      </c>
    </row>
    <row r="466" spans="10:17" ht="14.25">
      <c r="J466" s="78">
        <v>23.034105106462199</v>
      </c>
      <c r="K466" s="78">
        <v>143.73868904730901</v>
      </c>
      <c r="L466" s="78">
        <v>-119.83423804323</v>
      </c>
      <c r="M466" s="78">
        <v>230.77659896384199</v>
      </c>
      <c r="N466" s="78">
        <v>5.3164624259012202E-4</v>
      </c>
      <c r="O466" s="78">
        <v>1.2956159203261</v>
      </c>
      <c r="P466" s="78">
        <v>2.0801486199575399</v>
      </c>
      <c r="Q466" s="83">
        <v>0.62362604522934795</v>
      </c>
    </row>
    <row r="467" spans="10:17" ht="14.25">
      <c r="J467" s="78">
        <v>23.085674791993402</v>
      </c>
      <c r="K467" s="78">
        <v>144.41557907803801</v>
      </c>
      <c r="L467" s="78">
        <v>-122.013042371289</v>
      </c>
      <c r="M467" s="78">
        <v>232.95540329190001</v>
      </c>
      <c r="N467" s="78">
        <v>1.59493872777096E-3</v>
      </c>
      <c r="O467" s="78">
        <v>1.3017171969269601</v>
      </c>
      <c r="P467" s="78">
        <v>2.0997876857749498</v>
      </c>
      <c r="Q467" s="83">
        <v>0.62516504308630705</v>
      </c>
    </row>
    <row r="468" spans="10:17" ht="14.25">
      <c r="J468" s="78">
        <v>23.135649538796901</v>
      </c>
      <c r="K468" s="78">
        <v>144.709717502849</v>
      </c>
      <c r="L468" s="78">
        <v>-122.749124914552</v>
      </c>
      <c r="M468" s="78">
        <v>233.691485835164</v>
      </c>
      <c r="N468" s="78">
        <v>1.59493872777096E-3</v>
      </c>
      <c r="O468" s="78">
        <v>1.3043684693748401</v>
      </c>
      <c r="P468" s="78">
        <v>2.1064225053078598</v>
      </c>
      <c r="Q468" s="83">
        <v>0.62508600392838598</v>
      </c>
    </row>
    <row r="469" spans="10:17" ht="14.25">
      <c r="J469" s="78">
        <v>23.185092639357801</v>
      </c>
      <c r="K469" s="78">
        <v>145.00386085891299</v>
      </c>
      <c r="L469" s="78">
        <v>-124.044630190695</v>
      </c>
      <c r="M469" s="78">
        <v>234.98699111130699</v>
      </c>
      <c r="N469" s="78">
        <v>1.0632924851808299E-3</v>
      </c>
      <c r="O469" s="78">
        <v>1.3070197862715001</v>
      </c>
      <c r="P469" s="78">
        <v>2.1180997876857801</v>
      </c>
      <c r="Q469" s="83">
        <v>0.62502165850746205</v>
      </c>
    </row>
    <row r="470" spans="10:17" ht="14.25">
      <c r="J470" s="78">
        <v>23.233472447433499</v>
      </c>
      <c r="K470" s="78">
        <v>145.00357915737101</v>
      </c>
      <c r="L470" s="78">
        <v>-122.130815578211</v>
      </c>
      <c r="M470" s="78">
        <v>233.07317649882299</v>
      </c>
      <c r="N470" s="78">
        <v>5.3164624259012202E-4</v>
      </c>
      <c r="O470" s="78">
        <v>1.30701724710125</v>
      </c>
      <c r="P470" s="78">
        <v>2.1008492569002102</v>
      </c>
      <c r="Q470" s="83">
        <v>0.62371894329326305</v>
      </c>
    </row>
    <row r="471" spans="10:17" ht="14.25">
      <c r="J471" s="78">
        <v>23.2861054254499</v>
      </c>
      <c r="K471" s="78">
        <v>144.82661482441401</v>
      </c>
      <c r="L471" s="78">
        <v>-122.808011518013</v>
      </c>
      <c r="M471" s="78">
        <v>233.75037243862499</v>
      </c>
      <c r="N471" s="78">
        <v>1.0632924851808299E-3</v>
      </c>
      <c r="O471" s="78">
        <v>1.3054221455413999</v>
      </c>
      <c r="P471" s="78">
        <v>2.1069532908704902</v>
      </c>
      <c r="Q471" s="83">
        <v>0.62154921083678505</v>
      </c>
    </row>
    <row r="472" spans="10:17" ht="14.25">
      <c r="J472" s="78">
        <v>23.332890294797799</v>
      </c>
      <c r="K472" s="78">
        <v>144.41413961411499</v>
      </c>
      <c r="L472" s="78">
        <v>-121.394733034948</v>
      </c>
      <c r="M472" s="78">
        <v>232.337093955559</v>
      </c>
      <c r="N472" s="78">
        <v>5.3164624259012202E-4</v>
      </c>
      <c r="O472" s="78">
        <v>1.30170422204603</v>
      </c>
      <c r="P472" s="78">
        <v>2.0942144373673002</v>
      </c>
      <c r="Q472" s="83">
        <v>0.61853515562272299</v>
      </c>
    </row>
    <row r="473" spans="10:17" ht="14.25">
      <c r="J473" s="78">
        <v>23.383928334086502</v>
      </c>
      <c r="K473" s="78">
        <v>144.47273460372901</v>
      </c>
      <c r="L473" s="78">
        <v>-121.5419495436</v>
      </c>
      <c r="M473" s="78">
        <v>232.484310464212</v>
      </c>
      <c r="N473" s="78">
        <v>5.3164624259012202E-4</v>
      </c>
      <c r="O473" s="78">
        <v>1.3022323790919701</v>
      </c>
      <c r="P473" s="78">
        <v>2.09554140127389</v>
      </c>
      <c r="Q473" s="83">
        <v>0.61743571149830601</v>
      </c>
    </row>
    <row r="474" spans="10:17" ht="14.25">
      <c r="J474" s="78">
        <v>23.4354980196178</v>
      </c>
      <c r="K474" s="78">
        <v>144.325225378325</v>
      </c>
      <c r="L474" s="78">
        <v>-120.187557663996</v>
      </c>
      <c r="M474" s="78">
        <v>231.12991858460799</v>
      </c>
      <c r="N474" s="78">
        <v>5.3164624259012202E-4</v>
      </c>
      <c r="O474" s="78">
        <v>1.3009027767274699</v>
      </c>
      <c r="P474" s="78">
        <v>2.0833333333333299</v>
      </c>
      <c r="Q474" s="83">
        <v>0.61544762112450202</v>
      </c>
    </row>
    <row r="475" spans="10:17" ht="14.25">
      <c r="J475" s="78">
        <v>23.483877827693501</v>
      </c>
      <c r="K475" s="78">
        <v>144.266065932347</v>
      </c>
      <c r="L475" s="78">
        <v>-118.47984616362599</v>
      </c>
      <c r="M475" s="78">
        <v>229.42220708423801</v>
      </c>
      <c r="N475" s="78">
        <v>5.3164624259012202E-4</v>
      </c>
      <c r="O475" s="78">
        <v>1.30036953184709</v>
      </c>
      <c r="P475" s="78">
        <v>2.06794055201699</v>
      </c>
      <c r="Q475" s="83">
        <v>0.61392780473598496</v>
      </c>
    </row>
    <row r="476" spans="10:17" ht="14.25">
      <c r="J476" s="78">
        <v>23.5349158669821</v>
      </c>
      <c r="K476" s="78">
        <v>144.03023353990599</v>
      </c>
      <c r="L476" s="78">
        <v>-119.510361724194</v>
      </c>
      <c r="M476" s="78">
        <v>230.45272264480599</v>
      </c>
      <c r="N476" s="78">
        <v>0</v>
      </c>
      <c r="O476" s="78">
        <v>1.2982438118742701</v>
      </c>
      <c r="P476" s="78">
        <v>2.0772292993630601</v>
      </c>
      <c r="Q476" s="83">
        <v>0.61159438187724102</v>
      </c>
    </row>
    <row r="477" spans="10:17" ht="14.25">
      <c r="J477" s="78">
        <v>23.5848906137856</v>
      </c>
      <c r="K477" s="78">
        <v>144.14772857187799</v>
      </c>
      <c r="L477" s="78">
        <v>-119.245372008619</v>
      </c>
      <c r="M477" s="78">
        <v>230.187732929231</v>
      </c>
      <c r="N477" s="78">
        <v>2.1265849703610801E-3</v>
      </c>
      <c r="O477" s="78">
        <v>1.2993028756168901</v>
      </c>
      <c r="P477" s="78">
        <v>2.0748407643312099</v>
      </c>
      <c r="Q477" s="83">
        <v>0.61079663507011495</v>
      </c>
    </row>
    <row r="478" spans="10:17" ht="14.25">
      <c r="J478" s="78">
        <v>23.632738775618702</v>
      </c>
      <c r="K478" s="78">
        <v>143.23472159192301</v>
      </c>
      <c r="L478" s="78">
        <v>-120.305330870918</v>
      </c>
      <c r="M478" s="78">
        <v>231.24769179153</v>
      </c>
      <c r="N478" s="78">
        <v>0</v>
      </c>
      <c r="O478" s="78">
        <v>1.2910733141366899</v>
      </c>
      <c r="P478" s="78">
        <v>2.0843949044586001</v>
      </c>
      <c r="Q478" s="83">
        <v>0.60569666780090603</v>
      </c>
    </row>
    <row r="479" spans="10:17" ht="14.25">
      <c r="J479" s="78">
        <v>23.68430846115</v>
      </c>
      <c r="K479" s="78">
        <v>143.46998467200501</v>
      </c>
      <c r="L479" s="78">
        <v>-121.600836147061</v>
      </c>
      <c r="M479" s="78">
        <v>232.54319706767299</v>
      </c>
      <c r="N479" s="78">
        <v>1.0632924851808299E-3</v>
      </c>
      <c r="O479" s="78">
        <v>1.2931939025046499</v>
      </c>
      <c r="P479" s="78">
        <v>2.09607218683652</v>
      </c>
      <c r="Q479" s="83">
        <v>0.60537116626936405</v>
      </c>
    </row>
    <row r="480" spans="10:17" ht="14.25">
      <c r="J480" s="78">
        <v>23.7342832079534</v>
      </c>
      <c r="K480" s="78">
        <v>143.97024808603601</v>
      </c>
      <c r="L480" s="78">
        <v>-124.10351679415599</v>
      </c>
      <c r="M480" s="78">
        <v>235.04587771476801</v>
      </c>
      <c r="N480" s="78">
        <v>1.59493872777096E-3</v>
      </c>
      <c r="O480" s="78">
        <v>1.29770312161518</v>
      </c>
      <c r="P480" s="78">
        <v>2.1186305732484101</v>
      </c>
      <c r="Q480" s="83">
        <v>0.60620426792545301</v>
      </c>
    </row>
    <row r="481" spans="10:17" ht="14.25">
      <c r="J481" s="78">
        <v>23.785321247242099</v>
      </c>
      <c r="K481" s="78">
        <v>144.823827203408</v>
      </c>
      <c r="L481" s="78">
        <v>-124.250733302808</v>
      </c>
      <c r="M481" s="78">
        <v>235.19309422341999</v>
      </c>
      <c r="N481" s="78">
        <v>1.59493872777096E-3</v>
      </c>
      <c r="O481" s="78">
        <v>1.30539701879106</v>
      </c>
      <c r="P481" s="78">
        <v>2.1199575371549901</v>
      </c>
      <c r="Q481" s="83">
        <v>0.60849216784188798</v>
      </c>
    </row>
    <row r="482" spans="10:17" ht="14.25">
      <c r="J482" s="78">
        <v>23.8337010553178</v>
      </c>
      <c r="K482" s="78">
        <v>144.76468013373201</v>
      </c>
      <c r="L482" s="78">
        <v>-125.45790867376</v>
      </c>
      <c r="M482" s="78">
        <v>236.40026959437199</v>
      </c>
      <c r="N482" s="78">
        <v>5.3164624259012202E-4</v>
      </c>
      <c r="O482" s="78">
        <v>1.30486388546683</v>
      </c>
      <c r="P482" s="78">
        <v>2.1308386411889599</v>
      </c>
      <c r="Q482" s="83">
        <v>0.607008829556269</v>
      </c>
    </row>
    <row r="483" spans="10:17" ht="14.25">
      <c r="J483" s="78">
        <v>23.884739094606498</v>
      </c>
      <c r="K483" s="78">
        <v>145.32382994433399</v>
      </c>
      <c r="L483" s="78">
        <v>-123.573537363006</v>
      </c>
      <c r="M483" s="78">
        <v>234.51589828361799</v>
      </c>
      <c r="N483" s="78">
        <v>1.0632924851808299E-3</v>
      </c>
      <c r="O483" s="78">
        <v>1.3099038882751499</v>
      </c>
      <c r="P483" s="78">
        <v>2.1138535031847101</v>
      </c>
      <c r="Q483" s="83">
        <v>0.60805277818262604</v>
      </c>
    </row>
    <row r="484" spans="10:17" ht="14.25">
      <c r="J484" s="78">
        <v>23.9331189026822</v>
      </c>
      <c r="K484" s="78">
        <v>144.88192346943899</v>
      </c>
      <c r="L484" s="78">
        <v>-123.573537363006</v>
      </c>
      <c r="M484" s="78">
        <v>234.51589828361799</v>
      </c>
      <c r="N484" s="78">
        <v>5.3164624259012202E-4</v>
      </c>
      <c r="O484" s="78">
        <v>1.3059206804974499</v>
      </c>
      <c r="P484" s="78">
        <v>2.1138535031847101</v>
      </c>
      <c r="Q484" s="83">
        <v>0.60497720226219498</v>
      </c>
    </row>
    <row r="485" spans="10:17" ht="14.25">
      <c r="J485" s="78">
        <v>23.982562003243</v>
      </c>
      <c r="K485" s="78">
        <v>144.94054924519</v>
      </c>
      <c r="L485" s="78">
        <v>-122.601908405899</v>
      </c>
      <c r="M485" s="78">
        <v>233.544269326511</v>
      </c>
      <c r="N485" s="78">
        <v>1.0632924851808299E-3</v>
      </c>
      <c r="O485" s="78">
        <v>1.3064491150400701</v>
      </c>
      <c r="P485" s="78">
        <v>2.10509554140127</v>
      </c>
      <c r="Q485" s="83">
        <v>0.60397441652687001</v>
      </c>
    </row>
    <row r="486" spans="10:17" ht="14.25">
      <c r="J486" s="78">
        <v>24.034131688774298</v>
      </c>
      <c r="K486" s="78">
        <v>145.08749561240299</v>
      </c>
      <c r="L486" s="78">
        <v>-123.632423966467</v>
      </c>
      <c r="M486" s="78">
        <v>234.57478488707901</v>
      </c>
      <c r="N486" s="78">
        <v>1.0632924851808299E-3</v>
      </c>
      <c r="O486" s="78">
        <v>1.30777364397558</v>
      </c>
      <c r="P486" s="78">
        <v>2.1143842887473498</v>
      </c>
      <c r="Q486" s="83">
        <v>0.603289884453027</v>
      </c>
    </row>
    <row r="487" spans="10:17" ht="14.25">
      <c r="J487" s="78">
        <v>24.084106435577802</v>
      </c>
      <c r="K487" s="78">
        <v>144.64558615536899</v>
      </c>
      <c r="L487" s="78">
        <v>-123.426320854354</v>
      </c>
      <c r="M487" s="78">
        <v>234.36868177496601</v>
      </c>
      <c r="N487" s="78">
        <v>5.3164624259012202E-4</v>
      </c>
      <c r="O487" s="78">
        <v>1.3037904093178101</v>
      </c>
      <c r="P487" s="78">
        <v>2.1125265392781301</v>
      </c>
      <c r="Q487" s="83">
        <v>0.60020319302327096</v>
      </c>
    </row>
    <row r="488" spans="10:17" ht="14.25">
      <c r="J488" s="78">
        <v>24.133549536138698</v>
      </c>
      <c r="K488" s="78">
        <v>144.88087720065101</v>
      </c>
      <c r="L488" s="78">
        <v>-122.219145483402</v>
      </c>
      <c r="M488" s="78">
        <v>233.16150640401401</v>
      </c>
      <c r="N488" s="78">
        <v>5.3164624259012202E-4</v>
      </c>
      <c r="O488" s="78">
        <v>1.3059112497554</v>
      </c>
      <c r="P488" s="78">
        <v>2.1016454352441598</v>
      </c>
      <c r="Q488" s="83">
        <v>0.59994849355222302</v>
      </c>
    </row>
    <row r="489" spans="10:17" ht="14.25">
      <c r="J489" s="78">
        <v>24.1851192216699</v>
      </c>
      <c r="K489" s="78">
        <v>144.64506633931799</v>
      </c>
      <c r="L489" s="78">
        <v>-121.27695982802599</v>
      </c>
      <c r="M489" s="78">
        <v>232.21932074863699</v>
      </c>
      <c r="N489" s="78">
        <v>1.0632924851808299E-3</v>
      </c>
      <c r="O489" s="78">
        <v>1.3037857238573001</v>
      </c>
      <c r="P489" s="78">
        <v>2.0931528662420402</v>
      </c>
      <c r="Q489" s="83">
        <v>0.59769420483935498</v>
      </c>
    </row>
    <row r="490" spans="10:17" ht="14.25">
      <c r="J490" s="78">
        <v>24.2350939684734</v>
      </c>
      <c r="K490" s="78">
        <v>144.70369852955201</v>
      </c>
      <c r="L490" s="78">
        <v>-121.74805265571401</v>
      </c>
      <c r="M490" s="78">
        <v>232.69041357632599</v>
      </c>
      <c r="N490" s="78">
        <v>1.0632924851808299E-3</v>
      </c>
      <c r="O490" s="78">
        <v>1.3043142162180901</v>
      </c>
      <c r="P490" s="78">
        <v>2.0973991507431</v>
      </c>
      <c r="Q490" s="83">
        <v>0.59670364142084398</v>
      </c>
    </row>
    <row r="491" spans="10:17" ht="14.25">
      <c r="J491" s="78">
        <v>24.2845370690343</v>
      </c>
      <c r="K491" s="78">
        <v>144.46790220629501</v>
      </c>
      <c r="L491" s="78">
        <v>-120.452547379571</v>
      </c>
      <c r="M491" s="78">
        <v>231.394908300183</v>
      </c>
      <c r="N491" s="78">
        <v>5.3164624259012202E-4</v>
      </c>
      <c r="O491" s="78">
        <v>1.3021888213616899</v>
      </c>
      <c r="P491" s="78">
        <v>2.0857218683651801</v>
      </c>
      <c r="Q491" s="83">
        <v>0.59451778503318997</v>
      </c>
    </row>
    <row r="492" spans="10:17" ht="14.25">
      <c r="J492" s="78">
        <v>24.334511815837701</v>
      </c>
      <c r="K492" s="78">
        <v>144.02600190034099</v>
      </c>
      <c r="L492" s="78">
        <v>-120.59976388822299</v>
      </c>
      <c r="M492" s="78">
        <v>231.54212480883501</v>
      </c>
      <c r="N492" s="78">
        <v>1.59493872777096E-3</v>
      </c>
      <c r="O492" s="78">
        <v>1.2982056691889201</v>
      </c>
      <c r="P492" s="78">
        <v>2.0870488322717602</v>
      </c>
      <c r="Q492" s="83">
        <v>0.59148090856195501</v>
      </c>
    </row>
    <row r="493" spans="10:17" ht="14.25">
      <c r="J493" s="78">
        <v>24.382359977670902</v>
      </c>
      <c r="K493" s="78">
        <v>143.79021708939999</v>
      </c>
      <c r="L493" s="78">
        <v>-119.569248327655</v>
      </c>
      <c r="M493" s="78">
        <v>230.51160924826701</v>
      </c>
      <c r="N493" s="78">
        <v>5.3164624259012202E-4</v>
      </c>
      <c r="O493" s="78">
        <v>1.29608037810097</v>
      </c>
      <c r="P493" s="78">
        <v>2.0777600849256901</v>
      </c>
      <c r="Q493" s="83">
        <v>0.58935315081513895</v>
      </c>
    </row>
    <row r="494" spans="10:17" ht="14.25">
      <c r="J494" s="78">
        <v>24.4339296632021</v>
      </c>
      <c r="K494" s="78">
        <v>143.78996202490001</v>
      </c>
      <c r="L494" s="78">
        <v>-120.98252681072</v>
      </c>
      <c r="M494" s="78">
        <v>231.92488773133201</v>
      </c>
      <c r="N494" s="78">
        <v>1.0632924851808299E-3</v>
      </c>
      <c r="O494" s="78">
        <v>1.2960780790287401</v>
      </c>
      <c r="P494" s="78">
        <v>2.0904989384288699</v>
      </c>
      <c r="Q494" s="83">
        <v>0.588108231822423</v>
      </c>
    </row>
    <row r="495" spans="10:17" ht="14.25">
      <c r="J495" s="78">
        <v>24.485499348733399</v>
      </c>
      <c r="K495" s="78">
        <v>144.02525531900901</v>
      </c>
      <c r="L495" s="78">
        <v>-123.48520745781499</v>
      </c>
      <c r="M495" s="78">
        <v>234.427568378427</v>
      </c>
      <c r="N495" s="78">
        <v>1.59493872777096E-3</v>
      </c>
      <c r="O495" s="78">
        <v>1.2981989397365601</v>
      </c>
      <c r="P495" s="78">
        <v>2.11305732484076</v>
      </c>
      <c r="Q495" s="83">
        <v>0.58783054799553003</v>
      </c>
    </row>
    <row r="496" spans="10:17" ht="14.25">
      <c r="J496" s="78">
        <v>24.536537388022001</v>
      </c>
      <c r="K496" s="78">
        <v>145.08496558584901</v>
      </c>
      <c r="L496" s="78">
        <v>-124.515723018383</v>
      </c>
      <c r="M496" s="78">
        <v>235.458083938995</v>
      </c>
      <c r="N496" s="78">
        <v>1.59493872777096E-3</v>
      </c>
      <c r="O496" s="78">
        <v>1.3077508391016599</v>
      </c>
      <c r="P496" s="78">
        <v>2.1223460721868399</v>
      </c>
      <c r="Q496" s="83">
        <v>0.59092671869308699</v>
      </c>
    </row>
    <row r="497" spans="10:17" ht="14.25">
      <c r="J497" s="78">
        <v>24.584917196097699</v>
      </c>
      <c r="K497" s="78">
        <v>145.32027811055301</v>
      </c>
      <c r="L497" s="78">
        <v>-124.839599337419</v>
      </c>
      <c r="M497" s="78">
        <v>235.78196025803101</v>
      </c>
      <c r="N497" s="78">
        <v>1.59493872777096E-3</v>
      </c>
      <c r="O497" s="78">
        <v>1.3098718731480901</v>
      </c>
      <c r="P497" s="78">
        <v>2.1252653927813201</v>
      </c>
      <c r="Q497" s="83">
        <v>0.59072099626878805</v>
      </c>
    </row>
    <row r="498" spans="10:17" ht="14.25">
      <c r="J498" s="78">
        <v>24.634360296658599</v>
      </c>
      <c r="K498" s="78">
        <v>145.55558726329301</v>
      </c>
      <c r="L498" s="78">
        <v>-124.162403397617</v>
      </c>
      <c r="M498" s="78">
        <v>235.104764318229</v>
      </c>
      <c r="N498" s="78">
        <v>1.0632924851808299E-3</v>
      </c>
      <c r="O498" s="78">
        <v>1.3119928768006801</v>
      </c>
      <c r="P498" s="78">
        <v>2.1191613588110401</v>
      </c>
      <c r="Q498" s="83">
        <v>0.59049057979847597</v>
      </c>
    </row>
    <row r="499" spans="10:17" ht="14.25">
      <c r="J499" s="78">
        <v>24.6827401047343</v>
      </c>
      <c r="K499" s="78">
        <v>145.20203721423701</v>
      </c>
      <c r="L499" s="78">
        <v>-123.22021774224</v>
      </c>
      <c r="M499" s="78">
        <v>234.16257866285201</v>
      </c>
      <c r="N499" s="78">
        <v>1.59493872777096E-3</v>
      </c>
      <c r="O499" s="78">
        <v>1.30880608641581</v>
      </c>
      <c r="P499" s="78">
        <v>2.11066878980892</v>
      </c>
      <c r="Q499" s="83">
        <v>0.58790080145314105</v>
      </c>
    </row>
    <row r="500" spans="10:17" ht="14.25">
      <c r="J500" s="78">
        <v>24.7321832052952</v>
      </c>
      <c r="K500" s="78">
        <v>144.995700377932</v>
      </c>
      <c r="L500" s="78">
        <v>-122.601908405899</v>
      </c>
      <c r="M500" s="78">
        <v>233.544269326511</v>
      </c>
      <c r="N500" s="78">
        <v>5.3164624259012202E-4</v>
      </c>
      <c r="O500" s="78">
        <v>1.3069462302293</v>
      </c>
      <c r="P500" s="78">
        <v>2.10509554140127</v>
      </c>
      <c r="Q500" s="83">
        <v>0.58589122058985899</v>
      </c>
    </row>
    <row r="501" spans="10:17" ht="14.25">
      <c r="J501" s="78">
        <v>24.783752890826499</v>
      </c>
      <c r="K501" s="78">
        <v>144.81879869537099</v>
      </c>
      <c r="L501" s="78">
        <v>-122.336918690324</v>
      </c>
      <c r="M501" s="78">
        <v>233.27927961093599</v>
      </c>
      <c r="N501" s="78">
        <v>1.59493872777096E-3</v>
      </c>
      <c r="O501" s="78">
        <v>1.3053516933806799</v>
      </c>
      <c r="P501" s="78">
        <v>2.10270700636943</v>
      </c>
      <c r="Q501" s="83">
        <v>0.58395832550054505</v>
      </c>
    </row>
    <row r="502" spans="10:17" ht="14.25">
      <c r="J502" s="78">
        <v>24.835322576357701</v>
      </c>
      <c r="K502" s="78">
        <v>144.64189895757499</v>
      </c>
      <c r="L502" s="78">
        <v>-121.74805265571401</v>
      </c>
      <c r="M502" s="78">
        <v>232.69041357632599</v>
      </c>
      <c r="N502" s="78">
        <v>5.3164624259012202E-4</v>
      </c>
      <c r="O502" s="78">
        <v>1.3037571740615601</v>
      </c>
      <c r="P502" s="78">
        <v>2.0973991507431</v>
      </c>
      <c r="Q502" s="83">
        <v>0.58203346542103196</v>
      </c>
    </row>
    <row r="503" spans="10:17" ht="14.25">
      <c r="J503" s="78">
        <v>24.883170738190799</v>
      </c>
      <c r="K503" s="78">
        <v>144.52390487690201</v>
      </c>
      <c r="L503" s="78">
        <v>-122.955228026665</v>
      </c>
      <c r="M503" s="78">
        <v>233.897588947277</v>
      </c>
      <c r="N503" s="78">
        <v>1.0632924851808299E-3</v>
      </c>
      <c r="O503" s="78">
        <v>1.3026936120488699</v>
      </c>
      <c r="P503" s="78">
        <v>2.1082802547770698</v>
      </c>
      <c r="Q503" s="83">
        <v>0.58044007364913097</v>
      </c>
    </row>
    <row r="504" spans="10:17" ht="14.25">
      <c r="J504" s="78">
        <v>24.934740423722101</v>
      </c>
      <c r="K504" s="78">
        <v>144.87698831944101</v>
      </c>
      <c r="L504" s="78">
        <v>-120.187557663996</v>
      </c>
      <c r="M504" s="78">
        <v>231.12991858460799</v>
      </c>
      <c r="N504" s="78">
        <v>1.0632924851808299E-3</v>
      </c>
      <c r="O504" s="78">
        <v>1.3058761965874499</v>
      </c>
      <c r="P504" s="78">
        <v>2.0833333333333299</v>
      </c>
      <c r="Q504" s="83">
        <v>0.58065564566210304</v>
      </c>
    </row>
    <row r="505" spans="10:17" ht="14.25">
      <c r="J505" s="78">
        <v>24.9809936468274</v>
      </c>
      <c r="K505" s="78">
        <v>144.140695600584</v>
      </c>
      <c r="L505" s="78">
        <v>-121.45361963840899</v>
      </c>
      <c r="M505" s="78">
        <v>232.39598055902101</v>
      </c>
      <c r="N505" s="78">
        <v>1.0632924851808299E-3</v>
      </c>
      <c r="O505" s="78">
        <v>1.29923948259699</v>
      </c>
      <c r="P505" s="78">
        <v>2.0947452229299399</v>
      </c>
      <c r="Q505" s="83">
        <v>0.57663312884661799</v>
      </c>
    </row>
    <row r="506" spans="10:17" ht="14.25">
      <c r="J506" s="78">
        <v>25.0309683936309</v>
      </c>
      <c r="K506" s="78">
        <v>144.258243479561</v>
      </c>
      <c r="L506" s="78">
        <v>-120.65865049168499</v>
      </c>
      <c r="M506" s="78">
        <v>231.601011412296</v>
      </c>
      <c r="N506" s="78">
        <v>1.59493872777096E-3</v>
      </c>
      <c r="O506" s="78">
        <v>1.3002990226861</v>
      </c>
      <c r="P506" s="78">
        <v>2.0875796178343902</v>
      </c>
      <c r="Q506" s="83">
        <v>0.57595148095962501</v>
      </c>
    </row>
    <row r="507" spans="10:17" ht="14.25">
      <c r="J507" s="78">
        <v>25.083601371647301</v>
      </c>
      <c r="K507" s="78">
        <v>144.258008140718</v>
      </c>
      <c r="L507" s="78">
        <v>-119.569248327655</v>
      </c>
      <c r="M507" s="78">
        <v>230.51160924826701</v>
      </c>
      <c r="N507" s="78">
        <v>5.3164624259012202E-4</v>
      </c>
      <c r="O507" s="78">
        <v>1.30029690141484</v>
      </c>
      <c r="P507" s="78">
        <v>2.0777600849256901</v>
      </c>
      <c r="Q507" s="83">
        <v>0.57474202243448602</v>
      </c>
    </row>
    <row r="508" spans="10:17" ht="14.25">
      <c r="J508" s="78">
        <v>25.1303862409953</v>
      </c>
      <c r="K508" s="78">
        <v>144.58167697033301</v>
      </c>
      <c r="L508" s="78">
        <v>-122.601908405899</v>
      </c>
      <c r="M508" s="78">
        <v>233.544269326511</v>
      </c>
      <c r="N508" s="78">
        <v>5.3164624259012202E-4</v>
      </c>
      <c r="O508" s="78">
        <v>1.30321435176409</v>
      </c>
      <c r="P508" s="78">
        <v>2.10509554140127</v>
      </c>
      <c r="Q508" s="83">
        <v>0.57495999172793899</v>
      </c>
    </row>
    <row r="509" spans="10:17" ht="14.25">
      <c r="J509" s="78">
        <v>25.183550865254301</v>
      </c>
      <c r="K509" s="78">
        <v>145.25863906960799</v>
      </c>
      <c r="L509" s="78">
        <v>-125.664011785874</v>
      </c>
      <c r="M509" s="78">
        <v>236.60637270648499</v>
      </c>
      <c r="N509" s="78">
        <v>1.0632924851808299E-3</v>
      </c>
      <c r="O509" s="78">
        <v>1.30931627796845</v>
      </c>
      <c r="P509" s="78">
        <v>2.13269639065817</v>
      </c>
      <c r="Q509" s="83">
        <v>0.57643431432056702</v>
      </c>
    </row>
    <row r="510" spans="10:17" ht="14.25">
      <c r="J510" s="78">
        <v>25.232993965815201</v>
      </c>
      <c r="K510" s="78">
        <v>145.493969866718</v>
      </c>
      <c r="L510" s="78">
        <v>-125.929001501448</v>
      </c>
      <c r="M510" s="78">
        <v>236.87136242206</v>
      </c>
      <c r="N510" s="78">
        <v>1.59493872777096E-3</v>
      </c>
      <c r="O510" s="78">
        <v>1.3114374767166801</v>
      </c>
      <c r="P510" s="78">
        <v>2.1350849256900202</v>
      </c>
      <c r="Q510" s="83">
        <v>0.57623744429930202</v>
      </c>
    </row>
    <row r="511" spans="10:17" ht="14.25">
      <c r="J511" s="78">
        <v>25.282968712618601</v>
      </c>
      <c r="K511" s="78">
        <v>145.87651667063699</v>
      </c>
      <c r="L511" s="78">
        <v>-125.929001501448</v>
      </c>
      <c r="M511" s="78">
        <v>236.87136242206</v>
      </c>
      <c r="N511" s="78">
        <v>0</v>
      </c>
      <c r="O511" s="78">
        <v>1.31488563484803</v>
      </c>
      <c r="P511" s="78">
        <v>2.1350849256900202</v>
      </c>
      <c r="Q511" s="83">
        <v>0.57661150480310897</v>
      </c>
    </row>
    <row r="512" spans="10:17" ht="14.25">
      <c r="J512" s="78">
        <v>25.3340067519073</v>
      </c>
      <c r="K512" s="78">
        <v>146.05295764920601</v>
      </c>
      <c r="L512" s="78">
        <v>-125.399022070299</v>
      </c>
      <c r="M512" s="78">
        <v>236.341382990911</v>
      </c>
      <c r="N512" s="78">
        <v>5.3164624259012202E-4</v>
      </c>
      <c r="O512" s="78">
        <v>1.31647601905389</v>
      </c>
      <c r="P512" s="78">
        <v>2.13030785562633</v>
      </c>
      <c r="Q512" s="83">
        <v>0.57614631890121304</v>
      </c>
    </row>
    <row r="513" spans="10:17" ht="14.25">
      <c r="J513" s="78">
        <v>25.383981498710799</v>
      </c>
      <c r="K513" s="78">
        <v>145.993858618687</v>
      </c>
      <c r="L513" s="78">
        <v>-125.664011785874</v>
      </c>
      <c r="M513" s="78">
        <v>236.60637270648499</v>
      </c>
      <c r="N513" s="78">
        <v>5.3164624259012202E-4</v>
      </c>
      <c r="O513" s="78">
        <v>1.3159433187396901</v>
      </c>
      <c r="P513" s="78">
        <v>2.13269639065817</v>
      </c>
      <c r="Q513" s="83">
        <v>0.57477920990522702</v>
      </c>
    </row>
    <row r="514" spans="10:17" ht="14.25">
      <c r="J514" s="78">
        <v>25.433956245514199</v>
      </c>
      <c r="K514" s="78">
        <v>145.43422528507801</v>
      </c>
      <c r="L514" s="78">
        <v>-124.72182613049701</v>
      </c>
      <c r="M514" s="78">
        <v>235.664187051109</v>
      </c>
      <c r="N514" s="78">
        <v>5.3164624259012202E-4</v>
      </c>
      <c r="O514" s="78">
        <v>1.3108989576051</v>
      </c>
      <c r="P514" s="78">
        <v>2.1242038216560499</v>
      </c>
      <c r="Q514" s="83">
        <v>0.57144949674435497</v>
      </c>
    </row>
    <row r="515" spans="10:17" ht="14.25">
      <c r="J515" s="78">
        <v>25.4833993460751</v>
      </c>
      <c r="K515" s="78">
        <v>144.933482592654</v>
      </c>
      <c r="L515" s="78">
        <v>-123.102444535318</v>
      </c>
      <c r="M515" s="78">
        <v>234.04480545593</v>
      </c>
      <c r="N515" s="78">
        <v>5.3164624259012202E-4</v>
      </c>
      <c r="O515" s="78">
        <v>1.30638541842792</v>
      </c>
      <c r="P515" s="78">
        <v>2.1096072186836499</v>
      </c>
      <c r="Q515" s="83">
        <v>0.568375789696419</v>
      </c>
    </row>
    <row r="516" spans="10:17" ht="14.25">
      <c r="J516" s="78">
        <v>25.531779154150801</v>
      </c>
      <c r="K516" s="78">
        <v>144.462189374601</v>
      </c>
      <c r="L516" s="78">
        <v>-121.74805265571401</v>
      </c>
      <c r="M516" s="78">
        <v>232.69041357632599</v>
      </c>
      <c r="N516" s="78">
        <v>1.0632924851808299E-3</v>
      </c>
      <c r="O516" s="78">
        <v>1.3021373276703201</v>
      </c>
      <c r="P516" s="78">
        <v>2.0973991507431</v>
      </c>
      <c r="Q516" s="83">
        <v>0.56545287418100898</v>
      </c>
    </row>
    <row r="517" spans="10:17" ht="14.25">
      <c r="J517" s="78">
        <v>25.582817193439499</v>
      </c>
      <c r="K517" s="78">
        <v>144.63863963942799</v>
      </c>
      <c r="L517" s="78">
        <v>-120.59976388822299</v>
      </c>
      <c r="M517" s="78">
        <v>231.54212480883501</v>
      </c>
      <c r="N517" s="78">
        <v>1.0632924851808299E-3</v>
      </c>
      <c r="O517" s="78">
        <v>1.30372779557962</v>
      </c>
      <c r="P517" s="78">
        <v>2.0870488322717602</v>
      </c>
      <c r="Q517" s="83">
        <v>0.56501451043705797</v>
      </c>
    </row>
    <row r="518" spans="10:17" ht="14.25">
      <c r="J518" s="78">
        <v>25.632791940242999</v>
      </c>
      <c r="K518" s="78">
        <v>144.13790017574399</v>
      </c>
      <c r="L518" s="78">
        <v>-122.219145483402</v>
      </c>
      <c r="M518" s="78">
        <v>233.16150640401401</v>
      </c>
      <c r="N518" s="78">
        <v>1.0632924851808299E-3</v>
      </c>
      <c r="O518" s="78">
        <v>1.2992142855052999</v>
      </c>
      <c r="P518" s="78">
        <v>2.1016454352441598</v>
      </c>
      <c r="Q518" s="83">
        <v>0.561959423669672</v>
      </c>
    </row>
    <row r="519" spans="10:17" ht="14.25">
      <c r="J519" s="78">
        <v>25.684361625774201</v>
      </c>
      <c r="K519" s="78">
        <v>144.697114999658</v>
      </c>
      <c r="L519" s="78">
        <v>-122.89634142320401</v>
      </c>
      <c r="M519" s="78">
        <v>233.83870234381601</v>
      </c>
      <c r="N519" s="78">
        <v>5.3164624259012202E-4</v>
      </c>
      <c r="O519" s="78">
        <v>1.3042548743234399</v>
      </c>
      <c r="P519" s="78">
        <v>2.1077494692144398</v>
      </c>
      <c r="Q519" s="83">
        <v>0.56300836590246095</v>
      </c>
    </row>
    <row r="520" spans="10:17" ht="14.25">
      <c r="J520" s="78">
        <v>25.729019910151798</v>
      </c>
      <c r="K520" s="78">
        <v>144.46139011220899</v>
      </c>
      <c r="L520" s="78">
        <v>-123.102444535318</v>
      </c>
      <c r="M520" s="78">
        <v>234.04480545593</v>
      </c>
      <c r="N520" s="78">
        <v>1.59493872777096E-3</v>
      </c>
      <c r="O520" s="78">
        <v>1.30213012336724</v>
      </c>
      <c r="P520" s="78">
        <v>2.1096072186836499</v>
      </c>
      <c r="Q520" s="83">
        <v>0.56111496006630901</v>
      </c>
    </row>
    <row r="521" spans="10:17" ht="14.25">
      <c r="J521" s="78">
        <v>25.780057949440401</v>
      </c>
      <c r="K521" s="78">
        <v>144.57896113511501</v>
      </c>
      <c r="L521" s="78">
        <v>-121.865825862636</v>
      </c>
      <c r="M521" s="78">
        <v>232.808186783248</v>
      </c>
      <c r="N521" s="78">
        <v>2.1265849703610801E-3</v>
      </c>
      <c r="O521" s="78">
        <v>1.30318987206855</v>
      </c>
      <c r="P521" s="78">
        <v>2.0984607218683702</v>
      </c>
      <c r="Q521" s="83">
        <v>0.56046014753176199</v>
      </c>
    </row>
    <row r="522" spans="10:17" ht="14.25">
      <c r="J522" s="78">
        <v>25.831627634971699</v>
      </c>
      <c r="K522" s="78">
        <v>144.637645383218</v>
      </c>
      <c r="L522" s="78">
        <v>-122.89634142320401</v>
      </c>
      <c r="M522" s="78">
        <v>233.83870234381601</v>
      </c>
      <c r="N522" s="78">
        <v>5.3164624259012202E-4</v>
      </c>
      <c r="O522" s="78">
        <v>1.3037188336628001</v>
      </c>
      <c r="P522" s="78">
        <v>2.1077494692144398</v>
      </c>
      <c r="Q522" s="83">
        <v>0.55956843721926097</v>
      </c>
    </row>
    <row r="523" spans="10:17" ht="14.25">
      <c r="J523" s="78">
        <v>25.881602381775199</v>
      </c>
      <c r="K523" s="78">
        <v>144.13691501232699</v>
      </c>
      <c r="L523" s="78">
        <v>-123.573537363006</v>
      </c>
      <c r="M523" s="78">
        <v>234.51589828361799</v>
      </c>
      <c r="N523" s="78">
        <v>1.59493872777096E-3</v>
      </c>
      <c r="O523" s="78">
        <v>1.2992054055480999</v>
      </c>
      <c r="P523" s="78">
        <v>2.1138535031847101</v>
      </c>
      <c r="Q523" s="83">
        <v>0.55655327119873399</v>
      </c>
    </row>
    <row r="524" spans="10:17" ht="14.25">
      <c r="J524" s="78">
        <v>25.9347670060342</v>
      </c>
      <c r="K524" s="78">
        <v>144.81390631717801</v>
      </c>
      <c r="L524" s="78">
        <v>-126.547310837789</v>
      </c>
      <c r="M524" s="78">
        <v>237.48967175840099</v>
      </c>
      <c r="N524" s="78">
        <v>1.0632924851808299E-3</v>
      </c>
      <c r="O524" s="78">
        <v>1.30530759500245</v>
      </c>
      <c r="P524" s="78">
        <v>2.14065817409766</v>
      </c>
      <c r="Q524" s="83">
        <v>0.55802273436887995</v>
      </c>
    </row>
    <row r="525" spans="10:17" ht="14.25">
      <c r="J525" s="78">
        <v>25.985805045322898</v>
      </c>
      <c r="K525" s="78">
        <v>145.19647473468001</v>
      </c>
      <c r="L525" s="78">
        <v>-127.489496493166</v>
      </c>
      <c r="M525" s="78">
        <v>238.431857413778</v>
      </c>
      <c r="N525" s="78">
        <v>0</v>
      </c>
      <c r="O525" s="78">
        <v>1.30875594795192</v>
      </c>
      <c r="P525" s="78">
        <v>2.1491507430997898</v>
      </c>
      <c r="Q525" s="83">
        <v>0.55839895729106503</v>
      </c>
    </row>
    <row r="526" spans="10:17" ht="14.25">
      <c r="J526" s="78">
        <v>26.032589914670801</v>
      </c>
      <c r="K526" s="78">
        <v>145.991267258536</v>
      </c>
      <c r="L526" s="78">
        <v>-127.28339338105199</v>
      </c>
      <c r="M526" s="78">
        <v>238.22575430166401</v>
      </c>
      <c r="N526" s="78">
        <v>5.3164624259012202E-4</v>
      </c>
      <c r="O526" s="78">
        <v>1.31591996102377</v>
      </c>
      <c r="P526" s="78">
        <v>2.14729299363057</v>
      </c>
      <c r="Q526" s="83">
        <v>0.560448489446708</v>
      </c>
    </row>
    <row r="527" spans="10:17" ht="14.25">
      <c r="J527" s="78">
        <v>26.085222892687199</v>
      </c>
      <c r="K527" s="78">
        <v>146.22661688489899</v>
      </c>
      <c r="L527" s="78">
        <v>-126.60619744125</v>
      </c>
      <c r="M527" s="78">
        <v>237.54855836186201</v>
      </c>
      <c r="N527" s="78">
        <v>1.0632924851808299E-3</v>
      </c>
      <c r="O527" s="78">
        <v>1.31804132949303</v>
      </c>
      <c r="P527" s="78">
        <v>2.1411889596603002</v>
      </c>
      <c r="Q527" s="83">
        <v>0.56021988835663294</v>
      </c>
    </row>
    <row r="528" spans="10:17" ht="14.25">
      <c r="J528" s="78">
        <v>26.1336027007629</v>
      </c>
      <c r="K528" s="78">
        <v>146.16755118282799</v>
      </c>
      <c r="L528" s="78">
        <v>-127.1361768724</v>
      </c>
      <c r="M528" s="78">
        <v>238.078537793012</v>
      </c>
      <c r="N528" s="78">
        <v>1.0632924851808299E-3</v>
      </c>
      <c r="O528" s="78">
        <v>1.31750892959113</v>
      </c>
      <c r="P528" s="78">
        <v>2.14596602972399</v>
      </c>
      <c r="Q528" s="83">
        <v>0.55895676741368405</v>
      </c>
    </row>
    <row r="529" spans="10:17" ht="14.25">
      <c r="J529" s="78">
        <v>26.1830458013238</v>
      </c>
      <c r="K529" s="78">
        <v>146.049596709518</v>
      </c>
      <c r="L529" s="78">
        <v>-126.812300553364</v>
      </c>
      <c r="M529" s="78">
        <v>237.754661473976</v>
      </c>
      <c r="N529" s="78">
        <v>1.59493872777096E-3</v>
      </c>
      <c r="O529" s="78">
        <v>1.3164457245869201</v>
      </c>
      <c r="P529" s="78">
        <v>2.1430467091295098</v>
      </c>
      <c r="Q529" s="83">
        <v>0.55745075458039695</v>
      </c>
    </row>
    <row r="530" spans="10:17" ht="14.25">
      <c r="J530" s="78">
        <v>26.2330205481273</v>
      </c>
      <c r="K530" s="78">
        <v>146.16718851756801</v>
      </c>
      <c r="L530" s="78">
        <v>-126.13510461356201</v>
      </c>
      <c r="M530" s="78">
        <v>237.077465534174</v>
      </c>
      <c r="N530" s="78">
        <v>1.59493872777096E-3</v>
      </c>
      <c r="O530" s="78">
        <v>1.31750566063906</v>
      </c>
      <c r="P530" s="78">
        <v>2.13694267515924</v>
      </c>
      <c r="Q530" s="83">
        <v>0.55683705172902098</v>
      </c>
    </row>
    <row r="531" spans="10:17" ht="14.25">
      <c r="J531" s="78">
        <v>26.279273771232599</v>
      </c>
      <c r="K531" s="78">
        <v>145.48982631471</v>
      </c>
      <c r="L531" s="78">
        <v>-126.282321122214</v>
      </c>
      <c r="M531" s="78">
        <v>237.224682042826</v>
      </c>
      <c r="N531" s="78">
        <v>5.3164624259012202E-4</v>
      </c>
      <c r="O531" s="78">
        <v>1.3114001280252101</v>
      </c>
      <c r="P531" s="78">
        <v>2.13826963906582</v>
      </c>
      <c r="Q531" s="83">
        <v>0.55327942949460696</v>
      </c>
    </row>
    <row r="532" spans="10:17" ht="14.25">
      <c r="J532" s="78">
        <v>26.330843456763901</v>
      </c>
      <c r="K532" s="78">
        <v>145.872405707973</v>
      </c>
      <c r="L532" s="78">
        <v>-125.104589052994</v>
      </c>
      <c r="M532" s="78">
        <v>236.046949973605</v>
      </c>
      <c r="N532" s="78">
        <v>0</v>
      </c>
      <c r="O532" s="78">
        <v>1.3148485799067899</v>
      </c>
      <c r="P532" s="78">
        <v>2.1276539278131601</v>
      </c>
      <c r="Q532" s="83">
        <v>0.55364878694236097</v>
      </c>
    </row>
    <row r="533" spans="10:17" ht="14.25">
      <c r="J533" s="78">
        <v>26.3824131422951</v>
      </c>
      <c r="K533" s="78">
        <v>145.19502818370299</v>
      </c>
      <c r="L533" s="78">
        <v>-123.22021774224</v>
      </c>
      <c r="M533" s="78">
        <v>234.16257866285201</v>
      </c>
      <c r="N533" s="78">
        <v>1.59493872777096E-3</v>
      </c>
      <c r="O533" s="78">
        <v>1.3087429091904901</v>
      </c>
      <c r="P533" s="78">
        <v>2.11066878980892</v>
      </c>
      <c r="Q533" s="83">
        <v>0.54999903565747799</v>
      </c>
    </row>
    <row r="534" spans="10:17" ht="14.25">
      <c r="J534" s="78">
        <v>26.435046120311601</v>
      </c>
      <c r="K534" s="78">
        <v>145.13595825708899</v>
      </c>
      <c r="L534" s="78">
        <v>-122.336918690324</v>
      </c>
      <c r="M534" s="78">
        <v>233.27927961093599</v>
      </c>
      <c r="N534" s="78">
        <v>5.3164624259012202E-4</v>
      </c>
      <c r="O534" s="78">
        <v>1.3082104712098701</v>
      </c>
      <c r="P534" s="78">
        <v>2.10270700636943</v>
      </c>
      <c r="Q534" s="83">
        <v>0.54868051782113503</v>
      </c>
    </row>
    <row r="535" spans="10:17" ht="14.25">
      <c r="J535" s="78">
        <v>26.4818309896595</v>
      </c>
      <c r="K535" s="78">
        <v>144.63526087441801</v>
      </c>
      <c r="L535" s="78">
        <v>-122.484135198977</v>
      </c>
      <c r="M535" s="78">
        <v>233.42649611958899</v>
      </c>
      <c r="N535" s="78">
        <v>5.3164624259012202E-4</v>
      </c>
      <c r="O535" s="78">
        <v>1.3036973404407399</v>
      </c>
      <c r="P535" s="78">
        <v>2.10403397027601</v>
      </c>
      <c r="Q535" s="83">
        <v>0.54582045559066905</v>
      </c>
    </row>
    <row r="536" spans="10:17" ht="14.25">
      <c r="J536" s="78">
        <v>26.5349956139185</v>
      </c>
      <c r="K536" s="78">
        <v>144.45841976460801</v>
      </c>
      <c r="L536" s="78">
        <v>-123.573537363006</v>
      </c>
      <c r="M536" s="78">
        <v>234.51589828361799</v>
      </c>
      <c r="N536" s="78">
        <v>1.59493872777096E-3</v>
      </c>
      <c r="O536" s="78">
        <v>1.3021033495760901</v>
      </c>
      <c r="P536" s="78">
        <v>2.1138535031847101</v>
      </c>
      <c r="Q536" s="83">
        <v>0.54406042325092896</v>
      </c>
    </row>
    <row r="537" spans="10:17" ht="14.25">
      <c r="J537" s="78">
        <v>26.582843775751599</v>
      </c>
      <c r="K537" s="78">
        <v>144.576031569262</v>
      </c>
      <c r="L537" s="78">
        <v>-123.897413682042</v>
      </c>
      <c r="M537" s="78">
        <v>234.83977460265399</v>
      </c>
      <c r="N537" s="78">
        <v>1.59493872777096E-3</v>
      </c>
      <c r="O537" s="78">
        <v>1.30316346587142</v>
      </c>
      <c r="P537" s="78">
        <v>2.1167728237791898</v>
      </c>
      <c r="Q537" s="83">
        <v>0.54352356907408905</v>
      </c>
    </row>
    <row r="538" spans="10:17" ht="14.25">
      <c r="J538" s="78">
        <v>26.632818522555102</v>
      </c>
      <c r="K538" s="78">
        <v>144.45809157411099</v>
      </c>
      <c r="L538" s="78">
        <v>-123.897413682042</v>
      </c>
      <c r="M538" s="78">
        <v>234.83977460265399</v>
      </c>
      <c r="N538" s="78">
        <v>1.0632924851808299E-3</v>
      </c>
      <c r="O538" s="78">
        <v>1.30210039136883</v>
      </c>
      <c r="P538" s="78">
        <v>2.1167728237791898</v>
      </c>
      <c r="Q538" s="83">
        <v>0.54206084547131395</v>
      </c>
    </row>
    <row r="539" spans="10:17" ht="14.25">
      <c r="J539" s="78">
        <v>26.682261623115998</v>
      </c>
      <c r="K539" s="78">
        <v>144.19293864193901</v>
      </c>
      <c r="L539" s="78">
        <v>-123.367434250893</v>
      </c>
      <c r="M539" s="78">
        <v>234.30979517150499</v>
      </c>
      <c r="N539" s="78">
        <v>1.0632924851808299E-3</v>
      </c>
      <c r="O539" s="78">
        <v>1.2997103851532501</v>
      </c>
      <c r="P539" s="78">
        <v>2.1119957537155001</v>
      </c>
      <c r="Q539" s="83">
        <v>0.54006264671054105</v>
      </c>
    </row>
    <row r="540" spans="10:17" ht="14.25">
      <c r="J540" s="78">
        <v>26.732236369919502</v>
      </c>
      <c r="K540" s="78">
        <v>144.928858030204</v>
      </c>
      <c r="L540" s="78">
        <v>-124.633496225305</v>
      </c>
      <c r="M540" s="78">
        <v>235.57585714591701</v>
      </c>
      <c r="N540" s="78">
        <v>1.0632924851808299E-3</v>
      </c>
      <c r="O540" s="78">
        <v>1.30634373405765</v>
      </c>
      <c r="P540" s="78">
        <v>2.1234076433120999</v>
      </c>
      <c r="Q540" s="83">
        <v>0.54180595184050595</v>
      </c>
    </row>
    <row r="541" spans="10:17" ht="14.25">
      <c r="J541" s="78">
        <v>26.781679470480402</v>
      </c>
      <c r="K541" s="78">
        <v>145.13480152030101</v>
      </c>
      <c r="L541" s="78">
        <v>-125.87011489798699</v>
      </c>
      <c r="M541" s="78">
        <v>236.81247581859901</v>
      </c>
      <c r="N541" s="78">
        <v>1.0632924851808299E-3</v>
      </c>
      <c r="O541" s="78">
        <v>1.30820004474356</v>
      </c>
      <c r="P541" s="78">
        <v>2.1345541401273902</v>
      </c>
      <c r="Q541" s="83">
        <v>0.541574666227576</v>
      </c>
    </row>
    <row r="542" spans="10:17" ht="14.25">
      <c r="J542" s="78">
        <v>26.8332491560116</v>
      </c>
      <c r="K542" s="78">
        <v>145.87071948075101</v>
      </c>
      <c r="L542" s="78">
        <v>-127.90170271739299</v>
      </c>
      <c r="M542" s="78">
        <v>238.844063638005</v>
      </c>
      <c r="N542" s="78">
        <v>5.3164624259012202E-4</v>
      </c>
      <c r="O542" s="78">
        <v>1.3148333807780901</v>
      </c>
      <c r="P542" s="78">
        <v>2.1528662420382201</v>
      </c>
      <c r="Q542" s="83">
        <v>0.54327639681377704</v>
      </c>
    </row>
    <row r="543" spans="10:17" ht="14.25">
      <c r="J543" s="78">
        <v>26.8795023791169</v>
      </c>
      <c r="K543" s="78">
        <v>146.22389314036701</v>
      </c>
      <c r="L543" s="78">
        <v>-128.225579036429</v>
      </c>
      <c r="M543" s="78">
        <v>239.167939957041</v>
      </c>
      <c r="N543" s="78">
        <v>1.0632924851808299E-3</v>
      </c>
      <c r="O543" s="78">
        <v>1.31801677850539</v>
      </c>
      <c r="P543" s="78">
        <v>2.1557855626326998</v>
      </c>
      <c r="Q543" s="83">
        <v>0.54365546192548198</v>
      </c>
    </row>
    <row r="544" spans="10:17" ht="14.25">
      <c r="J544" s="78">
        <v>26.931072064648198</v>
      </c>
      <c r="K544" s="78">
        <v>146.10595903967001</v>
      </c>
      <c r="L544" s="78">
        <v>-127.1361768724</v>
      </c>
      <c r="M544" s="78">
        <v>238.078537793012</v>
      </c>
      <c r="N544" s="78">
        <v>5.3164624259012202E-4</v>
      </c>
      <c r="O544" s="78">
        <v>1.3169537571335901</v>
      </c>
      <c r="P544" s="78">
        <v>2.14596602972399</v>
      </c>
      <c r="Q544" s="83">
        <v>0.54217651778308396</v>
      </c>
    </row>
    <row r="545" spans="10:17" ht="14.25">
      <c r="J545" s="78">
        <v>26.984236688907199</v>
      </c>
      <c r="K545" s="78">
        <v>146.54744473167301</v>
      </c>
      <c r="L545" s="78">
        <v>-127.69559960527999</v>
      </c>
      <c r="M545" s="78">
        <v>238.637960525891</v>
      </c>
      <c r="N545" s="78">
        <v>5.3164624259012202E-4</v>
      </c>
      <c r="O545" s="78">
        <v>1.32093317210493</v>
      </c>
      <c r="P545" s="78">
        <v>2.1510084925689998</v>
      </c>
      <c r="Q545" s="83">
        <v>0.54274440334260399</v>
      </c>
    </row>
    <row r="546" spans="10:17" ht="14.25">
      <c r="J546" s="78">
        <v>27.033679789468099</v>
      </c>
      <c r="K546" s="78">
        <v>146.40007771239999</v>
      </c>
      <c r="L546" s="78">
        <v>-127.28339338105199</v>
      </c>
      <c r="M546" s="78">
        <v>238.22575430166401</v>
      </c>
      <c r="N546" s="78">
        <v>5.3164624259012202E-4</v>
      </c>
      <c r="O546" s="78">
        <v>1.31960485154233</v>
      </c>
      <c r="P546" s="78">
        <v>2.14729299363057</v>
      </c>
      <c r="Q546" s="83">
        <v>0.54120663015136905</v>
      </c>
    </row>
    <row r="547" spans="10:17" ht="14.25">
      <c r="J547" s="78">
        <v>27.0868444137271</v>
      </c>
      <c r="K547" s="78">
        <v>146.16437145375599</v>
      </c>
      <c r="L547" s="78">
        <v>-127.430609889705</v>
      </c>
      <c r="M547" s="78">
        <v>238.37297081031701</v>
      </c>
      <c r="N547" s="78">
        <v>5.3164624259012202E-4</v>
      </c>
      <c r="O547" s="78">
        <v>1.3174802685003999</v>
      </c>
      <c r="P547" s="78">
        <v>2.1486199575371501</v>
      </c>
      <c r="Q547" s="83">
        <v>0.53927419120782305</v>
      </c>
    </row>
    <row r="548" spans="10:17" ht="14.25">
      <c r="J548" s="78">
        <v>27.135224221802801</v>
      </c>
      <c r="K548" s="78">
        <v>145.86979477393999</v>
      </c>
      <c r="L548" s="78">
        <v>-124.72182613049701</v>
      </c>
      <c r="M548" s="78">
        <v>235.664187051109</v>
      </c>
      <c r="N548" s="78">
        <v>5.3164624259012202E-4</v>
      </c>
      <c r="O548" s="78">
        <v>1.31482504575796</v>
      </c>
      <c r="P548" s="78">
        <v>2.1242038216560499</v>
      </c>
      <c r="Q548" s="83">
        <v>0.53722712318294097</v>
      </c>
    </row>
    <row r="549" spans="10:17" ht="14.25">
      <c r="J549" s="78">
        <v>27.183072383635899</v>
      </c>
      <c r="K549" s="78">
        <v>145.98742758056599</v>
      </c>
      <c r="L549" s="78">
        <v>-125.722898389335</v>
      </c>
      <c r="M549" s="78">
        <v>236.66525930994601</v>
      </c>
      <c r="N549" s="78">
        <v>5.3164624259012202E-4</v>
      </c>
      <c r="O549" s="78">
        <v>1.31588535135855</v>
      </c>
      <c r="P549" s="78">
        <v>2.1332271762208102</v>
      </c>
      <c r="Q549" s="83">
        <v>0.536714228633281</v>
      </c>
    </row>
    <row r="550" spans="10:17" ht="14.25">
      <c r="J550" s="78">
        <v>27.2314521917116</v>
      </c>
      <c r="K550" s="78">
        <v>144.986215063641</v>
      </c>
      <c r="L550" s="78">
        <v>-125.25180556164599</v>
      </c>
      <c r="M550" s="78">
        <v>236.194166482258</v>
      </c>
      <c r="N550" s="78">
        <v>1.0632924851808299E-3</v>
      </c>
      <c r="O550" s="78">
        <v>1.30686073255093</v>
      </c>
      <c r="P550" s="78">
        <v>2.1289808917197499</v>
      </c>
      <c r="Q550" s="83">
        <v>0.53208401713454601</v>
      </c>
    </row>
    <row r="551" spans="10:17" ht="14.25">
      <c r="J551" s="78">
        <v>27.282490231000299</v>
      </c>
      <c r="K551" s="78">
        <v>144.92718235087099</v>
      </c>
      <c r="L551" s="78">
        <v>-123.77964047512</v>
      </c>
      <c r="M551" s="78">
        <v>234.72200139573201</v>
      </c>
      <c r="N551" s="78">
        <v>1.0632924851808299E-3</v>
      </c>
      <c r="O551" s="78">
        <v>1.30632863000435</v>
      </c>
      <c r="P551" s="78">
        <v>2.1157112526539299</v>
      </c>
      <c r="Q551" s="83">
        <v>0.53087225838494401</v>
      </c>
    </row>
    <row r="552" spans="10:17" ht="14.25">
      <c r="J552" s="78">
        <v>27.330870039076</v>
      </c>
      <c r="K552" s="78">
        <v>144.75038579967801</v>
      </c>
      <c r="L552" s="78">
        <v>-124.574609621844</v>
      </c>
      <c r="M552" s="78">
        <v>235.51697054245599</v>
      </c>
      <c r="N552" s="78">
        <v>5.3164624259012202E-4</v>
      </c>
      <c r="O552" s="78">
        <v>1.30473504077724</v>
      </c>
      <c r="P552" s="78">
        <v>2.1228768577494699</v>
      </c>
      <c r="Q552" s="83">
        <v>0.52928565857927701</v>
      </c>
    </row>
    <row r="553" spans="10:17" ht="14.25">
      <c r="J553" s="78">
        <v>27.381908078364699</v>
      </c>
      <c r="K553" s="78">
        <v>144.86801660782601</v>
      </c>
      <c r="L553" s="78">
        <v>-125.78178499279601</v>
      </c>
      <c r="M553" s="78">
        <v>236.724145913407</v>
      </c>
      <c r="N553" s="78">
        <v>1.0632924851808299E-3</v>
      </c>
      <c r="O553" s="78">
        <v>1.3057953283641599</v>
      </c>
      <c r="P553" s="78">
        <v>2.1337579617834401</v>
      </c>
      <c r="Q553" s="83">
        <v>0.52872869880207496</v>
      </c>
    </row>
    <row r="554" spans="10:17" ht="14.25">
      <c r="J554" s="78">
        <v>27.4302878864404</v>
      </c>
      <c r="K554" s="78">
        <v>144.573450366988</v>
      </c>
      <c r="L554" s="78">
        <v>-124.36850650973</v>
      </c>
      <c r="M554" s="78">
        <v>235.310867430342</v>
      </c>
      <c r="N554" s="78">
        <v>1.59493872777096E-3</v>
      </c>
      <c r="O554" s="78">
        <v>1.3031401997154299</v>
      </c>
      <c r="P554" s="78">
        <v>2.1210191082802501</v>
      </c>
      <c r="Q554" s="83">
        <v>0.52672228832312595</v>
      </c>
    </row>
    <row r="555" spans="10:17" ht="14.25">
      <c r="J555" s="78">
        <v>27.486642388154898</v>
      </c>
      <c r="K555" s="78">
        <v>144.80884375544699</v>
      </c>
      <c r="L555" s="78">
        <v>-124.36850650973</v>
      </c>
      <c r="M555" s="78">
        <v>235.310867430342</v>
      </c>
      <c r="N555" s="78">
        <v>1.0632924851808299E-3</v>
      </c>
      <c r="O555" s="78">
        <v>1.30526196264265</v>
      </c>
      <c r="P555" s="78">
        <v>2.1210191082802501</v>
      </c>
      <c r="Q555" s="83">
        <v>0.52649876763377801</v>
      </c>
    </row>
    <row r="556" spans="10:17" ht="14.25">
      <c r="J556" s="78">
        <v>27.532895611260301</v>
      </c>
      <c r="K556" s="78">
        <v>145.13259621345901</v>
      </c>
      <c r="L556" s="78">
        <v>-125.78178499279601</v>
      </c>
      <c r="M556" s="78">
        <v>236.724145913407</v>
      </c>
      <c r="N556" s="78">
        <v>5.3164624259012202E-4</v>
      </c>
      <c r="O556" s="78">
        <v>1.3081801667923101</v>
      </c>
      <c r="P556" s="78">
        <v>2.1337579617834401</v>
      </c>
      <c r="Q556" s="83">
        <v>0.52679016382219201</v>
      </c>
    </row>
    <row r="557" spans="10:17" ht="14.25">
      <c r="J557" s="78">
        <v>27.582870358063801</v>
      </c>
      <c r="K557" s="78">
        <v>145.36801055877899</v>
      </c>
      <c r="L557" s="78">
        <v>-128.78500176930899</v>
      </c>
      <c r="M557" s="78">
        <v>239.72736268992099</v>
      </c>
      <c r="N557" s="78">
        <v>1.0632924851808299E-3</v>
      </c>
      <c r="O557" s="78">
        <v>1.31030211861816</v>
      </c>
      <c r="P557" s="78">
        <v>2.1608280254777101</v>
      </c>
      <c r="Q557" s="83">
        <v>0.52668920367963001</v>
      </c>
    </row>
    <row r="558" spans="10:17" ht="14.25">
      <c r="J558" s="78">
        <v>27.6339083973524</v>
      </c>
      <c r="K558" s="78">
        <v>146.16284671203999</v>
      </c>
      <c r="L558" s="78">
        <v>-130.19828025237399</v>
      </c>
      <c r="M558" s="78">
        <v>241.14064117298599</v>
      </c>
      <c r="N558" s="78">
        <v>1.0632924851808299E-3</v>
      </c>
      <c r="O558" s="78">
        <v>1.31746652495192</v>
      </c>
      <c r="P558" s="78">
        <v>2.17356687898089</v>
      </c>
      <c r="Q558" s="83">
        <v>0.52859275023191199</v>
      </c>
    </row>
    <row r="559" spans="10:17" ht="14.25">
      <c r="J559" s="78">
        <v>27.682288205428101</v>
      </c>
      <c r="K559" s="78">
        <v>146.10383580049799</v>
      </c>
      <c r="L559" s="78">
        <v>-130.10995034718201</v>
      </c>
      <c r="M559" s="78">
        <v>241.05231126779401</v>
      </c>
      <c r="N559" s="78">
        <v>1.59493872777096E-3</v>
      </c>
      <c r="O559" s="78">
        <v>1.3169346189148401</v>
      </c>
      <c r="P559" s="78">
        <v>2.1727707006369399</v>
      </c>
      <c r="Q559" s="83">
        <v>0.52745576665862304</v>
      </c>
    </row>
    <row r="560" spans="10:17" ht="14.25">
      <c r="J560" s="78">
        <v>27.7285414285335</v>
      </c>
      <c r="K560" s="78">
        <v>146.04483195346401</v>
      </c>
      <c r="L560" s="78">
        <v>-128.49056875200401</v>
      </c>
      <c r="M560" s="78">
        <v>239.43292967261601</v>
      </c>
      <c r="N560" s="78">
        <v>5.3164624259012202E-4</v>
      </c>
      <c r="O560" s="78">
        <v>1.3164027765550299</v>
      </c>
      <c r="P560" s="78">
        <v>2.1581740976645398</v>
      </c>
      <c r="Q560" s="83">
        <v>0.52636314106794801</v>
      </c>
    </row>
    <row r="561" spans="10:17" ht="14.25">
      <c r="J561" s="78">
        <v>27.7833009915202</v>
      </c>
      <c r="K561" s="78">
        <v>145.809148756491</v>
      </c>
      <c r="L561" s="78">
        <v>-129.10887808834499</v>
      </c>
      <c r="M561" s="78">
        <v>240.051239008957</v>
      </c>
      <c r="N561" s="78">
        <v>5.3164624259012202E-4</v>
      </c>
      <c r="O561" s="78">
        <v>1.31427840138384</v>
      </c>
      <c r="P561" s="78">
        <v>2.1637473460721899</v>
      </c>
      <c r="Q561" s="83">
        <v>0.52447741354800603</v>
      </c>
    </row>
    <row r="562" spans="10:17" ht="14.25">
      <c r="J562" s="78">
        <v>27.831680799596</v>
      </c>
      <c r="K562" s="78">
        <v>145.66181322507799</v>
      </c>
      <c r="L562" s="78">
        <v>-128.49056875200401</v>
      </c>
      <c r="M562" s="78">
        <v>239.43292967261601</v>
      </c>
      <c r="N562" s="78">
        <v>1.59493872777096E-3</v>
      </c>
      <c r="O562" s="78">
        <v>1.31295036464305</v>
      </c>
      <c r="P562" s="78">
        <v>2.1581740976645398</v>
      </c>
      <c r="Q562" s="83">
        <v>0.52303633386483495</v>
      </c>
    </row>
    <row r="563" spans="10:17" ht="14.25">
      <c r="J563" s="78">
        <v>27.8827188388846</v>
      </c>
      <c r="K563" s="78">
        <v>145.54391631095001</v>
      </c>
      <c r="L563" s="78">
        <v>-127.342279984513</v>
      </c>
      <c r="M563" s="78">
        <v>238.284640905125</v>
      </c>
      <c r="N563" s="78">
        <v>5.3164624259012202E-4</v>
      </c>
      <c r="O563" s="78">
        <v>1.31188767845944</v>
      </c>
      <c r="P563" s="78">
        <v>2.1478237791932102</v>
      </c>
      <c r="Q563" s="83">
        <v>0.52165610833545595</v>
      </c>
    </row>
    <row r="564" spans="10:17" ht="14.25">
      <c r="J564" s="78">
        <v>27.931098646960301</v>
      </c>
      <c r="K564" s="78">
        <v>145.36714099508399</v>
      </c>
      <c r="L564" s="78">
        <v>-127.489496493166</v>
      </c>
      <c r="M564" s="78">
        <v>238.431857413778</v>
      </c>
      <c r="N564" s="78">
        <v>1.59493872777096E-3</v>
      </c>
      <c r="O564" s="78">
        <v>1.3102942806409701</v>
      </c>
      <c r="P564" s="78">
        <v>2.1491507430997898</v>
      </c>
      <c r="Q564" s="83">
        <v>0.52011964338891603</v>
      </c>
    </row>
    <row r="565" spans="10:17" ht="14.25">
      <c r="J565" s="78">
        <v>27.982136686249</v>
      </c>
      <c r="K565" s="78">
        <v>144.92537147245599</v>
      </c>
      <c r="L565" s="78">
        <v>-125.399022070299</v>
      </c>
      <c r="M565" s="78">
        <v>236.341382990911</v>
      </c>
      <c r="N565" s="78">
        <v>1.59493872777096E-3</v>
      </c>
      <c r="O565" s="78">
        <v>1.3063123073084899</v>
      </c>
      <c r="P565" s="78">
        <v>2.13030785562633</v>
      </c>
      <c r="Q565" s="83">
        <v>0.51759221527111599</v>
      </c>
    </row>
    <row r="566" spans="10:17" ht="14.25">
      <c r="J566" s="78">
        <v>28.030516494324701</v>
      </c>
      <c r="K566" s="78">
        <v>145.07247599290301</v>
      </c>
      <c r="L566" s="78">
        <v>-125.192918958185</v>
      </c>
      <c r="M566" s="78">
        <v>236.13527987879701</v>
      </c>
      <c r="N566" s="78">
        <v>1.59493872777096E-3</v>
      </c>
      <c r="O566" s="78">
        <v>1.3076382617881499</v>
      </c>
      <c r="P566" s="78">
        <v>2.1284501061571102</v>
      </c>
      <c r="Q566" s="83">
        <v>0.51722366836996703</v>
      </c>
    </row>
    <row r="567" spans="10:17" ht="14.25">
      <c r="J567" s="78">
        <v>28.082086179855899</v>
      </c>
      <c r="K567" s="78">
        <v>144.57182237605801</v>
      </c>
      <c r="L567" s="78">
        <v>-126.076218010101</v>
      </c>
      <c r="M567" s="78">
        <v>237.01857893071301</v>
      </c>
      <c r="N567" s="78">
        <v>1.59493872777096E-3</v>
      </c>
      <c r="O567" s="78">
        <v>1.30312552551059</v>
      </c>
      <c r="P567" s="78">
        <v>2.1364118895965998</v>
      </c>
      <c r="Q567" s="83">
        <v>0.51449102154593296</v>
      </c>
    </row>
    <row r="568" spans="10:17" ht="14.25">
      <c r="J568" s="78">
        <v>28.1315292804168</v>
      </c>
      <c r="K568" s="78">
        <v>144.80725797344201</v>
      </c>
      <c r="L568" s="78">
        <v>-125.987888104909</v>
      </c>
      <c r="M568" s="78">
        <v>236.93024902552099</v>
      </c>
      <c r="N568" s="78">
        <v>1.0632924851808299E-3</v>
      </c>
      <c r="O568" s="78">
        <v>1.30524766889596</v>
      </c>
      <c r="P568" s="78">
        <v>2.1356157112526502</v>
      </c>
      <c r="Q568" s="83">
        <v>0.51442367819041701</v>
      </c>
    </row>
    <row r="569" spans="10:17" ht="14.25">
      <c r="J569" s="78">
        <v>28.1846939046758</v>
      </c>
      <c r="K569" s="78">
        <v>144.74825420707501</v>
      </c>
      <c r="L569" s="78">
        <v>-124.92792924261001</v>
      </c>
      <c r="M569" s="78">
        <v>235.87029016322199</v>
      </c>
      <c r="N569" s="78">
        <v>1.59493872777096E-3</v>
      </c>
      <c r="O569" s="78">
        <v>1.30471582726326</v>
      </c>
      <c r="P569" s="78">
        <v>2.1260615711252702</v>
      </c>
      <c r="Q569" s="83">
        <v>0.51324397695576496</v>
      </c>
    </row>
    <row r="570" spans="10:17" ht="14.25">
      <c r="J570" s="78">
        <v>28.2346686514793</v>
      </c>
      <c r="K570" s="78">
        <v>144.51259954471701</v>
      </c>
      <c r="L570" s="78">
        <v>-123.367434250893</v>
      </c>
      <c r="M570" s="78">
        <v>234.30979517150499</v>
      </c>
      <c r="N570" s="78">
        <v>1.59493872777096E-3</v>
      </c>
      <c r="O570" s="78">
        <v>1.3025917092942201</v>
      </c>
      <c r="P570" s="78">
        <v>2.1119957537155001</v>
      </c>
      <c r="Q570" s="83">
        <v>0.51150091757581895</v>
      </c>
    </row>
    <row r="571" spans="10:17" ht="14.25">
      <c r="J571" s="78">
        <v>28.282516813312402</v>
      </c>
      <c r="K571" s="78">
        <v>144.24750789835699</v>
      </c>
      <c r="L571" s="78">
        <v>-124.250733302808</v>
      </c>
      <c r="M571" s="78">
        <v>235.19309422341999</v>
      </c>
      <c r="N571" s="78">
        <v>5.3164624259012202E-4</v>
      </c>
      <c r="O571" s="78">
        <v>1.30020225548993</v>
      </c>
      <c r="P571" s="78">
        <v>2.1199575371549901</v>
      </c>
      <c r="Q571" s="83">
        <v>0.50969826529934503</v>
      </c>
    </row>
    <row r="572" spans="10:17" ht="14.25">
      <c r="J572" s="78">
        <v>28.3303649751455</v>
      </c>
      <c r="K572" s="78">
        <v>144.30629424523801</v>
      </c>
      <c r="L572" s="78">
        <v>-126.871187156825</v>
      </c>
      <c r="M572" s="78">
        <v>237.81354807743699</v>
      </c>
      <c r="N572" s="78">
        <v>1.59493872777096E-3</v>
      </c>
      <c r="O572" s="78">
        <v>1.30073213737087</v>
      </c>
      <c r="P572" s="78">
        <v>2.1435774946921402</v>
      </c>
      <c r="Q572" s="83">
        <v>0.50904492071969598</v>
      </c>
    </row>
    <row r="573" spans="10:17" ht="14.25">
      <c r="J573" s="78">
        <v>28.380339721948999</v>
      </c>
      <c r="K573" s="78">
        <v>145.071717165276</v>
      </c>
      <c r="L573" s="78">
        <v>-128.225579036429</v>
      </c>
      <c r="M573" s="78">
        <v>239.167939957041</v>
      </c>
      <c r="N573" s="78">
        <v>0</v>
      </c>
      <c r="O573" s="78">
        <v>1.3076314219515</v>
      </c>
      <c r="P573" s="78">
        <v>2.1557855626326998</v>
      </c>
      <c r="Q573" s="83">
        <v>0.51084556516158397</v>
      </c>
    </row>
    <row r="574" spans="10:17" ht="14.25">
      <c r="J574" s="78">
        <v>28.430314468752499</v>
      </c>
      <c r="K574" s="78">
        <v>145.24827587703399</v>
      </c>
      <c r="L574" s="78">
        <v>-128.63778526065599</v>
      </c>
      <c r="M574" s="78">
        <v>239.58014618126799</v>
      </c>
      <c r="N574" s="78">
        <v>1.0632924851808299E-3</v>
      </c>
      <c r="O574" s="78">
        <v>1.3092228673677699</v>
      </c>
      <c r="P574" s="78">
        <v>2.1595010615711301</v>
      </c>
      <c r="Q574" s="83">
        <v>0.51056862462307795</v>
      </c>
    </row>
    <row r="575" spans="10:17" ht="14.25">
      <c r="J575" s="78">
        <v>28.481352508041201</v>
      </c>
      <c r="K575" s="78">
        <v>145.36594771932599</v>
      </c>
      <c r="L575" s="78">
        <v>-131.199352511212</v>
      </c>
      <c r="M575" s="78">
        <v>242.141713431824</v>
      </c>
      <c r="N575" s="78">
        <v>1.59493872777096E-3</v>
      </c>
      <c r="O575" s="78">
        <v>1.3102835248237401</v>
      </c>
      <c r="P575" s="78">
        <v>2.1825902335456502</v>
      </c>
      <c r="Q575" s="83">
        <v>0.51006684938997604</v>
      </c>
    </row>
    <row r="576" spans="10:17" ht="14.25">
      <c r="J576" s="78">
        <v>28.531327254844602</v>
      </c>
      <c r="K576" s="78">
        <v>145.9252730451</v>
      </c>
      <c r="L576" s="78">
        <v>-130.993249399098</v>
      </c>
      <c r="M576" s="78">
        <v>241.93561031971001</v>
      </c>
      <c r="N576" s="78">
        <v>1.0632924851808299E-3</v>
      </c>
      <c r="O576" s="78">
        <v>1.3153251096713301</v>
      </c>
      <c r="P576" s="78">
        <v>2.1807324840764299</v>
      </c>
      <c r="Q576" s="83">
        <v>0.51113381941398905</v>
      </c>
    </row>
    <row r="577" spans="10:17" ht="14.25">
      <c r="J577" s="78">
        <v>28.5791754166777</v>
      </c>
      <c r="K577" s="78">
        <v>145.42464536496701</v>
      </c>
      <c r="L577" s="78">
        <v>-129.16776469180601</v>
      </c>
      <c r="M577" s="78">
        <v>240.11012561241799</v>
      </c>
      <c r="N577" s="78">
        <v>1.0632924851808299E-3</v>
      </c>
      <c r="O577" s="78">
        <v>1.3108126071792401</v>
      </c>
      <c r="P577" s="78">
        <v>2.1642781316348199</v>
      </c>
      <c r="Q577" s="83">
        <v>0.50852634104428496</v>
      </c>
    </row>
    <row r="578" spans="10:17" ht="14.25">
      <c r="J578" s="78">
        <v>28.630745102209001</v>
      </c>
      <c r="K578" s="78">
        <v>145.36566196477401</v>
      </c>
      <c r="L578" s="78">
        <v>-128.10780582950699</v>
      </c>
      <c r="M578" s="78">
        <v>239.05016675011899</v>
      </c>
      <c r="N578" s="78">
        <v>1.59493872777096E-3</v>
      </c>
      <c r="O578" s="78">
        <v>1.31028094912091</v>
      </c>
      <c r="P578" s="78">
        <v>2.1547239915074301</v>
      </c>
      <c r="Q578" s="83">
        <v>0.507404369422637</v>
      </c>
    </row>
    <row r="579" spans="10:17" ht="14.25">
      <c r="J579" s="78">
        <v>28.680719849012501</v>
      </c>
      <c r="K579" s="78">
        <v>145.188910206846</v>
      </c>
      <c r="L579" s="78">
        <v>-126.076218010101</v>
      </c>
      <c r="M579" s="78">
        <v>237.01857893071301</v>
      </c>
      <c r="N579" s="78">
        <v>1.59493872777096E-3</v>
      </c>
      <c r="O579" s="78">
        <v>1.3086877636463901</v>
      </c>
      <c r="P579" s="78">
        <v>2.1364118895965998</v>
      </c>
      <c r="Q579" s="83">
        <v>0.50590396842474605</v>
      </c>
    </row>
    <row r="580" spans="10:17" ht="14.25">
      <c r="J580" s="78">
        <v>28.730162949573401</v>
      </c>
      <c r="K580" s="78">
        <v>144.570511698416</v>
      </c>
      <c r="L580" s="78">
        <v>-127.1361768724</v>
      </c>
      <c r="M580" s="78">
        <v>238.078537793012</v>
      </c>
      <c r="N580" s="78">
        <v>1.59493872777096E-3</v>
      </c>
      <c r="O580" s="78">
        <v>1.30311371146921</v>
      </c>
      <c r="P580" s="78">
        <v>2.14596602972399</v>
      </c>
      <c r="Q580" s="83">
        <v>0.50288089780100997</v>
      </c>
    </row>
    <row r="581" spans="10:17" ht="14.25">
      <c r="J581" s="78">
        <v>28.7817326351046</v>
      </c>
      <c r="K581" s="78">
        <v>144.51153399217301</v>
      </c>
      <c r="L581" s="78">
        <v>-126.547310837789</v>
      </c>
      <c r="M581" s="78">
        <v>237.48967175840099</v>
      </c>
      <c r="N581" s="78">
        <v>1.0632924851808299E-3</v>
      </c>
      <c r="O581" s="78">
        <v>1.30258210473439</v>
      </c>
      <c r="P581" s="78">
        <v>2.14065817409766</v>
      </c>
      <c r="Q581" s="83">
        <v>0.50177494699578695</v>
      </c>
    </row>
    <row r="582" spans="10:17" ht="14.25">
      <c r="J582" s="78">
        <v>28.8311757356655</v>
      </c>
      <c r="K582" s="78">
        <v>144.45256186886999</v>
      </c>
      <c r="L582" s="78">
        <v>-126.400094329137</v>
      </c>
      <c r="M582" s="78">
        <v>237.34245524974801</v>
      </c>
      <c r="N582" s="78">
        <v>1.59493872777096E-3</v>
      </c>
      <c r="O582" s="78">
        <v>1.30205054832245</v>
      </c>
      <c r="P582" s="78">
        <v>2.13933121019108</v>
      </c>
      <c r="Q582" s="83">
        <v>0.50070990123507697</v>
      </c>
    </row>
    <row r="583" spans="10:17" ht="14.25">
      <c r="J583" s="78">
        <v>28.882745421196699</v>
      </c>
      <c r="K583" s="78">
        <v>144.452474575422</v>
      </c>
      <c r="L583" s="78">
        <v>-126.282321122214</v>
      </c>
      <c r="M583" s="78">
        <v>237.224682042826</v>
      </c>
      <c r="N583" s="78">
        <v>5.3164624259012202E-4</v>
      </c>
      <c r="O583" s="78">
        <v>1.3020497614864099</v>
      </c>
      <c r="P583" s="78">
        <v>2.13826963906582</v>
      </c>
      <c r="Q583" s="83">
        <v>0.49981558938496601</v>
      </c>
    </row>
    <row r="584" spans="10:17" ht="14.25">
      <c r="J584" s="78">
        <v>28.931125229272499</v>
      </c>
      <c r="K584" s="78">
        <v>144.128518130576</v>
      </c>
      <c r="L584" s="78">
        <v>-124.780712733958</v>
      </c>
      <c r="M584" s="78">
        <v>235.72307365456999</v>
      </c>
      <c r="N584" s="78">
        <v>1.0632924851808299E-3</v>
      </c>
      <c r="O584" s="78">
        <v>1.29912971866275</v>
      </c>
      <c r="P584" s="78">
        <v>2.1247346072186799</v>
      </c>
      <c r="Q584" s="83">
        <v>0.49786002677466501</v>
      </c>
    </row>
    <row r="585" spans="10:17" ht="14.25">
      <c r="J585" s="78">
        <v>28.982163268561099</v>
      </c>
      <c r="K585" s="78">
        <v>144.06954885405401</v>
      </c>
      <c r="L585" s="78">
        <v>-125.929001501448</v>
      </c>
      <c r="M585" s="78">
        <v>236.87136242206</v>
      </c>
      <c r="N585" s="78">
        <v>1.0632924851808299E-3</v>
      </c>
      <c r="O585" s="78">
        <v>1.2985981879108199</v>
      </c>
      <c r="P585" s="78">
        <v>2.1350849256900202</v>
      </c>
      <c r="Q585" s="83">
        <v>0.49677982006377203</v>
      </c>
    </row>
    <row r="586" spans="10:17" ht="14.25">
      <c r="J586" s="78">
        <v>29.0305430766368</v>
      </c>
      <c r="K586" s="78">
        <v>143.83392583167699</v>
      </c>
      <c r="L586" s="78">
        <v>-127.54838309662701</v>
      </c>
      <c r="M586" s="78">
        <v>238.490744017239</v>
      </c>
      <c r="N586" s="78">
        <v>5.3164624259012202E-4</v>
      </c>
      <c r="O586" s="78">
        <v>1.29647435513475</v>
      </c>
      <c r="P586" s="78">
        <v>2.1496815286624198</v>
      </c>
      <c r="Q586" s="83">
        <v>0.49514029115579999</v>
      </c>
    </row>
    <row r="587" spans="10:17" ht="14.25">
      <c r="J587" s="78">
        <v>29.083176054653201</v>
      </c>
      <c r="K587" s="78">
        <v>144.393267165146</v>
      </c>
      <c r="L587" s="78">
        <v>-128.84388837277001</v>
      </c>
      <c r="M587" s="78">
        <v>239.78624929338201</v>
      </c>
      <c r="N587" s="78">
        <v>5.3164624259012202E-4</v>
      </c>
      <c r="O587" s="78">
        <v>1.3015160842707401</v>
      </c>
      <c r="P587" s="78">
        <v>2.1613588110403401</v>
      </c>
      <c r="Q587" s="83">
        <v>0.49616746319613397</v>
      </c>
    </row>
    <row r="588" spans="10:17" ht="14.25">
      <c r="J588" s="78">
        <v>29.1299609240012</v>
      </c>
      <c r="K588" s="78">
        <v>144.74651613154199</v>
      </c>
      <c r="L588" s="78">
        <v>-128.372795545082</v>
      </c>
      <c r="M588" s="78">
        <v>239.31515646569301</v>
      </c>
      <c r="N588" s="78">
        <v>0</v>
      </c>
      <c r="O588" s="78">
        <v>1.30470016078998</v>
      </c>
      <c r="P588" s="78">
        <v>2.1571125265392799</v>
      </c>
      <c r="Q588" s="83">
        <v>0.49658324702539602</v>
      </c>
    </row>
    <row r="589" spans="10:17" ht="14.25">
      <c r="J589" s="78">
        <v>29.180998963289799</v>
      </c>
      <c r="K589" s="78">
        <v>145.30586361243101</v>
      </c>
      <c r="L589" s="78">
        <v>-128.96166157969199</v>
      </c>
      <c r="M589" s="78">
        <v>239.904022500304</v>
      </c>
      <c r="N589" s="78">
        <v>1.59493872777096E-3</v>
      </c>
      <c r="O589" s="78">
        <v>1.3097419453368999</v>
      </c>
      <c r="P589" s="78">
        <v>2.1624203821656001</v>
      </c>
      <c r="Q589" s="83">
        <v>0.497631535771631</v>
      </c>
    </row>
    <row r="590" spans="10:17" ht="14.25">
      <c r="J590" s="78">
        <v>29.232568648821101</v>
      </c>
      <c r="K590" s="78">
        <v>145.18801630438301</v>
      </c>
      <c r="L590" s="78">
        <v>-130.10995034718201</v>
      </c>
      <c r="M590" s="78">
        <v>241.05231126779401</v>
      </c>
      <c r="N590" s="78">
        <v>1.59493872777096E-3</v>
      </c>
      <c r="O590" s="78">
        <v>1.3086797062870901</v>
      </c>
      <c r="P590" s="78">
        <v>2.1727707006369399</v>
      </c>
      <c r="Q590" s="83">
        <v>0.49635051825090398</v>
      </c>
    </row>
    <row r="591" spans="10:17" ht="14.25">
      <c r="J591" s="78">
        <v>29.2825433956246</v>
      </c>
      <c r="K591" s="78">
        <v>145.54126597128399</v>
      </c>
      <c r="L591" s="78">
        <v>-129.256094596997</v>
      </c>
      <c r="M591" s="78">
        <v>240.19845551760901</v>
      </c>
      <c r="N591" s="78">
        <v>1.0632924851808299E-3</v>
      </c>
      <c r="O591" s="78">
        <v>1.3118637891204601</v>
      </c>
      <c r="P591" s="78">
        <v>2.1650743099787699</v>
      </c>
      <c r="Q591" s="83">
        <v>0.49670977581513398</v>
      </c>
    </row>
    <row r="592" spans="10:17" ht="14.25">
      <c r="J592" s="78">
        <v>29.330391557457698</v>
      </c>
      <c r="K592" s="78">
        <v>144.92289136924799</v>
      </c>
      <c r="L592" s="78">
        <v>-127.960589320854</v>
      </c>
      <c r="M592" s="78">
        <v>238.90295024146599</v>
      </c>
      <c r="N592" s="78">
        <v>0</v>
      </c>
      <c r="O592" s="78">
        <v>1.30628995242811</v>
      </c>
      <c r="P592" s="78">
        <v>2.1533970276008501</v>
      </c>
      <c r="Q592" s="83">
        <v>0.49379116118385002</v>
      </c>
    </row>
    <row r="593" spans="10:17" ht="14.25">
      <c r="J593" s="78">
        <v>29.383556181716699</v>
      </c>
      <c r="K593" s="78">
        <v>144.18673827212001</v>
      </c>
      <c r="L593" s="78">
        <v>-128.28446563988999</v>
      </c>
      <c r="M593" s="78">
        <v>239.22682656050199</v>
      </c>
      <c r="N593" s="78">
        <v>1.0632924851808299E-3</v>
      </c>
      <c r="O593" s="78">
        <v>1.29965449694456</v>
      </c>
      <c r="P593" s="78">
        <v>2.1563163481953298</v>
      </c>
      <c r="Q593" s="83">
        <v>0.49039240540895401</v>
      </c>
    </row>
    <row r="594" spans="10:17" ht="14.25">
      <c r="J594" s="78">
        <v>29.433530928520199</v>
      </c>
      <c r="K594" s="78">
        <v>143.77446761187699</v>
      </c>
      <c r="L594" s="78">
        <v>-126.60619744125</v>
      </c>
      <c r="M594" s="78">
        <v>237.54855836186201</v>
      </c>
      <c r="N594" s="78">
        <v>5.3164624259012202E-4</v>
      </c>
      <c r="O594" s="78">
        <v>1.29593841719989</v>
      </c>
      <c r="P594" s="78">
        <v>2.1411889596603002</v>
      </c>
      <c r="Q594" s="83">
        <v>0.48815909189727902</v>
      </c>
    </row>
    <row r="595" spans="10:17" ht="14.25">
      <c r="J595" s="78">
        <v>29.479784151625498</v>
      </c>
      <c r="K595" s="78">
        <v>143.450533282641</v>
      </c>
      <c r="L595" s="78">
        <v>-127.1361768724</v>
      </c>
      <c r="M595" s="78">
        <v>238.078537793012</v>
      </c>
      <c r="N595" s="78">
        <v>1.59493872777096E-3</v>
      </c>
      <c r="O595" s="78">
        <v>1.2930185737194799</v>
      </c>
      <c r="P595" s="78">
        <v>2.14596602972399</v>
      </c>
      <c r="Q595" s="83">
        <v>0.48629434404060501</v>
      </c>
    </row>
    <row r="596" spans="10:17" ht="14.25">
      <c r="J596" s="78">
        <v>29.5313538371568</v>
      </c>
      <c r="K596" s="78">
        <v>143.77434676815699</v>
      </c>
      <c r="L596" s="78">
        <v>-125.664011785874</v>
      </c>
      <c r="M596" s="78">
        <v>236.60637270648499</v>
      </c>
      <c r="N596" s="78">
        <v>1.0632924851808299E-3</v>
      </c>
      <c r="O596" s="78">
        <v>1.29593732795212</v>
      </c>
      <c r="P596" s="78">
        <v>2.13269639065817</v>
      </c>
      <c r="Q596" s="83">
        <v>0.48654165075719102</v>
      </c>
    </row>
    <row r="597" spans="10:17" ht="14.25">
      <c r="J597" s="78">
        <v>29.582391876445399</v>
      </c>
      <c r="K597" s="78">
        <v>143.83317310066201</v>
      </c>
      <c r="L597" s="78">
        <v>-126.547310837789</v>
      </c>
      <c r="M597" s="78">
        <v>237.48967175840099</v>
      </c>
      <c r="N597" s="78">
        <v>1.0632924851808299E-3</v>
      </c>
      <c r="O597" s="78">
        <v>1.29646757025106</v>
      </c>
      <c r="P597" s="78">
        <v>2.14065817409766</v>
      </c>
      <c r="Q597" s="83">
        <v>0.48590108393907699</v>
      </c>
    </row>
    <row r="598" spans="10:17" ht="14.25">
      <c r="J598" s="78">
        <v>29.6307716845211</v>
      </c>
      <c r="K598" s="78">
        <v>143.95089093437801</v>
      </c>
      <c r="L598" s="78">
        <v>-126.193991217023</v>
      </c>
      <c r="M598" s="78">
        <v>237.13635213763499</v>
      </c>
      <c r="N598" s="78">
        <v>5.3164624259012202E-4</v>
      </c>
      <c r="O598" s="78">
        <v>1.2975286422594401</v>
      </c>
      <c r="P598" s="78">
        <v>2.1374734607218699</v>
      </c>
      <c r="Q598" s="83">
        <v>0.48550500860435097</v>
      </c>
    </row>
    <row r="599" spans="10:17" ht="14.25">
      <c r="J599" s="78">
        <v>29.678619846354199</v>
      </c>
      <c r="K599" s="78">
        <v>143.21475530991199</v>
      </c>
      <c r="L599" s="78">
        <v>-125.192918958185</v>
      </c>
      <c r="M599" s="78">
        <v>236.13527987879701</v>
      </c>
      <c r="N599" s="78">
        <v>1.0632924851808299E-3</v>
      </c>
      <c r="O599" s="78">
        <v>1.29089334426904</v>
      </c>
      <c r="P599" s="78">
        <v>2.1284501061571102</v>
      </c>
      <c r="Q599" s="83">
        <v>0.48224191600872401</v>
      </c>
    </row>
    <row r="600" spans="10:17" ht="14.25">
      <c r="J600" s="78">
        <v>29.731784470613299</v>
      </c>
      <c r="K600" s="78">
        <v>143.27358489783299</v>
      </c>
      <c r="L600" s="78">
        <v>-125.045702449532</v>
      </c>
      <c r="M600" s="78">
        <v>235.988063370144</v>
      </c>
      <c r="N600" s="78">
        <v>2.1265849703610801E-3</v>
      </c>
      <c r="O600" s="78">
        <v>1.2914236159112999</v>
      </c>
      <c r="P600" s="78">
        <v>2.1271231422505301</v>
      </c>
      <c r="Q600" s="83">
        <v>0.48157746710912902</v>
      </c>
    </row>
    <row r="601" spans="10:17" ht="14.25">
      <c r="J601" s="78">
        <v>29.7796326324464</v>
      </c>
      <c r="K601" s="78">
        <v>143.09687554067901</v>
      </c>
      <c r="L601" s="78">
        <v>-125.987888104909</v>
      </c>
      <c r="M601" s="78">
        <v>236.93024902552099</v>
      </c>
      <c r="N601" s="78">
        <v>1.0632924851808299E-3</v>
      </c>
      <c r="O601" s="78">
        <v>1.28983081262419</v>
      </c>
      <c r="P601" s="78">
        <v>2.1356157112526502</v>
      </c>
      <c r="Q601" s="83">
        <v>0.48021030678182602</v>
      </c>
    </row>
    <row r="602" spans="10:17" ht="14.25">
      <c r="J602" s="78">
        <v>29.831202317977599</v>
      </c>
      <c r="K602" s="78">
        <v>143.65624674774401</v>
      </c>
      <c r="L602" s="78">
        <v>-128.84388837277001</v>
      </c>
      <c r="M602" s="78">
        <v>239.78624929338201</v>
      </c>
      <c r="N602" s="78">
        <v>5.3164624259012202E-4</v>
      </c>
      <c r="O602" s="78">
        <v>1.2948728110315</v>
      </c>
      <c r="P602" s="78">
        <v>2.1613588110403401</v>
      </c>
      <c r="Q602" s="83">
        <v>0.481255280627152</v>
      </c>
    </row>
    <row r="603" spans="10:17" ht="14.25">
      <c r="J603" s="78">
        <v>29.877455541082998</v>
      </c>
      <c r="K603" s="78">
        <v>143.89174860207601</v>
      </c>
      <c r="L603" s="78">
        <v>-129.43275440738</v>
      </c>
      <c r="M603" s="78">
        <v>240.37511532799201</v>
      </c>
      <c r="N603" s="78">
        <v>0</v>
      </c>
      <c r="O603" s="78">
        <v>1.29699555163642</v>
      </c>
      <c r="P603" s="78">
        <v>2.1666666666666701</v>
      </c>
      <c r="Q603" s="83">
        <v>0.48129847632585898</v>
      </c>
    </row>
    <row r="604" spans="10:17" ht="14.25">
      <c r="J604" s="78">
        <v>29.932215104069801</v>
      </c>
      <c r="K604" s="78">
        <v>144.686667016916</v>
      </c>
      <c r="L604" s="78">
        <v>-130.669373080062</v>
      </c>
      <c r="M604" s="78">
        <v>241.61173400067401</v>
      </c>
      <c r="N604" s="78">
        <v>5.3164624259012202E-4</v>
      </c>
      <c r="O604" s="78">
        <v>1.3041606994505099</v>
      </c>
      <c r="P604" s="78">
        <v>2.1778131634819502</v>
      </c>
      <c r="Q604" s="83">
        <v>0.48307369232873099</v>
      </c>
    </row>
    <row r="605" spans="10:17" ht="14.25">
      <c r="J605" s="78">
        <v>29.982189850873201</v>
      </c>
      <c r="K605" s="78">
        <v>144.50996282129199</v>
      </c>
      <c r="L605" s="78">
        <v>-129.52108431257199</v>
      </c>
      <c r="M605" s="78">
        <v>240.46344523318399</v>
      </c>
      <c r="N605" s="78">
        <v>1.59493872777096E-3</v>
      </c>
      <c r="O605" s="78">
        <v>1.30256794268783</v>
      </c>
      <c r="P605" s="78">
        <v>2.1674628450106201</v>
      </c>
      <c r="Q605" s="83">
        <v>0.48167913425169001</v>
      </c>
    </row>
    <row r="606" spans="10:17" ht="14.25">
      <c r="J606" s="78">
        <v>30.032164597676701</v>
      </c>
      <c r="K606" s="78">
        <v>144.62769346930401</v>
      </c>
      <c r="L606" s="78">
        <v>-129.37386780391901</v>
      </c>
      <c r="M606" s="78">
        <v>240.31622872453099</v>
      </c>
      <c r="N606" s="78">
        <v>5.3164624259012202E-4</v>
      </c>
      <c r="O606" s="78">
        <v>1.30362913020029</v>
      </c>
      <c r="P606" s="78">
        <v>2.1661358811040299</v>
      </c>
      <c r="Q606" s="83">
        <v>0.48126961571920002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2024-11-06T15:08:54Z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