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6371D0B0-9CBE-4DE7-995C-EEB0F6ED91D4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<sst xmlns="http://schemas.openxmlformats.org/spreadsheetml/2006/main" count="2261" uniqueCount="93">
  <si>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</si>
  <si>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</si>
  <si>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</si>
  <si>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</si>
  <si>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</si>
  <si>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</si>
  <si>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</si>
  <si>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</si>
  <si>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</si>
  <si>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</si>
  <si>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</si>
  <si>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</si>
  <si>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</si>
  <si>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</si>
  <si>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</si>
  <si>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</si>
  <si>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</si>
  <si>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</si>
  <si>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</si>
  <si>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</si>
  <si>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</si>
  <si>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</si>
  <si>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</si>
  <si>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</si>
  <si>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</si>
  <si>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</si>
  <si>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</si>
  <si>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</si>
  <si>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</si>
  <si>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</si>
  <si>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</si>
  <si>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</si>
  <si>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</si>
  <si>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</si>
  <si>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</si>
  <si>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</si>
  <si>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</si>
  <si>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</si>
  <si>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</si>
  <si>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</si>
  <si>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</si>
  <si>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</si>
  <si>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</si>
  <si>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</si>
  <si>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</si>
  <si>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</si>
  <si>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</si>
  <si>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</si>
  <si>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</si>
  <si>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</si>
  <si>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</si>
  <si>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</si>
  <si>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</si>
  <si>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</si>
  <si>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</si>
  <si>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</si>
  <si>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</si>
  <si>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</si>
  <si>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</si>
  <si>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</si>
  <si>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</si>
  <si>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</si>
  <si>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</si>
  <si>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</si>
  <si>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</si>
  <si>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</si>
  <si>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</si>
  <si>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</si>
  <si>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</si>
  <si>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</si>
  <si>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</si>
  <si>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</si>
  <si>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</si>
  <si>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</si>
  <si>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</si>
  <si>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</si>
  <si>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</si>
  <si>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</si>
  <si>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</si>
  <si>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</si>
  <si>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</si>
  <si>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</si>
  <si>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</si>
  <si>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</si>
  <si>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</si>
  <si>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</si>
  <si>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NWZ-BH-5049-A</t>
  </si>
  <si>
    <t>28-1</t>
  </si>
  <si>
    <t>DSS179</t>
  </si>
  <si>
    <t xml:space="preserve">Greyish brown fine SAND </t>
  </si>
  <si>
    <t>19/06/2024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</si>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</sst>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66.290000000000006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4.9226783256416402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1.7586479971836799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1.67613715666453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0.58101620112845398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22.452209658894301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21.9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2.04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419.66485130224203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4.22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2.0896142923824899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1.7499865907961201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0.51429731744083296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19.407445941163498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349.26526213888201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30.025247971145198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-206.93498812486999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626.59983942711096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5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208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44.2148966505952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375.44995465164698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19.407445941163498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2.0896142923824899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1.7499865907961201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0.51429731744083296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725"/>
  <sheetViews>
    <sheetView zoomScaleNormal="100" workbookViewId="0">
      <pane ySplit="4" topLeftCell="A58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8.6633382034914597</v>
      </c>
    </row>
    <row r="6" spans="1:27" ht="14.25">
      <c r="A6" s="84">
        <v>0.40824829046386302</v>
      </c>
      <c r="B6" s="22">
        <v>0.172666666666667</v>
      </c>
      <c r="C6" s="22">
        <v>11.589750105005299</v>
      </c>
    </row>
    <row r="7" spans="1:27" ht="14.25">
      <c r="A7" s="84">
        <v>0.81649658092772603</v>
      </c>
      <c r="B7" s="22">
        <v>0.89900000000000002</v>
      </c>
      <c r="C7" s="22">
        <v>21.701807071622401</v>
      </c>
    </row>
    <row r="8" spans="1:27" ht="14.25">
      <c r="A8" s="84">
        <v>1.2247448713915901</v>
      </c>
      <c r="B8" s="22">
        <v>2.0093333333333301</v>
      </c>
      <c r="C8" s="22">
        <v>39.173355354917902</v>
      </c>
    </row>
    <row r="9" spans="1:27" ht="14.25">
      <c r="A9" s="84">
        <v>1.6329931618554501</v>
      </c>
      <c r="B9" s="22">
        <v>2.6536666666666702</v>
      </c>
      <c r="C9" s="22">
        <v>63.482856200166502</v>
      </c>
    </row>
    <row r="10" spans="1:27" ht="14.25">
      <c r="A10" s="84">
        <v>2.0412414523193201</v>
      </c>
      <c r="B10" s="22">
        <v>2.9860000000000002</v>
      </c>
      <c r="C10" s="22">
        <v>93.761078349492806</v>
      </c>
    </row>
    <row r="11" spans="1:27" ht="14.25">
      <c r="A11" s="84">
        <v>2.4494897427831801</v>
      </c>
      <c r="B11" s="22">
        <v>3.2426666666666701</v>
      </c>
      <c r="C11" s="22">
        <v>131.94930494548501</v>
      </c>
    </row>
    <row r="12" spans="1:27" ht="14.25">
      <c r="A12" s="84">
        <v>2.8577380332470401</v>
      </c>
      <c r="B12" s="22">
        <v>3.4353333333333298</v>
      </c>
      <c r="C12" s="22">
        <v>176.16420159608001</v>
      </c>
    </row>
    <row r="13" spans="1:27" ht="14.25">
      <c r="A13" s="84">
        <v>3.2659863237109001</v>
      </c>
      <c r="B13" s="22">
        <v>3.613</v>
      </c>
      <c r="C13" s="22">
        <v>227.854487064404</v>
      </c>
    </row>
    <row r="14" spans="1:27" ht="14.25">
      <c r="A14" s="84">
        <v>3.6742346141747699</v>
      </c>
      <c r="B14" s="22">
        <v>3.774</v>
      </c>
      <c r="C14" s="22">
        <v>285.71631446364302</v>
      </c>
    </row>
    <row r="15" spans="1:27" ht="14.25">
      <c r="A15" s="84">
        <v>4.0824829046386304</v>
      </c>
      <c r="B15" s="22">
        <v>3.9249999999999998</v>
      </c>
      <c r="C15" s="22">
        <v>351.08250505587301</v>
      </c>
    </row>
    <row r="16" spans="1:27" ht="14.25">
      <c r="A16" s="84">
        <v>4.49073119510249</v>
      </c>
      <c r="B16" s="22">
        <v>4.0679999999999996</v>
      </c>
      <c r="C16" s="22">
        <v>420.12844130644203</v>
      </c>
    </row>
    <row r="17" spans="1:3" ht="14.25">
      <c r="A17" s="84">
        <v>4.8989794855663602</v>
      </c>
      <c r="B17" s="22">
        <v>4.0956666666666699</v>
      </c>
      <c r="C17" s="22">
        <v>420.27331318275498</v>
      </c>
    </row>
    <row r="18" spans="1:3" ht="14.25">
      <c r="A18" s="84">
        <v>5.3072277760302198</v>
      </c>
      <c r="B18" s="22">
        <v>4.1053333333333297</v>
      </c>
      <c r="C18" s="22">
        <v>420.476133809592</v>
      </c>
    </row>
    <row r="19" spans="1:3" ht="14.25">
      <c r="A19" s="84">
        <v>5.7154760664940802</v>
      </c>
      <c r="B19" s="22">
        <v>4.11466666666667</v>
      </c>
      <c r="C19" s="22">
        <v>420.21536443222902</v>
      </c>
    </row>
    <row r="20" spans="1:3" ht="14.25">
      <c r="A20" s="84">
        <v>6.1237243569579496</v>
      </c>
      <c r="B20" s="22">
        <v>4.1183333333333296</v>
      </c>
      <c r="C20" s="22">
        <v>420.21536443222902</v>
      </c>
    </row>
    <row r="21" spans="1:3" ht="14.25">
      <c r="A21" s="84">
        <v>6.5319726474218101</v>
      </c>
      <c r="B21" s="22">
        <v>4.1243333333333299</v>
      </c>
      <c r="C21" s="22">
        <v>420.07049255591699</v>
      </c>
    </row>
    <row r="22" spans="1:3" ht="14.25">
      <c r="A22" s="84">
        <v>6.9402209378856696</v>
      </c>
      <c r="B22" s="22">
        <v>4.1296666666666697</v>
      </c>
      <c r="C22" s="22">
        <v>420.33126193328002</v>
      </c>
    </row>
    <row r="23" spans="1:3" ht="14.25">
      <c r="A23" s="84">
        <v>7.3484692283495301</v>
      </c>
      <c r="B23" s="22">
        <v>4.1326666666666698</v>
      </c>
      <c r="C23" s="22">
        <v>420.33126193328002</v>
      </c>
    </row>
    <row r="24" spans="1:3" ht="14.25">
      <c r="A24" s="84">
        <v>7.7567175188134003</v>
      </c>
      <c r="B24" s="22">
        <v>4.1369999999999996</v>
      </c>
      <c r="C24" s="22">
        <v>420.07049255591699</v>
      </c>
    </row>
    <row r="25" spans="1:3" ht="14.25">
      <c r="A25" s="84">
        <v>8.1649658092772608</v>
      </c>
      <c r="B25" s="22">
        <v>4.1403333333333299</v>
      </c>
      <c r="C25" s="22">
        <v>420.21536443222902</v>
      </c>
    </row>
    <row r="26" spans="1:3" ht="14.25">
      <c r="A26" s="84">
        <v>8.5732140997411204</v>
      </c>
      <c r="B26" s="22">
        <v>4.1413333333333302</v>
      </c>
      <c r="C26" s="22">
        <v>420.21536443222902</v>
      </c>
    </row>
    <row r="27" spans="1:3" ht="14.25">
      <c r="A27" s="84">
        <v>8.9814623902049906</v>
      </c>
      <c r="B27" s="22">
        <v>4.1449999999999996</v>
      </c>
      <c r="C27" s="22">
        <v>420.41818505906701</v>
      </c>
    </row>
    <row r="28" spans="1:3" ht="14.25">
      <c r="A28" s="84">
        <v>9.3897106806688502</v>
      </c>
      <c r="B28" s="22">
        <v>4.149</v>
      </c>
      <c r="C28" s="22">
        <v>420.07049255591699</v>
      </c>
    </row>
    <row r="29" spans="1:3" ht="14.25">
      <c r="A29" s="84">
        <v>9.7979589711327097</v>
      </c>
      <c r="B29" s="22">
        <v>4.1506666666666696</v>
      </c>
      <c r="C29" s="22">
        <v>420.27331318275498</v>
      </c>
    </row>
    <row r="30" spans="1:3" ht="14.25">
      <c r="A30" s="84">
        <v>10.2062072615966</v>
      </c>
      <c r="B30" s="22">
        <v>4.1516666666666699</v>
      </c>
      <c r="C30" s="22">
        <v>420.41818505906701</v>
      </c>
    </row>
    <row r="31" spans="1:3" ht="14.25">
      <c r="A31" s="84">
        <v>10.6144555520604</v>
      </c>
      <c r="B31" s="22">
        <v>4.1543333333333301</v>
      </c>
      <c r="C31" s="22">
        <v>420.27331318275498</v>
      </c>
    </row>
    <row r="32" spans="1:3" ht="14.25">
      <c r="A32" s="84">
        <v>11.022703842524299</v>
      </c>
      <c r="B32" s="22">
        <v>4.157</v>
      </c>
      <c r="C32" s="22">
        <v>420.12844130644203</v>
      </c>
    </row>
    <row r="33" spans="1:3" ht="14.25">
      <c r="A33" s="84">
        <v>11.4309521329882</v>
      </c>
      <c r="B33" s="22">
        <v>4.1580000000000004</v>
      </c>
      <c r="C33" s="22">
        <v>420.21536443222902</v>
      </c>
    </row>
    <row r="34" spans="1:3" ht="14.25">
      <c r="A34" s="84">
        <v>11.839200423452001</v>
      </c>
      <c r="B34" s="22">
        <v>4.1606666666666703</v>
      </c>
      <c r="C34" s="22">
        <v>420.12844130644203</v>
      </c>
    </row>
    <row r="35" spans="1:3" ht="14.25">
      <c r="A35" s="84">
        <v>12.247448713915899</v>
      </c>
      <c r="B35" s="22">
        <v>4.1609999999999996</v>
      </c>
      <c r="C35" s="22">
        <v>420.41818505906701</v>
      </c>
    </row>
    <row r="36" spans="1:3" ht="14.25">
      <c r="A36" s="84">
        <v>12.6556970043798</v>
      </c>
      <c r="B36" s="22">
        <v>4.1639999999999997</v>
      </c>
      <c r="C36" s="22">
        <v>420.27331318275498</v>
      </c>
    </row>
    <row r="37" spans="1:3" ht="14.25">
      <c r="A37" s="84">
        <v>13.063945294843601</v>
      </c>
      <c r="B37" s="22">
        <v>4.1646666666666698</v>
      </c>
      <c r="C37" s="22">
        <v>420.41818505906701</v>
      </c>
    </row>
    <row r="38" spans="1:3" ht="14.25">
      <c r="A38" s="84">
        <v>13.472193585307499</v>
      </c>
      <c r="B38" s="22">
        <v>4.1653333333333302</v>
      </c>
      <c r="C38" s="22">
        <v>420.21536443222902</v>
      </c>
    </row>
    <row r="39" spans="1:3" ht="14.25">
      <c r="A39" s="84">
        <v>13.8804418757713</v>
      </c>
      <c r="B39" s="22">
        <v>4.1686666666666703</v>
      </c>
      <c r="C39" s="22">
        <v>420.27331318275498</v>
      </c>
    </row>
    <row r="40" spans="1:3" ht="14.25">
      <c r="A40" s="84">
        <v>14.288690166235201</v>
      </c>
      <c r="B40" s="22">
        <v>4.1696666666666697</v>
      </c>
      <c r="C40" s="22">
        <v>420.27331318275498</v>
      </c>
    </row>
    <row r="41" spans="1:3" ht="14.25">
      <c r="A41" s="84">
        <v>14.696938456699099</v>
      </c>
      <c r="B41" s="22">
        <v>4.1710000000000003</v>
      </c>
      <c r="C41" s="22">
        <v>420.27331318275498</v>
      </c>
    </row>
    <row r="42" spans="1:3" ht="14.25">
      <c r="A42" s="84">
        <v>15.1051867471629</v>
      </c>
      <c r="B42" s="22">
        <v>4.1740000000000004</v>
      </c>
      <c r="C42" s="22">
        <v>420.21536443222902</v>
      </c>
    </row>
    <row r="43" spans="1:3" ht="14.25">
      <c r="A43" s="84">
        <v>15.513435037626801</v>
      </c>
      <c r="B43" s="22">
        <v>4.1773333333333298</v>
      </c>
      <c r="C43" s="22">
        <v>419.80972317855401</v>
      </c>
    </row>
    <row r="44" spans="1:3" ht="14.25">
      <c r="A44" s="84">
        <v>15.921683328090699</v>
      </c>
      <c r="B44" s="22">
        <v>4.1769999999999996</v>
      </c>
      <c r="C44" s="22">
        <v>420.012543805392</v>
      </c>
    </row>
    <row r="45" spans="1:3" ht="14.25">
      <c r="A45" s="84">
        <v>16.3299316185545</v>
      </c>
      <c r="B45" s="22">
        <v>4.1776666666666697</v>
      </c>
      <c r="C45" s="22">
        <v>420.12844130644203</v>
      </c>
    </row>
    <row r="46" spans="1:3" ht="14.25">
      <c r="A46" s="84">
        <v>16.738179909018399</v>
      </c>
      <c r="B46" s="22">
        <v>4.1779999999999999</v>
      </c>
      <c r="C46" s="22">
        <v>420.27331318275498</v>
      </c>
    </row>
    <row r="47" spans="1:3" ht="14.25">
      <c r="A47" s="84">
        <v>17.146428199482202</v>
      </c>
      <c r="B47" s="22">
        <v>4.1796666666666704</v>
      </c>
      <c r="C47" s="22">
        <v>420.21536443222902</v>
      </c>
    </row>
    <row r="48" spans="1:3" ht="14.25">
      <c r="A48" s="84">
        <v>17.5546764899461</v>
      </c>
      <c r="B48" s="22">
        <v>4.1816666666666702</v>
      </c>
      <c r="C48" s="22">
        <v>420.476133809592</v>
      </c>
    </row>
    <row r="49" spans="1:3" ht="14.25">
      <c r="A49" s="84">
        <v>17.962924780409999</v>
      </c>
      <c r="B49" s="22">
        <v>4.18366666666667</v>
      </c>
      <c r="C49" s="22">
        <v>420.33126193328002</v>
      </c>
    </row>
    <row r="50" spans="1:3" ht="14.25">
      <c r="A50" s="84">
        <v>18.371173070873802</v>
      </c>
      <c r="B50" s="22">
        <v>4.1829999999999998</v>
      </c>
      <c r="C50" s="22">
        <v>419.92562067960398</v>
      </c>
    </row>
    <row r="51" spans="1:3" ht="14.25">
      <c r="A51" s="84">
        <v>18.7794213613377</v>
      </c>
      <c r="B51" s="22">
        <v>4.1829999999999998</v>
      </c>
      <c r="C51" s="22">
        <v>420.79485193748002</v>
      </c>
    </row>
    <row r="52" spans="1:3" ht="14.25">
      <c r="A52" s="84">
        <v>19.187669651801599</v>
      </c>
      <c r="B52" s="22">
        <v>4.18366666666667</v>
      </c>
      <c r="C52" s="22">
        <v>420.67895443642999</v>
      </c>
    </row>
    <row r="53" spans="1:3" ht="14.25">
      <c r="A53" s="84">
        <v>19.595917942265402</v>
      </c>
      <c r="B53" s="22">
        <v>4.18366666666667</v>
      </c>
      <c r="C53" s="22">
        <v>420.27331318275498</v>
      </c>
    </row>
    <row r="54" spans="1:3" ht="14.25">
      <c r="A54" s="84">
        <v>20.0041662327293</v>
      </c>
      <c r="B54" s="22">
        <v>4.1846666666666703</v>
      </c>
      <c r="C54" s="22">
        <v>419.92562067960398</v>
      </c>
    </row>
    <row r="55" spans="1:3" ht="14.25">
      <c r="A55" s="84">
        <v>20.412414523193199</v>
      </c>
      <c r="B55" s="22">
        <v>4.1849999999999996</v>
      </c>
      <c r="C55" s="22">
        <v>420.21536443222902</v>
      </c>
    </row>
    <row r="56" spans="1:3" ht="14.25">
      <c r="A56" s="84">
        <v>20.820662813656998</v>
      </c>
      <c r="B56" s="22">
        <v>4.1873333333333296</v>
      </c>
      <c r="C56" s="22">
        <v>421.14254444062999</v>
      </c>
    </row>
    <row r="57" spans="1:3" ht="14.25">
      <c r="A57" s="84">
        <v>21.2289111041209</v>
      </c>
      <c r="B57" s="22">
        <v>4.1873333333333296</v>
      </c>
      <c r="C57" s="22">
        <v>421.084595690105</v>
      </c>
    </row>
    <row r="58" spans="1:3" ht="14.25">
      <c r="A58" s="84">
        <v>21.6371593945847</v>
      </c>
      <c r="B58" s="22">
        <v>4.1873333333333296</v>
      </c>
      <c r="C58" s="22">
        <v>420.88177506326701</v>
      </c>
    </row>
    <row r="59" spans="1:3" ht="14.25">
      <c r="A59" s="84">
        <v>22.045407685048598</v>
      </c>
      <c r="B59" s="22">
        <v>4.1876666666666704</v>
      </c>
      <c r="C59" s="22">
        <v>420.99767256431699</v>
      </c>
    </row>
    <row r="60" spans="1:3" ht="14.25">
      <c r="A60" s="84">
        <v>22.4536559755125</v>
      </c>
      <c r="B60" s="22">
        <v>4.1879999999999997</v>
      </c>
      <c r="C60" s="22">
        <v>420.33126193328002</v>
      </c>
    </row>
    <row r="61" spans="1:3" ht="14.25">
      <c r="A61" s="84">
        <v>22.8619042659763</v>
      </c>
      <c r="B61" s="22">
        <v>4.1879999999999997</v>
      </c>
      <c r="C61" s="22">
        <v>420.07049255591699</v>
      </c>
    </row>
    <row r="62" spans="1:3" ht="14.25">
      <c r="A62" s="84">
        <v>23.270152556440198</v>
      </c>
      <c r="B62" s="22">
        <v>4.1883333333333299</v>
      </c>
      <c r="C62" s="22">
        <v>420.12844130644203</v>
      </c>
    </row>
    <row r="63" spans="1:3" ht="14.25">
      <c r="A63" s="84">
        <v>23.678400846904101</v>
      </c>
      <c r="B63" s="22">
        <v>4.1883333333333299</v>
      </c>
      <c r="C63" s="22">
        <v>419.92562067960398</v>
      </c>
    </row>
    <row r="64" spans="1:3" ht="14.25">
      <c r="A64" s="84">
        <v>24.0866491373679</v>
      </c>
      <c r="B64" s="22">
        <v>4.1920000000000002</v>
      </c>
      <c r="C64" s="22">
        <v>420.07049255591699</v>
      </c>
    </row>
    <row r="65" spans="1:3" ht="14.25">
      <c r="A65" s="84">
        <v>24.494897427831798</v>
      </c>
      <c r="B65" s="22">
        <v>4.1923333333333304</v>
      </c>
      <c r="C65" s="22">
        <v>420.07049255591699</v>
      </c>
    </row>
    <row r="66" spans="1:3" ht="14.25">
      <c r="A66" s="84">
        <v>24.903145718295601</v>
      </c>
      <c r="B66" s="22">
        <v>4.1923333333333304</v>
      </c>
      <c r="C66" s="22">
        <v>420.12844130644203</v>
      </c>
    </row>
    <row r="67" spans="1:3" ht="14.25">
      <c r="A67" s="84">
        <v>25.3113940087595</v>
      </c>
      <c r="B67" s="22">
        <v>4.1933333333333298</v>
      </c>
      <c r="C67" s="22">
        <v>420.476133809592</v>
      </c>
    </row>
    <row r="68" spans="1:3" ht="14.25">
      <c r="A68" s="84">
        <v>25.719642299223398</v>
      </c>
      <c r="B68" s="22">
        <v>4.194</v>
      </c>
      <c r="C68" s="22">
        <v>420.07049255591699</v>
      </c>
    </row>
    <row r="69" spans="1:3" ht="14.25">
      <c r="A69" s="84">
        <v>26.127890589687201</v>
      </c>
      <c r="B69" s="22">
        <v>4.1953333333333296</v>
      </c>
      <c r="C69" s="22">
        <v>419.92562067960398</v>
      </c>
    </row>
    <row r="70" spans="1:3" ht="14.25">
      <c r="A70" s="84">
        <v>26.5361388801511</v>
      </c>
      <c r="B70" s="22">
        <v>4.1963333333333299</v>
      </c>
      <c r="C70" s="22">
        <v>420.012543805392</v>
      </c>
    </row>
    <row r="71" spans="1:3" ht="14.25">
      <c r="A71" s="84">
        <v>26.944387170614998</v>
      </c>
      <c r="B71" s="22">
        <v>4.1970000000000001</v>
      </c>
      <c r="C71" s="22">
        <v>420.07049255591699</v>
      </c>
    </row>
    <row r="72" spans="1:3" ht="14.25">
      <c r="A72" s="84">
        <v>27.352635461078801</v>
      </c>
      <c r="B72" s="22">
        <v>4.1989999999999998</v>
      </c>
      <c r="C72" s="22">
        <v>420.12844130644203</v>
      </c>
    </row>
    <row r="73" spans="1:3" ht="14.25">
      <c r="A73" s="84">
        <v>27.7608837515427</v>
      </c>
      <c r="B73" s="22">
        <v>4.19966666666667</v>
      </c>
      <c r="C73" s="22">
        <v>419.92562067960398</v>
      </c>
    </row>
    <row r="74" spans="1:3" ht="14.25">
      <c r="A74" s="84">
        <v>28.169132042006499</v>
      </c>
      <c r="B74" s="22">
        <v>4.2</v>
      </c>
      <c r="C74" s="22">
        <v>420.476133809592</v>
      </c>
    </row>
    <row r="75" spans="1:3" ht="14.25">
      <c r="A75" s="84">
        <v>28.577380332470401</v>
      </c>
      <c r="B75" s="22">
        <v>4.2009999999999996</v>
      </c>
      <c r="C75" s="22">
        <v>420.33126193328002</v>
      </c>
    </row>
    <row r="76" spans="1:3" ht="14.25">
      <c r="A76" s="84">
        <v>28.9856286229343</v>
      </c>
      <c r="B76" s="22">
        <v>4.2026666666666701</v>
      </c>
      <c r="C76" s="22">
        <v>420.21536443222902</v>
      </c>
    </row>
    <row r="77" spans="1:3" ht="14.25">
      <c r="A77" s="84">
        <v>29.393876913398099</v>
      </c>
      <c r="B77" s="22">
        <v>4.2030000000000003</v>
      </c>
      <c r="C77" s="22">
        <v>420.07049255591699</v>
      </c>
    </row>
    <row r="78" spans="1:3" ht="14.25">
      <c r="A78" s="84">
        <v>29.802125203862001</v>
      </c>
      <c r="B78" s="22">
        <v>4.2050000000000001</v>
      </c>
      <c r="C78" s="22">
        <v>420.27331318275498</v>
      </c>
    </row>
    <row r="79" spans="1:3" ht="14.25">
      <c r="A79" s="84">
        <v>30.2103734943259</v>
      </c>
      <c r="B79" s="22">
        <v>4.2053333333333303</v>
      </c>
      <c r="C79" s="22">
        <v>420.07049255591699</v>
      </c>
    </row>
    <row r="80" spans="1:3" ht="14.25">
      <c r="A80" s="84">
        <v>30.618621784789699</v>
      </c>
      <c r="B80" s="22">
        <v>4.2063333333333297</v>
      </c>
      <c r="C80" s="22">
        <v>420.012543805392</v>
      </c>
    </row>
    <row r="81" spans="1:3" ht="14.25">
      <c r="A81" s="84">
        <v>31.026870075253601</v>
      </c>
      <c r="B81" s="22">
        <v>4.20733333333333</v>
      </c>
      <c r="C81" s="22">
        <v>420.12844130644203</v>
      </c>
    </row>
    <row r="82" spans="1:3" ht="14.25">
      <c r="A82" s="84">
        <v>31.4351183657175</v>
      </c>
      <c r="B82" s="22">
        <v>4.2083333333333304</v>
      </c>
      <c r="C82" s="22">
        <v>420.33126193328002</v>
      </c>
    </row>
    <row r="83" spans="1:3" ht="14.25">
      <c r="A83" s="84">
        <v>31.843366656181299</v>
      </c>
      <c r="B83" s="22">
        <v>4.2103333333333302</v>
      </c>
      <c r="C83" s="22">
        <v>420.33126193328002</v>
      </c>
    </row>
    <row r="84" spans="1:3" ht="14.25">
      <c r="A84" s="84">
        <v>32.251614946645198</v>
      </c>
      <c r="B84" s="22">
        <v>4.2116666666666696</v>
      </c>
      <c r="C84" s="22">
        <v>420.27331318275498</v>
      </c>
    </row>
    <row r="85" spans="1:3" ht="14.25">
      <c r="A85" s="84">
        <v>32.659863237109001</v>
      </c>
      <c r="B85" s="22">
        <v>4.2130000000000001</v>
      </c>
      <c r="C85" s="22">
        <v>419.75177442802902</v>
      </c>
    </row>
    <row r="86" spans="1:3" ht="14.25">
      <c r="A86" s="84">
        <v>33.068111527572903</v>
      </c>
      <c r="B86" s="22">
        <v>4.2130000000000001</v>
      </c>
      <c r="C86" s="22">
        <v>420.33126193328002</v>
      </c>
    </row>
    <row r="87" spans="1:3" ht="14.25">
      <c r="A87" s="84">
        <v>33.476359818036798</v>
      </c>
      <c r="B87" s="22">
        <v>4.2140000000000004</v>
      </c>
      <c r="C87" s="22">
        <v>420.21536443222902</v>
      </c>
    </row>
    <row r="88" spans="1:3" ht="14.25">
      <c r="A88" s="84">
        <v>33.884608108500601</v>
      </c>
      <c r="B88" s="22">
        <v>4.2149999999999999</v>
      </c>
      <c r="C88" s="22">
        <v>420.21536443222902</v>
      </c>
    </row>
    <row r="89" spans="1:3" ht="14.25">
      <c r="A89" s="84">
        <v>34.292856398964503</v>
      </c>
      <c r="B89" s="22">
        <v>4.2160000000000002</v>
      </c>
      <c r="C89" s="22">
        <v>420.27331318275498</v>
      </c>
    </row>
    <row r="90" spans="1:3" ht="14.25">
      <c r="A90" s="84">
        <v>34.701104689428398</v>
      </c>
      <c r="B90" s="22">
        <v>4.2176666666666698</v>
      </c>
      <c r="C90" s="22">
        <v>420.27331318275498</v>
      </c>
    </row>
    <row r="91" spans="1:3" ht="14.25">
      <c r="A91" s="84">
        <v>35.109352979892201</v>
      </c>
      <c r="B91" s="22">
        <v>4.2186666666666701</v>
      </c>
      <c r="C91" s="22">
        <v>420.21536443222902</v>
      </c>
    </row>
    <row r="92" spans="1:3" ht="14.25">
      <c r="A92" s="84">
        <v>35.353217675340403</v>
      </c>
      <c r="B92" s="22">
        <v>4.22</v>
      </c>
      <c r="C92" s="22">
        <v>419.66485130224203</v>
      </c>
    </row>
    <row r="93" spans="1:3" ht="14.25">
      <c r="A93" s="84" t="s">
        <v>85</v>
      </c>
      <c r="B93" s="22" t="s">
        <v>85</v>
      </c>
      <c r="C93" s="22" t="s">
        <v>85</v>
      </c>
    </row>
    <row r="94" spans="1:3" ht="14.25">
      <c r="A94" s="84" t="s">
        <v>85</v>
      </c>
      <c r="B94" s="22" t="s">
        <v>85</v>
      </c>
      <c r="C94" s="22" t="s">
        <v>85</v>
      </c>
    </row>
    <row r="95" spans="1:3" ht="14.25">
      <c r="A95" s="84" t="s">
        <v>85</v>
      </c>
      <c r="B95" s="22" t="s">
        <v>85</v>
      </c>
      <c r="C95" s="22" t="s">
        <v>85</v>
      </c>
    </row>
    <row r="96" spans="1:3" ht="14.25">
      <c r="A96" s="84" t="s">
        <v>85</v>
      </c>
      <c r="B96" s="22" t="s">
        <v>85</v>
      </c>
      <c r="C96" s="22" t="s">
        <v>85</v>
      </c>
    </row>
    <row r="97" spans="1:3" ht="14.25">
      <c r="A97" s="84" t="s">
        <v>85</v>
      </c>
      <c r="B97" s="22" t="s">
        <v>85</v>
      </c>
      <c r="C97" s="22" t="s">
        <v>85</v>
      </c>
    </row>
    <row r="98" spans="1:3" ht="14.25">
      <c r="A98" s="84" t="s">
        <v>85</v>
      </c>
      <c r="B98" s="22" t="s">
        <v>85</v>
      </c>
      <c r="C98" s="22" t="s">
        <v>85</v>
      </c>
    </row>
    <row r="99" spans="1:3" ht="14.25">
      <c r="A99" s="84" t="s">
        <v>85</v>
      </c>
      <c r="B99" s="22" t="s">
        <v>85</v>
      </c>
      <c r="C99" s="22" t="s">
        <v>85</v>
      </c>
    </row>
    <row r="100" spans="1:3" ht="14.25">
      <c r="A100" s="84" t="s">
        <v>85</v>
      </c>
      <c r="B100" s="22" t="s">
        <v>85</v>
      </c>
      <c r="C100" s="22" t="s">
        <v>85</v>
      </c>
    </row>
    <row r="101" spans="1:3" ht="14.25">
      <c r="A101" s="84" t="s">
        <v>85</v>
      </c>
      <c r="B101" s="22" t="s">
        <v>85</v>
      </c>
      <c r="C101" s="22" t="s">
        <v>85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  <row r="366" spans="1:3" ht="14.25">
      <c r="A366" s="84" t="s">
        <v>85</v>
      </c>
      <c r="B366" s="22" t="s">
        <v>85</v>
      </c>
      <c r="C366" s="22" t="s">
        <v>85</v>
      </c>
    </row>
    <row r="367" spans="1:3" ht="14.25">
      <c r="A367" s="84" t="s">
        <v>85</v>
      </c>
      <c r="B367" s="22" t="s">
        <v>85</v>
      </c>
      <c r="C367" s="22" t="s">
        <v>85</v>
      </c>
    </row>
    <row r="368" spans="1:3" ht="14.25">
      <c r="A368" s="84" t="s">
        <v>85</v>
      </c>
      <c r="B368" s="22" t="s">
        <v>85</v>
      </c>
      <c r="C368" s="22" t="s">
        <v>85</v>
      </c>
    </row>
    <row r="369" spans="1:3" ht="14.25">
      <c r="A369" s="84" t="s">
        <v>85</v>
      </c>
      <c r="B369" s="22" t="s">
        <v>85</v>
      </c>
      <c r="C369" s="22" t="s">
        <v>85</v>
      </c>
    </row>
    <row r="370" spans="1:3" ht="14.25">
      <c r="A370" s="84" t="s">
        <v>85</v>
      </c>
      <c r="B370" s="22" t="s">
        <v>85</v>
      </c>
      <c r="C370" s="22" t="s">
        <v>85</v>
      </c>
    </row>
    <row r="371" spans="1:3" ht="14.25">
      <c r="A371" s="84" t="s">
        <v>85</v>
      </c>
      <c r="B371" s="22" t="s">
        <v>85</v>
      </c>
      <c r="C371" s="22" t="s">
        <v>85</v>
      </c>
    </row>
    <row r="372" spans="1:3" ht="14.25">
      <c r="A372" s="84" t="s">
        <v>85</v>
      </c>
      <c r="B372" s="22" t="s">
        <v>85</v>
      </c>
      <c r="C372" s="22" t="s">
        <v>85</v>
      </c>
    </row>
    <row r="373" spans="1:3" ht="14.25">
      <c r="A373" s="84" t="s">
        <v>85</v>
      </c>
      <c r="B373" s="22" t="s">
        <v>85</v>
      </c>
      <c r="C373" s="22" t="s">
        <v>85</v>
      </c>
    </row>
    <row r="374" spans="1:3" ht="14.25">
      <c r="A374" s="84" t="s">
        <v>85</v>
      </c>
      <c r="B374" s="22" t="s">
        <v>85</v>
      </c>
      <c r="C374" s="22" t="s">
        <v>85</v>
      </c>
    </row>
    <row r="375" spans="1:3" ht="14.25">
      <c r="A375" s="84" t="s">
        <v>85</v>
      </c>
      <c r="B375" s="22" t="s">
        <v>85</v>
      </c>
      <c r="C375" s="22" t="s">
        <v>85</v>
      </c>
    </row>
    <row r="376" spans="1:3" ht="14.25">
      <c r="A376" s="84" t="s">
        <v>85</v>
      </c>
      <c r="B376" s="22" t="s">
        <v>85</v>
      </c>
      <c r="C376" s="22" t="s">
        <v>85</v>
      </c>
    </row>
    <row r="377" spans="1:3" ht="14.25">
      <c r="A377" s="84" t="s">
        <v>85</v>
      </c>
      <c r="B377" s="22" t="s">
        <v>85</v>
      </c>
      <c r="C377" s="22" t="s">
        <v>85</v>
      </c>
    </row>
    <row r="378" spans="1:3" ht="14.25">
      <c r="A378" s="84" t="s">
        <v>85</v>
      </c>
      <c r="B378" s="22" t="s">
        <v>85</v>
      </c>
      <c r="C378" s="22" t="s">
        <v>85</v>
      </c>
    </row>
    <row r="379" spans="1:3" ht="14.25">
      <c r="A379" s="84" t="s">
        <v>85</v>
      </c>
      <c r="B379" s="22" t="s">
        <v>85</v>
      </c>
      <c r="C379" s="22" t="s">
        <v>85</v>
      </c>
    </row>
    <row r="380" spans="1:3" ht="14.25">
      <c r="A380" s="84" t="s">
        <v>85</v>
      </c>
      <c r="B380" s="22" t="s">
        <v>85</v>
      </c>
      <c r="C380" s="22" t="s">
        <v>85</v>
      </c>
    </row>
    <row r="381" spans="1:3" ht="14.25">
      <c r="A381" s="84" t="s">
        <v>85</v>
      </c>
      <c r="B381" s="22" t="s">
        <v>85</v>
      </c>
      <c r="C381" s="22" t="s">
        <v>85</v>
      </c>
    </row>
    <row r="382" spans="1:3" ht="14.25">
      <c r="A382" s="84" t="s">
        <v>85</v>
      </c>
      <c r="B382" s="22" t="s">
        <v>85</v>
      </c>
      <c r="C382" s="22" t="s">
        <v>85</v>
      </c>
    </row>
    <row r="383" spans="1:3" ht="14.25">
      <c r="A383" s="84" t="s">
        <v>85</v>
      </c>
      <c r="B383" s="22" t="s">
        <v>85</v>
      </c>
      <c r="C383" s="22" t="s">
        <v>85</v>
      </c>
    </row>
    <row r="384" spans="1:3" ht="14.25">
      <c r="A384" s="84" t="s">
        <v>85</v>
      </c>
      <c r="B384" s="22" t="s">
        <v>85</v>
      </c>
      <c r="C384" s="22" t="s">
        <v>85</v>
      </c>
    </row>
    <row r="385" spans="1:3" ht="14.25">
      <c r="A385" s="84" t="s">
        <v>85</v>
      </c>
      <c r="B385" s="22" t="s">
        <v>85</v>
      </c>
      <c r="C385" s="22" t="s">
        <v>85</v>
      </c>
    </row>
    <row r="386" spans="1:3" ht="14.25">
      <c r="A386" s="84" t="s">
        <v>85</v>
      </c>
      <c r="B386" s="22" t="s">
        <v>85</v>
      </c>
      <c r="C386" s="22" t="s">
        <v>85</v>
      </c>
    </row>
    <row r="387" spans="1:3" ht="14.25">
      <c r="A387" s="84" t="s">
        <v>85</v>
      </c>
      <c r="B387" s="22" t="s">
        <v>85</v>
      </c>
      <c r="C387" s="22" t="s">
        <v>85</v>
      </c>
    </row>
    <row r="388" spans="1:3" ht="14.25">
      <c r="A388" s="84" t="s">
        <v>85</v>
      </c>
      <c r="B388" s="22" t="s">
        <v>85</v>
      </c>
      <c r="C388" s="22" t="s">
        <v>85</v>
      </c>
    </row>
    <row r="389" spans="1:3" ht="14.25">
      <c r="A389" s="84" t="s">
        <v>85</v>
      </c>
      <c r="B389" s="22" t="s">
        <v>85</v>
      </c>
      <c r="C389" s="22" t="s">
        <v>85</v>
      </c>
    </row>
    <row r="390" spans="1:3" ht="14.25">
      <c r="A390" s="84" t="s">
        <v>85</v>
      </c>
      <c r="B390" s="22" t="s">
        <v>85</v>
      </c>
      <c r="C390" s="22" t="s">
        <v>85</v>
      </c>
    </row>
    <row r="391" spans="1:3" ht="14.25">
      <c r="A391" s="84" t="s">
        <v>85</v>
      </c>
      <c r="B391" s="22" t="s">
        <v>85</v>
      </c>
      <c r="C391" s="22" t="s">
        <v>85</v>
      </c>
    </row>
    <row r="392" spans="1:3" ht="14.25">
      <c r="A392" s="84" t="s">
        <v>85</v>
      </c>
      <c r="B392" s="22" t="s">
        <v>85</v>
      </c>
      <c r="C392" s="22" t="s">
        <v>85</v>
      </c>
    </row>
    <row r="393" spans="1:3" ht="14.25">
      <c r="A393" s="84" t="s">
        <v>85</v>
      </c>
      <c r="B393" s="22" t="s">
        <v>85</v>
      </c>
      <c r="C393" s="22" t="s">
        <v>85</v>
      </c>
    </row>
    <row r="394" spans="1:3" ht="14.25">
      <c r="A394" s="84" t="s">
        <v>85</v>
      </c>
      <c r="B394" s="22" t="s">
        <v>85</v>
      </c>
      <c r="C394" s="22" t="s">
        <v>85</v>
      </c>
    </row>
    <row r="395" spans="1:3" ht="14.25">
      <c r="A395" s="84" t="s">
        <v>85</v>
      </c>
      <c r="B395" s="22" t="s">
        <v>85</v>
      </c>
      <c r="C395" s="22" t="s">
        <v>85</v>
      </c>
    </row>
    <row r="396" spans="1:3" ht="14.25">
      <c r="A396" s="84" t="s">
        <v>85</v>
      </c>
      <c r="B396" s="22" t="s">
        <v>85</v>
      </c>
      <c r="C396" s="22" t="s">
        <v>85</v>
      </c>
    </row>
    <row r="397" spans="1:3" ht="14.25">
      <c r="A397" s="84" t="s">
        <v>85</v>
      </c>
      <c r="B397" s="22" t="s">
        <v>85</v>
      </c>
      <c r="C397" s="22" t="s">
        <v>85</v>
      </c>
    </row>
    <row r="398" spans="1:3" ht="14.25">
      <c r="A398" s="84" t="s">
        <v>85</v>
      </c>
      <c r="B398" s="22" t="s">
        <v>85</v>
      </c>
      <c r="C398" s="22" t="s">
        <v>85</v>
      </c>
    </row>
    <row r="399" spans="1:3" ht="14.25">
      <c r="A399" s="84" t="s">
        <v>85</v>
      </c>
      <c r="B399" s="22" t="s">
        <v>85</v>
      </c>
      <c r="C399" s="22" t="s">
        <v>85</v>
      </c>
    </row>
    <row r="400" spans="1:3" ht="14.25">
      <c r="A400" s="84" t="s">
        <v>85</v>
      </c>
      <c r="B400" s="22" t="s">
        <v>85</v>
      </c>
      <c r="C400" s="22" t="s">
        <v>85</v>
      </c>
    </row>
    <row r="401" spans="1:3" ht="14.25">
      <c r="A401" s="84" t="s">
        <v>85</v>
      </c>
      <c r="B401" s="22" t="s">
        <v>85</v>
      </c>
      <c r="C401" s="22" t="s">
        <v>85</v>
      </c>
    </row>
    <row r="402" spans="1:3" ht="14.25">
      <c r="A402" s="84" t="s">
        <v>85</v>
      </c>
      <c r="B402" s="22" t="s">
        <v>85</v>
      </c>
      <c r="C402" s="22" t="s">
        <v>85</v>
      </c>
    </row>
    <row r="403" spans="1:3" ht="14.25">
      <c r="A403" s="84" t="s">
        <v>85</v>
      </c>
      <c r="B403" s="22" t="s">
        <v>85</v>
      </c>
      <c r="C403" s="22" t="s">
        <v>85</v>
      </c>
    </row>
    <row r="404" spans="1:3" ht="14.25">
      <c r="A404" s="84" t="s">
        <v>85</v>
      </c>
      <c r="B404" s="22" t="s">
        <v>85</v>
      </c>
      <c r="C404" s="22" t="s">
        <v>85</v>
      </c>
    </row>
    <row r="405" spans="1:3" ht="14.25">
      <c r="A405" s="84" t="s">
        <v>85</v>
      </c>
      <c r="B405" s="22" t="s">
        <v>85</v>
      </c>
      <c r="C405" s="22" t="s">
        <v>85</v>
      </c>
    </row>
    <row r="406" spans="1:3" ht="14.25">
      <c r="A406" s="84" t="s">
        <v>85</v>
      </c>
      <c r="B406" s="22" t="s">
        <v>85</v>
      </c>
      <c r="C406" s="22" t="s">
        <v>85</v>
      </c>
    </row>
    <row r="407" spans="1:3" ht="14.25">
      <c r="A407" s="84" t="s">
        <v>85</v>
      </c>
      <c r="B407" s="22" t="s">
        <v>85</v>
      </c>
      <c r="C407" s="22" t="s">
        <v>85</v>
      </c>
    </row>
    <row r="408" spans="1:3" ht="14.25">
      <c r="A408" s="84" t="s">
        <v>85</v>
      </c>
      <c r="B408" s="22" t="s">
        <v>85</v>
      </c>
      <c r="C408" s="22" t="s">
        <v>85</v>
      </c>
    </row>
    <row r="409" spans="1:3" ht="14.25">
      <c r="A409" s="84" t="s">
        <v>85</v>
      </c>
      <c r="B409" s="22" t="s">
        <v>85</v>
      </c>
      <c r="C409" s="22" t="s">
        <v>85</v>
      </c>
    </row>
    <row r="410" spans="1:3" ht="14.25">
      <c r="A410" s="84" t="s">
        <v>85</v>
      </c>
      <c r="B410" s="22" t="s">
        <v>85</v>
      </c>
      <c r="C410" s="22" t="s">
        <v>85</v>
      </c>
    </row>
    <row r="411" spans="1:3" ht="14.25">
      <c r="A411" s="84" t="s">
        <v>85</v>
      </c>
      <c r="B411" s="22" t="s">
        <v>85</v>
      </c>
      <c r="C411" s="22" t="s">
        <v>85</v>
      </c>
    </row>
    <row r="412" spans="1:3" ht="14.25">
      <c r="A412" s="84" t="s">
        <v>85</v>
      </c>
      <c r="B412" s="22" t="s">
        <v>85</v>
      </c>
      <c r="C412" s="22" t="s">
        <v>85</v>
      </c>
    </row>
    <row r="413" spans="1:3" ht="14.25">
      <c r="A413" s="84" t="s">
        <v>85</v>
      </c>
      <c r="B413" s="22" t="s">
        <v>85</v>
      </c>
      <c r="C413" s="22" t="s">
        <v>85</v>
      </c>
    </row>
    <row r="414" spans="1:3" ht="14.25">
      <c r="A414" s="84" t="s">
        <v>85</v>
      </c>
      <c r="B414" s="22" t="s">
        <v>85</v>
      </c>
      <c r="C414" s="22" t="s">
        <v>85</v>
      </c>
    </row>
    <row r="415" spans="1:3" ht="14.25">
      <c r="A415" s="84" t="s">
        <v>85</v>
      </c>
      <c r="B415" s="22" t="s">
        <v>85</v>
      </c>
      <c r="C415" s="22" t="s">
        <v>85</v>
      </c>
    </row>
    <row r="416" spans="1:3" ht="14.25">
      <c r="A416" s="84" t="s">
        <v>85</v>
      </c>
      <c r="B416" s="22" t="s">
        <v>85</v>
      </c>
      <c r="C416" s="22" t="s">
        <v>85</v>
      </c>
    </row>
    <row r="417" spans="1:3" ht="14.25">
      <c r="A417" s="84" t="s">
        <v>85</v>
      </c>
      <c r="B417" s="22" t="s">
        <v>85</v>
      </c>
      <c r="C417" s="22" t="s">
        <v>85</v>
      </c>
    </row>
    <row r="418" spans="1:3" ht="14.25">
      <c r="A418" s="84" t="s">
        <v>85</v>
      </c>
      <c r="B418" s="22" t="s">
        <v>85</v>
      </c>
      <c r="C418" s="22" t="s">
        <v>85</v>
      </c>
    </row>
    <row r="419" spans="1:3" ht="14.25">
      <c r="A419" s="84" t="s">
        <v>85</v>
      </c>
      <c r="B419" s="22" t="s">
        <v>85</v>
      </c>
      <c r="C419" s="22" t="s">
        <v>85</v>
      </c>
    </row>
    <row r="420" spans="1:3" ht="14.25">
      <c r="A420" s="84" t="s">
        <v>85</v>
      </c>
      <c r="B420" s="22" t="s">
        <v>85</v>
      </c>
      <c r="C420" s="22" t="s">
        <v>85</v>
      </c>
    </row>
    <row r="421" spans="1:3" ht="14.25">
      <c r="A421" s="84" t="s">
        <v>85</v>
      </c>
      <c r="B421" s="22" t="s">
        <v>85</v>
      </c>
      <c r="C421" s="22" t="s">
        <v>85</v>
      </c>
    </row>
    <row r="422" spans="1:3" ht="14.25">
      <c r="A422" s="84" t="s">
        <v>85</v>
      </c>
      <c r="B422" s="22" t="s">
        <v>85</v>
      </c>
      <c r="C422" s="22" t="s">
        <v>85</v>
      </c>
    </row>
    <row r="423" spans="1:3" ht="14.25">
      <c r="A423" s="84" t="s">
        <v>85</v>
      </c>
      <c r="B423" s="22" t="s">
        <v>85</v>
      </c>
      <c r="C423" s="22" t="s">
        <v>85</v>
      </c>
    </row>
    <row r="424" spans="1:3" ht="14.25">
      <c r="A424" s="84" t="s">
        <v>85</v>
      </c>
      <c r="B424" s="22" t="s">
        <v>85</v>
      </c>
      <c r="C424" s="22" t="s">
        <v>85</v>
      </c>
    </row>
    <row r="425" spans="1:3" ht="14.25">
      <c r="A425" s="84" t="s">
        <v>85</v>
      </c>
      <c r="B425" s="22" t="s">
        <v>85</v>
      </c>
      <c r="C425" s="22" t="s">
        <v>85</v>
      </c>
    </row>
    <row r="426" spans="1:3" ht="14.25">
      <c r="A426" s="84" t="s">
        <v>85</v>
      </c>
      <c r="B426" s="22" t="s">
        <v>85</v>
      </c>
      <c r="C426" s="22" t="s">
        <v>85</v>
      </c>
    </row>
    <row r="427" spans="1:3" ht="14.25">
      <c r="A427" s="84" t="s">
        <v>85</v>
      </c>
      <c r="B427" s="22" t="s">
        <v>85</v>
      </c>
      <c r="C427" s="22" t="s">
        <v>85</v>
      </c>
    </row>
    <row r="428" spans="1:3" ht="14.25">
      <c r="A428" s="84" t="s">
        <v>85</v>
      </c>
      <c r="B428" s="22" t="s">
        <v>85</v>
      </c>
      <c r="C428" s="22" t="s">
        <v>85</v>
      </c>
    </row>
    <row r="429" spans="1:3" ht="14.25">
      <c r="A429" s="84" t="s">
        <v>85</v>
      </c>
      <c r="B429" s="22" t="s">
        <v>85</v>
      </c>
      <c r="C429" s="22" t="s">
        <v>85</v>
      </c>
    </row>
    <row r="430" spans="1:3" ht="14.25">
      <c r="A430" s="84" t="s">
        <v>85</v>
      </c>
      <c r="B430" s="22" t="s">
        <v>85</v>
      </c>
      <c r="C430" s="22" t="s">
        <v>85</v>
      </c>
    </row>
    <row r="431" spans="1:3" ht="14.25">
      <c r="A431" s="84" t="s">
        <v>85</v>
      </c>
      <c r="B431" s="22" t="s">
        <v>85</v>
      </c>
      <c r="C431" s="22" t="s">
        <v>85</v>
      </c>
    </row>
    <row r="432" spans="1:3" ht="14.25">
      <c r="A432" s="84" t="s">
        <v>85</v>
      </c>
      <c r="B432" s="22" t="s">
        <v>85</v>
      </c>
      <c r="C432" s="22" t="s">
        <v>85</v>
      </c>
    </row>
    <row r="433" spans="1:3" ht="14.25">
      <c r="A433" s="84" t="s">
        <v>85</v>
      </c>
      <c r="B433" s="22" t="s">
        <v>85</v>
      </c>
      <c r="C433" s="22" t="s">
        <v>85</v>
      </c>
    </row>
    <row r="434" spans="1:3" ht="14.25">
      <c r="A434" s="84" t="s">
        <v>85</v>
      </c>
      <c r="B434" s="22" t="s">
        <v>85</v>
      </c>
      <c r="C434" s="22" t="s">
        <v>85</v>
      </c>
    </row>
    <row r="435" spans="1:3" ht="14.25">
      <c r="A435" s="84" t="s">
        <v>85</v>
      </c>
      <c r="B435" s="22" t="s">
        <v>85</v>
      </c>
      <c r="C435" s="22" t="s">
        <v>85</v>
      </c>
    </row>
    <row r="436" spans="1:3" ht="14.25">
      <c r="A436" s="84" t="s">
        <v>85</v>
      </c>
      <c r="B436" s="22" t="s">
        <v>85</v>
      </c>
      <c r="C436" s="22" t="s">
        <v>85</v>
      </c>
    </row>
    <row r="437" spans="1:3" ht="14.25">
      <c r="A437" s="84" t="s">
        <v>85</v>
      </c>
      <c r="B437" s="22" t="s">
        <v>85</v>
      </c>
      <c r="C437" s="22" t="s">
        <v>85</v>
      </c>
    </row>
    <row r="438" spans="1:3" ht="14.25">
      <c r="A438" s="84" t="s">
        <v>85</v>
      </c>
      <c r="B438" s="22" t="s">
        <v>85</v>
      </c>
      <c r="C438" s="22" t="s">
        <v>85</v>
      </c>
    </row>
    <row r="439" spans="1:3" ht="14.25">
      <c r="A439" s="84" t="s">
        <v>85</v>
      </c>
      <c r="B439" s="22" t="s">
        <v>85</v>
      </c>
      <c r="C439" s="22" t="s">
        <v>85</v>
      </c>
    </row>
    <row r="440" spans="1:3" ht="14.25">
      <c r="A440" s="84" t="s">
        <v>85</v>
      </c>
      <c r="B440" s="22" t="s">
        <v>85</v>
      </c>
      <c r="C440" s="22" t="s">
        <v>85</v>
      </c>
    </row>
    <row r="441" spans="1:3" ht="14.25">
      <c r="A441" s="84" t="s">
        <v>85</v>
      </c>
      <c r="B441" s="22" t="s">
        <v>85</v>
      </c>
      <c r="C441" s="22" t="s">
        <v>85</v>
      </c>
    </row>
    <row r="442" spans="1:3" ht="14.25">
      <c r="A442" s="84" t="s">
        <v>85</v>
      </c>
      <c r="B442" s="22" t="s">
        <v>85</v>
      </c>
      <c r="C442" s="22" t="s">
        <v>85</v>
      </c>
    </row>
    <row r="443" spans="1:3" ht="14.25">
      <c r="A443" s="84" t="s">
        <v>85</v>
      </c>
      <c r="B443" s="22" t="s">
        <v>85</v>
      </c>
      <c r="C443" s="22" t="s">
        <v>85</v>
      </c>
    </row>
    <row r="444" spans="1:3" ht="14.25">
      <c r="A444" s="84" t="s">
        <v>85</v>
      </c>
      <c r="B444" s="22" t="s">
        <v>85</v>
      </c>
      <c r="C444" s="22" t="s">
        <v>85</v>
      </c>
    </row>
    <row r="445" spans="1:3" ht="14.25">
      <c r="A445" s="84" t="s">
        <v>85</v>
      </c>
      <c r="B445" s="22" t="s">
        <v>85</v>
      </c>
      <c r="C445" s="22" t="s">
        <v>85</v>
      </c>
    </row>
    <row r="446" spans="1:3" ht="14.25">
      <c r="A446" s="84" t="s">
        <v>85</v>
      </c>
      <c r="B446" s="22" t="s">
        <v>85</v>
      </c>
      <c r="C446" s="22" t="s">
        <v>85</v>
      </c>
    </row>
    <row r="447" spans="1:3" ht="14.25">
      <c r="A447" s="84" t="s">
        <v>85</v>
      </c>
      <c r="B447" s="22" t="s">
        <v>85</v>
      </c>
      <c r="C447" s="22" t="s">
        <v>85</v>
      </c>
    </row>
    <row r="448" spans="1:3" ht="14.25">
      <c r="A448" s="84" t="s">
        <v>85</v>
      </c>
      <c r="B448" s="22" t="s">
        <v>85</v>
      </c>
      <c r="C448" s="22" t="s">
        <v>85</v>
      </c>
    </row>
    <row r="449" spans="1:3" ht="14.25">
      <c r="A449" s="84" t="s">
        <v>85</v>
      </c>
      <c r="B449" s="22" t="s">
        <v>85</v>
      </c>
      <c r="C449" s="22" t="s">
        <v>85</v>
      </c>
    </row>
    <row r="450" spans="1:3" ht="14.25">
      <c r="A450" s="84" t="s">
        <v>85</v>
      </c>
      <c r="B450" s="22" t="s">
        <v>85</v>
      </c>
      <c r="C450" s="22" t="s">
        <v>85</v>
      </c>
    </row>
    <row r="451" spans="1:3" ht="14.25">
      <c r="A451" s="84" t="s">
        <v>85</v>
      </c>
      <c r="B451" s="22" t="s">
        <v>85</v>
      </c>
      <c r="C451" s="22" t="s">
        <v>85</v>
      </c>
    </row>
    <row r="452" spans="1:3" ht="14.25">
      <c r="A452" s="84" t="s">
        <v>85</v>
      </c>
      <c r="B452" s="22" t="s">
        <v>85</v>
      </c>
      <c r="C452" s="22" t="s">
        <v>85</v>
      </c>
    </row>
    <row r="453" spans="1:3" ht="14.25">
      <c r="A453" s="84" t="s">
        <v>85</v>
      </c>
      <c r="B453" s="22" t="s">
        <v>85</v>
      </c>
      <c r="C453" s="22" t="s">
        <v>85</v>
      </c>
    </row>
    <row r="454" spans="1:3" ht="14.25">
      <c r="A454" s="84" t="s">
        <v>85</v>
      </c>
      <c r="B454" s="22" t="s">
        <v>85</v>
      </c>
      <c r="C454" s="22" t="s">
        <v>85</v>
      </c>
    </row>
    <row r="455" spans="1:3" ht="14.25">
      <c r="A455" s="84" t="s">
        <v>85</v>
      </c>
      <c r="B455" s="22" t="s">
        <v>85</v>
      </c>
      <c r="C455" s="22" t="s">
        <v>85</v>
      </c>
    </row>
    <row r="456" spans="1:3" ht="14.25">
      <c r="A456" s="84" t="s">
        <v>85</v>
      </c>
      <c r="B456" s="22" t="s">
        <v>85</v>
      </c>
      <c r="C456" s="22" t="s">
        <v>85</v>
      </c>
    </row>
    <row r="457" spans="1:3" ht="14.25">
      <c r="A457" s="84" t="s">
        <v>85</v>
      </c>
      <c r="B457" s="22" t="s">
        <v>85</v>
      </c>
      <c r="C457" s="22" t="s">
        <v>85</v>
      </c>
    </row>
    <row r="458" spans="1:3" ht="14.25">
      <c r="A458" s="84" t="s">
        <v>85</v>
      </c>
      <c r="B458" s="22" t="s">
        <v>85</v>
      </c>
      <c r="C458" s="22" t="s">
        <v>85</v>
      </c>
    </row>
    <row r="459" spans="1:3" ht="14.25">
      <c r="A459" s="84" t="s">
        <v>85</v>
      </c>
      <c r="B459" s="22" t="s">
        <v>85</v>
      </c>
      <c r="C459" s="22" t="s">
        <v>85</v>
      </c>
    </row>
    <row r="460" spans="1:3" ht="14.25">
      <c r="A460" s="84" t="s">
        <v>85</v>
      </c>
      <c r="B460" s="22" t="s">
        <v>85</v>
      </c>
      <c r="C460" s="22" t="s">
        <v>85</v>
      </c>
    </row>
    <row r="461" spans="1:3" ht="14.25">
      <c r="A461" s="84" t="s">
        <v>85</v>
      </c>
      <c r="B461" s="22" t="s">
        <v>85</v>
      </c>
      <c r="C461" s="22" t="s">
        <v>85</v>
      </c>
    </row>
    <row r="462" spans="1:3" ht="14.25">
      <c r="A462" s="84" t="s">
        <v>85</v>
      </c>
      <c r="B462" s="22" t="s">
        <v>85</v>
      </c>
      <c r="C462" s="22" t="s">
        <v>85</v>
      </c>
    </row>
    <row r="463" spans="1:3" ht="14.25">
      <c r="A463" s="84" t="s">
        <v>85</v>
      </c>
      <c r="B463" s="22" t="s">
        <v>85</v>
      </c>
      <c r="C463" s="22" t="s">
        <v>85</v>
      </c>
    </row>
    <row r="464" spans="1:3" ht="14.25">
      <c r="A464" s="84" t="s">
        <v>85</v>
      </c>
      <c r="B464" s="22" t="s">
        <v>85</v>
      </c>
      <c r="C464" s="22" t="s">
        <v>85</v>
      </c>
    </row>
    <row r="465" spans="1:3" ht="14.25">
      <c r="A465" s="84" t="s">
        <v>85</v>
      </c>
      <c r="B465" s="22" t="s">
        <v>85</v>
      </c>
      <c r="C465" s="22" t="s">
        <v>85</v>
      </c>
    </row>
    <row r="466" spans="1:3" ht="14.25">
      <c r="A466" s="84" t="s">
        <v>85</v>
      </c>
      <c r="B466" s="22" t="s">
        <v>85</v>
      </c>
      <c r="C466" s="22" t="s">
        <v>85</v>
      </c>
    </row>
    <row r="467" spans="1:3" ht="14.25">
      <c r="A467" s="84" t="s">
        <v>85</v>
      </c>
      <c r="B467" s="22" t="s">
        <v>85</v>
      </c>
      <c r="C467" s="22" t="s">
        <v>85</v>
      </c>
    </row>
    <row r="468" spans="1:3" ht="14.25">
      <c r="A468" s="84" t="s">
        <v>85</v>
      </c>
      <c r="B468" s="22" t="s">
        <v>85</v>
      </c>
      <c r="C468" s="22" t="s">
        <v>85</v>
      </c>
    </row>
    <row r="469" spans="1:3" ht="14.25">
      <c r="A469" s="84" t="s">
        <v>85</v>
      </c>
      <c r="B469" s="22" t="s">
        <v>85</v>
      </c>
      <c r="C469" s="22" t="s">
        <v>85</v>
      </c>
    </row>
    <row r="470" spans="1:3" ht="14.25">
      <c r="A470" s="84" t="s">
        <v>85</v>
      </c>
      <c r="B470" s="22" t="s">
        <v>85</v>
      </c>
      <c r="C470" s="22" t="s">
        <v>85</v>
      </c>
    </row>
    <row r="471" spans="1:3" ht="14.25">
      <c r="A471" s="84" t="s">
        <v>85</v>
      </c>
      <c r="B471" s="22" t="s">
        <v>85</v>
      </c>
      <c r="C471" s="22" t="s">
        <v>85</v>
      </c>
    </row>
    <row r="472" spans="1:3" ht="14.25">
      <c r="A472" s="84" t="s">
        <v>85</v>
      </c>
      <c r="B472" s="22" t="s">
        <v>85</v>
      </c>
      <c r="C472" s="22" t="s">
        <v>85</v>
      </c>
    </row>
    <row r="473" spans="1:3" ht="14.25">
      <c r="A473" s="84" t="s">
        <v>85</v>
      </c>
      <c r="B473" s="22" t="s">
        <v>85</v>
      </c>
      <c r="C473" s="22" t="s">
        <v>85</v>
      </c>
    </row>
    <row r="474" spans="1:3" ht="14.25">
      <c r="A474" s="84" t="s">
        <v>85</v>
      </c>
      <c r="B474" s="22" t="s">
        <v>85</v>
      </c>
      <c r="C474" s="22" t="s">
        <v>85</v>
      </c>
    </row>
    <row r="475" spans="1:3" ht="14.25">
      <c r="A475" s="84" t="s">
        <v>85</v>
      </c>
      <c r="B475" s="22" t="s">
        <v>85</v>
      </c>
      <c r="C475" s="22" t="s">
        <v>85</v>
      </c>
    </row>
    <row r="476" spans="1:3" ht="14.25">
      <c r="A476" s="84" t="s">
        <v>85</v>
      </c>
      <c r="B476" s="22" t="s">
        <v>85</v>
      </c>
      <c r="C476" s="22" t="s">
        <v>85</v>
      </c>
    </row>
    <row r="477" spans="1:3" ht="14.25">
      <c r="A477" s="84" t="s">
        <v>85</v>
      </c>
      <c r="B477" s="22" t="s">
        <v>85</v>
      </c>
      <c r="C477" s="22" t="s">
        <v>85</v>
      </c>
    </row>
    <row r="478" spans="1:3" ht="14.25">
      <c r="A478" s="84" t="s">
        <v>85</v>
      </c>
      <c r="B478" s="22" t="s">
        <v>85</v>
      </c>
      <c r="C478" s="22" t="s">
        <v>85</v>
      </c>
    </row>
    <row r="479" spans="1:3" ht="14.25">
      <c r="A479" s="84" t="s">
        <v>85</v>
      </c>
      <c r="B479" s="22" t="s">
        <v>85</v>
      </c>
      <c r="C479" s="22" t="s">
        <v>85</v>
      </c>
    </row>
    <row r="480" spans="1:3" ht="14.25">
      <c r="A480" s="84" t="s">
        <v>85</v>
      </c>
      <c r="B480" s="22" t="s">
        <v>85</v>
      </c>
      <c r="C480" s="22" t="s">
        <v>85</v>
      </c>
    </row>
    <row r="481" spans="1:3" ht="14.25">
      <c r="A481" s="84" t="s">
        <v>85</v>
      </c>
      <c r="B481" s="22" t="s">
        <v>85</v>
      </c>
      <c r="C481" s="22" t="s">
        <v>85</v>
      </c>
    </row>
    <row r="482" spans="1:3" ht="14.25">
      <c r="A482" s="84" t="s">
        <v>85</v>
      </c>
      <c r="B482" s="22" t="s">
        <v>85</v>
      </c>
      <c r="C482" s="22" t="s">
        <v>85</v>
      </c>
    </row>
    <row r="483" spans="1:3" ht="14.25">
      <c r="A483" s="84" t="s">
        <v>85</v>
      </c>
      <c r="B483" s="22" t="s">
        <v>85</v>
      </c>
      <c r="C483" s="22" t="s">
        <v>85</v>
      </c>
    </row>
    <row r="484" spans="1:3" ht="14.25">
      <c r="A484" s="84" t="s">
        <v>85</v>
      </c>
      <c r="B484" s="22" t="s">
        <v>85</v>
      </c>
      <c r="C484" s="22" t="s">
        <v>85</v>
      </c>
    </row>
    <row r="485" spans="1:3" ht="14.25">
      <c r="A485" s="84" t="s">
        <v>85</v>
      </c>
      <c r="B485" s="22" t="s">
        <v>85</v>
      </c>
      <c r="C485" s="22" t="s">
        <v>85</v>
      </c>
    </row>
    <row r="486" spans="1:3" ht="14.25">
      <c r="A486" s="84" t="s">
        <v>85</v>
      </c>
      <c r="B486" s="22" t="s">
        <v>85</v>
      </c>
      <c r="C486" s="22" t="s">
        <v>85</v>
      </c>
    </row>
    <row r="487" spans="1:3" ht="14.25">
      <c r="A487" s="84" t="s">
        <v>85</v>
      </c>
      <c r="B487" s="22" t="s">
        <v>85</v>
      </c>
      <c r="C487" s="22" t="s">
        <v>85</v>
      </c>
    </row>
    <row r="488" spans="1:3" ht="14.25">
      <c r="A488" s="84" t="s">
        <v>85</v>
      </c>
      <c r="B488" s="22" t="s">
        <v>85</v>
      </c>
      <c r="C488" s="22" t="s">
        <v>85</v>
      </c>
    </row>
    <row r="489" spans="1:3" ht="14.25">
      <c r="A489" s="84" t="s">
        <v>85</v>
      </c>
      <c r="B489" s="22" t="s">
        <v>85</v>
      </c>
      <c r="C489" s="22" t="s">
        <v>85</v>
      </c>
    </row>
    <row r="490" spans="1:3" ht="14.25">
      <c r="A490" s="84" t="s">
        <v>85</v>
      </c>
      <c r="B490" s="22" t="s">
        <v>85</v>
      </c>
      <c r="C490" s="22" t="s">
        <v>85</v>
      </c>
    </row>
    <row r="491" spans="1:3" ht="14.25">
      <c r="A491" s="84" t="s">
        <v>85</v>
      </c>
      <c r="B491" s="22" t="s">
        <v>85</v>
      </c>
      <c r="C491" s="22" t="s">
        <v>85</v>
      </c>
    </row>
    <row r="492" spans="1:3" ht="14.25">
      <c r="A492" s="84" t="s">
        <v>85</v>
      </c>
      <c r="B492" s="22" t="s">
        <v>85</v>
      </c>
      <c r="C492" s="22" t="s">
        <v>85</v>
      </c>
    </row>
    <row r="493" spans="1:3" ht="14.25">
      <c r="A493" s="84" t="s">
        <v>85</v>
      </c>
      <c r="B493" s="22" t="s">
        <v>85</v>
      </c>
      <c r="C493" s="22" t="s">
        <v>85</v>
      </c>
    </row>
    <row r="494" spans="1:3" ht="14.25">
      <c r="A494" s="84" t="s">
        <v>85</v>
      </c>
      <c r="B494" s="22" t="s">
        <v>85</v>
      </c>
      <c r="C494" s="22" t="s">
        <v>85</v>
      </c>
    </row>
    <row r="495" spans="1:3" ht="14.25">
      <c r="A495" s="84" t="s">
        <v>85</v>
      </c>
      <c r="B495" s="22" t="s">
        <v>85</v>
      </c>
      <c r="C495" s="22" t="s">
        <v>85</v>
      </c>
    </row>
    <row r="496" spans="1:3" ht="14.25">
      <c r="A496" s="84" t="s">
        <v>85</v>
      </c>
      <c r="B496" s="22" t="s">
        <v>85</v>
      </c>
      <c r="C496" s="22" t="s">
        <v>85</v>
      </c>
    </row>
    <row r="497" spans="1:3" ht="14.25">
      <c r="A497" s="84" t="s">
        <v>85</v>
      </c>
      <c r="B497" s="22" t="s">
        <v>85</v>
      </c>
      <c r="C497" s="22" t="s">
        <v>85</v>
      </c>
    </row>
    <row r="498" spans="1:3" ht="14.25">
      <c r="A498" s="84" t="s">
        <v>85</v>
      </c>
      <c r="B498" s="22" t="s">
        <v>85</v>
      </c>
      <c r="C498" s="22" t="s">
        <v>85</v>
      </c>
    </row>
    <row r="499" spans="1:3" ht="14.25">
      <c r="A499" s="84" t="s">
        <v>85</v>
      </c>
      <c r="B499" s="22" t="s">
        <v>85</v>
      </c>
      <c r="C499" s="22" t="s">
        <v>85</v>
      </c>
    </row>
    <row r="500" spans="1:3" ht="14.25">
      <c r="A500" s="84" t="s">
        <v>85</v>
      </c>
      <c r="B500" s="22" t="s">
        <v>85</v>
      </c>
      <c r="C500" s="22" t="s">
        <v>85</v>
      </c>
    </row>
    <row r="501" spans="1:3" ht="14.25">
      <c r="A501" s="84" t="s">
        <v>85</v>
      </c>
      <c r="B501" s="22" t="s">
        <v>85</v>
      </c>
      <c r="C501" s="22" t="s">
        <v>85</v>
      </c>
    </row>
    <row r="502" spans="1:3" ht="14.25">
      <c r="A502" s="84" t="s">
        <v>85</v>
      </c>
      <c r="B502" s="22" t="s">
        <v>85</v>
      </c>
      <c r="C502" s="22" t="s">
        <v>85</v>
      </c>
    </row>
    <row r="503" spans="1:3" ht="14.25">
      <c r="A503" s="84" t="s">
        <v>85</v>
      </c>
      <c r="B503" s="22" t="s">
        <v>85</v>
      </c>
      <c r="C503" s="22" t="s">
        <v>85</v>
      </c>
    </row>
    <row r="504" spans="1:3" ht="14.25">
      <c r="A504" s="84" t="s">
        <v>85</v>
      </c>
      <c r="B504" s="22" t="s">
        <v>85</v>
      </c>
      <c r="C504" s="22" t="s">
        <v>85</v>
      </c>
    </row>
    <row r="505" spans="1:3" ht="14.25">
      <c r="A505" s="84" t="s">
        <v>85</v>
      </c>
      <c r="B505" s="22" t="s">
        <v>85</v>
      </c>
      <c r="C505" s="22" t="s">
        <v>85</v>
      </c>
    </row>
    <row r="506" spans="1:3" ht="14.25">
      <c r="A506" s="84" t="s">
        <v>85</v>
      </c>
      <c r="B506" s="22" t="s">
        <v>85</v>
      </c>
      <c r="C506" s="22" t="s">
        <v>85</v>
      </c>
    </row>
    <row r="507" spans="1:3" ht="14.25">
      <c r="A507" s="84" t="s">
        <v>85</v>
      </c>
      <c r="B507" s="22" t="s">
        <v>85</v>
      </c>
      <c r="C507" s="22" t="s">
        <v>85</v>
      </c>
    </row>
    <row r="508" spans="1:3" ht="14.25">
      <c r="A508" s="84" t="s">
        <v>85</v>
      </c>
      <c r="B508" s="22" t="s">
        <v>85</v>
      </c>
      <c r="C508" s="22" t="s">
        <v>85</v>
      </c>
    </row>
    <row r="509" spans="1:3" ht="14.25">
      <c r="A509" s="84" t="s">
        <v>85</v>
      </c>
      <c r="B509" s="22" t="s">
        <v>85</v>
      </c>
      <c r="C509" s="22" t="s">
        <v>85</v>
      </c>
    </row>
    <row r="510" spans="1:3" ht="14.25">
      <c r="A510" s="84" t="s">
        <v>85</v>
      </c>
      <c r="B510" s="22" t="s">
        <v>85</v>
      </c>
      <c r="C510" s="22" t="s">
        <v>85</v>
      </c>
    </row>
    <row r="511" spans="1:3" ht="14.25">
      <c r="A511" s="84" t="s">
        <v>85</v>
      </c>
      <c r="B511" s="22" t="s">
        <v>85</v>
      </c>
      <c r="C511" s="22" t="s">
        <v>85</v>
      </c>
    </row>
    <row r="512" spans="1:3" ht="14.25">
      <c r="A512" s="84" t="s">
        <v>85</v>
      </c>
      <c r="B512" s="22" t="s">
        <v>85</v>
      </c>
      <c r="C512" s="22" t="s">
        <v>85</v>
      </c>
    </row>
    <row r="513" spans="1:3" ht="14.25">
      <c r="A513" s="84" t="s">
        <v>85</v>
      </c>
      <c r="B513" s="22" t="s">
        <v>85</v>
      </c>
      <c r="C513" s="22" t="s">
        <v>85</v>
      </c>
    </row>
    <row r="514" spans="1:3" ht="14.25">
      <c r="A514" s="84" t="s">
        <v>85</v>
      </c>
      <c r="B514" s="22" t="s">
        <v>85</v>
      </c>
      <c r="C514" s="22" t="s">
        <v>85</v>
      </c>
    </row>
    <row r="515" spans="1:3" ht="14.25">
      <c r="A515" s="84" t="s">
        <v>85</v>
      </c>
      <c r="B515" s="22" t="s">
        <v>85</v>
      </c>
      <c r="C515" s="22" t="s">
        <v>85</v>
      </c>
    </row>
    <row r="516" spans="1:3" ht="14.25">
      <c r="A516" s="84" t="s">
        <v>85</v>
      </c>
      <c r="B516" s="22" t="s">
        <v>85</v>
      </c>
      <c r="C516" s="22" t="s">
        <v>85</v>
      </c>
    </row>
    <row r="517" spans="1:3" ht="14.25">
      <c r="A517" s="84" t="s">
        <v>85</v>
      </c>
      <c r="B517" s="22" t="s">
        <v>85</v>
      </c>
      <c r="C517" s="22" t="s">
        <v>85</v>
      </c>
    </row>
    <row r="518" spans="1:3" ht="14.25">
      <c r="A518" s="84" t="s">
        <v>85</v>
      </c>
      <c r="B518" s="22" t="s">
        <v>85</v>
      </c>
      <c r="C518" s="22" t="s">
        <v>85</v>
      </c>
    </row>
    <row r="519" spans="1:3" ht="14.25">
      <c r="A519" s="84" t="s">
        <v>85</v>
      </c>
      <c r="B519" s="22" t="s">
        <v>85</v>
      </c>
      <c r="C519" s="22" t="s">
        <v>85</v>
      </c>
    </row>
    <row r="520" spans="1:3" ht="14.25">
      <c r="A520" s="84" t="s">
        <v>85</v>
      </c>
      <c r="B520" s="22" t="s">
        <v>85</v>
      </c>
      <c r="C520" s="22" t="s">
        <v>85</v>
      </c>
    </row>
    <row r="521" spans="1:3" ht="14.25">
      <c r="A521" s="84" t="s">
        <v>85</v>
      </c>
      <c r="B521" s="22" t="s">
        <v>85</v>
      </c>
      <c r="C521" s="22" t="s">
        <v>85</v>
      </c>
    </row>
    <row r="522" spans="1:3" ht="14.25">
      <c r="A522" s="84" t="s">
        <v>85</v>
      </c>
      <c r="B522" s="22" t="s">
        <v>85</v>
      </c>
      <c r="C522" s="22" t="s">
        <v>85</v>
      </c>
    </row>
    <row r="523" spans="1:3" ht="14.25">
      <c r="A523" s="84" t="s">
        <v>85</v>
      </c>
      <c r="B523" s="22" t="s">
        <v>85</v>
      </c>
      <c r="C523" s="22" t="s">
        <v>85</v>
      </c>
    </row>
    <row r="524" spans="1:3" ht="14.25">
      <c r="A524" s="84" t="s">
        <v>85</v>
      </c>
      <c r="B524" s="22" t="s">
        <v>85</v>
      </c>
      <c r="C524" s="22" t="s">
        <v>85</v>
      </c>
    </row>
    <row r="525" spans="1:3" ht="14.25">
      <c r="A525" s="84" t="s">
        <v>85</v>
      </c>
      <c r="B525" s="22" t="s">
        <v>85</v>
      </c>
      <c r="C525" s="22" t="s">
        <v>85</v>
      </c>
    </row>
    <row r="526" spans="1:3" ht="14.25">
      <c r="A526" s="84" t="s">
        <v>85</v>
      </c>
      <c r="B526" s="22" t="s">
        <v>85</v>
      </c>
      <c r="C526" s="22" t="s">
        <v>85</v>
      </c>
    </row>
    <row r="527" spans="1:3" ht="14.25">
      <c r="A527" s="84" t="s">
        <v>85</v>
      </c>
      <c r="B527" s="22" t="s">
        <v>85</v>
      </c>
      <c r="C527" s="22" t="s">
        <v>85</v>
      </c>
    </row>
    <row r="528" spans="1:3" ht="14.25">
      <c r="A528" s="84" t="s">
        <v>85</v>
      </c>
      <c r="B528" s="22" t="s">
        <v>85</v>
      </c>
      <c r="C528" s="22" t="s">
        <v>85</v>
      </c>
    </row>
    <row r="529" spans="1:3" ht="14.25">
      <c r="A529" s="84" t="s">
        <v>85</v>
      </c>
      <c r="B529" s="22" t="s">
        <v>85</v>
      </c>
      <c r="C529" s="22" t="s">
        <v>85</v>
      </c>
    </row>
    <row r="530" spans="1:3" ht="14.25">
      <c r="A530" s="84" t="s">
        <v>85</v>
      </c>
      <c r="B530" s="22" t="s">
        <v>85</v>
      </c>
      <c r="C530" s="22" t="s">
        <v>85</v>
      </c>
    </row>
    <row r="531" spans="1:3" ht="14.25">
      <c r="A531" s="84" t="s">
        <v>85</v>
      </c>
      <c r="B531" s="22" t="s">
        <v>85</v>
      </c>
      <c r="C531" s="22" t="s">
        <v>85</v>
      </c>
    </row>
    <row r="532" spans="1:3" ht="14.25">
      <c r="A532" s="84" t="s">
        <v>85</v>
      </c>
      <c r="B532" s="22" t="s">
        <v>85</v>
      </c>
      <c r="C532" s="22" t="s">
        <v>85</v>
      </c>
    </row>
    <row r="533" spans="1:3" ht="14.25">
      <c r="A533" s="84" t="s">
        <v>85</v>
      </c>
      <c r="B533" s="22" t="s">
        <v>85</v>
      </c>
      <c r="C533" s="22" t="s">
        <v>85</v>
      </c>
    </row>
    <row r="534" spans="1:3" ht="14.25">
      <c r="A534" s="84" t="s">
        <v>85</v>
      </c>
      <c r="B534" s="22" t="s">
        <v>85</v>
      </c>
      <c r="C534" s="22" t="s">
        <v>85</v>
      </c>
    </row>
    <row r="535" spans="1:3" ht="14.25">
      <c r="A535" s="84" t="s">
        <v>85</v>
      </c>
      <c r="B535" s="22" t="s">
        <v>85</v>
      </c>
      <c r="C535" s="22" t="s">
        <v>85</v>
      </c>
    </row>
    <row r="536" spans="1:3" ht="14.25">
      <c r="A536" s="84" t="s">
        <v>85</v>
      </c>
      <c r="B536" s="22" t="s">
        <v>85</v>
      </c>
      <c r="C536" s="22" t="s">
        <v>85</v>
      </c>
    </row>
    <row r="537" spans="1:3" ht="14.25">
      <c r="A537" s="84" t="s">
        <v>85</v>
      </c>
      <c r="B537" s="22" t="s">
        <v>85</v>
      </c>
      <c r="C537" s="22" t="s">
        <v>85</v>
      </c>
    </row>
    <row r="538" spans="1:3" ht="14.25">
      <c r="A538" s="84" t="s">
        <v>85</v>
      </c>
      <c r="B538" s="22" t="s">
        <v>85</v>
      </c>
      <c r="C538" s="22" t="s">
        <v>85</v>
      </c>
    </row>
    <row r="539" spans="1:3" ht="14.25">
      <c r="A539" s="84" t="s">
        <v>85</v>
      </c>
      <c r="B539" s="22" t="s">
        <v>85</v>
      </c>
      <c r="C539" s="22" t="s">
        <v>85</v>
      </c>
    </row>
    <row r="540" spans="1:3" ht="14.25">
      <c r="A540" s="84" t="s">
        <v>85</v>
      </c>
      <c r="B540" s="22" t="s">
        <v>85</v>
      </c>
      <c r="C540" s="22" t="s">
        <v>85</v>
      </c>
    </row>
    <row r="541" spans="1:3" ht="14.25">
      <c r="A541" s="84" t="s">
        <v>85</v>
      </c>
      <c r="B541" s="22" t="s">
        <v>85</v>
      </c>
      <c r="C541" s="22" t="s">
        <v>85</v>
      </c>
    </row>
    <row r="542" spans="1:3" ht="14.25">
      <c r="A542" s="84" t="s">
        <v>85</v>
      </c>
      <c r="B542" s="22" t="s">
        <v>85</v>
      </c>
      <c r="C542" s="22" t="s">
        <v>85</v>
      </c>
    </row>
    <row r="543" spans="1:3" ht="14.25">
      <c r="A543" s="84" t="s">
        <v>85</v>
      </c>
      <c r="B543" s="22" t="s">
        <v>85</v>
      </c>
      <c r="C543" s="22" t="s">
        <v>85</v>
      </c>
    </row>
    <row r="544" spans="1:3" ht="14.25">
      <c r="A544" s="84" t="s">
        <v>85</v>
      </c>
      <c r="B544" s="22" t="s">
        <v>85</v>
      </c>
      <c r="C544" s="22" t="s">
        <v>85</v>
      </c>
    </row>
    <row r="545" spans="1:3" ht="14.25">
      <c r="A545" s="84" t="s">
        <v>85</v>
      </c>
      <c r="B545" s="22" t="s">
        <v>85</v>
      </c>
      <c r="C545" s="22" t="s">
        <v>85</v>
      </c>
    </row>
    <row r="546" spans="1:3" ht="14.25">
      <c r="A546" s="84" t="s">
        <v>85</v>
      </c>
      <c r="B546" s="22" t="s">
        <v>85</v>
      </c>
      <c r="C546" s="22" t="s">
        <v>85</v>
      </c>
    </row>
    <row r="547" spans="1:3" ht="14.25">
      <c r="A547" s="84" t="s">
        <v>85</v>
      </c>
      <c r="B547" s="22" t="s">
        <v>85</v>
      </c>
      <c r="C547" s="22" t="s">
        <v>85</v>
      </c>
    </row>
    <row r="548" spans="1:3" ht="14.25">
      <c r="A548" s="84" t="s">
        <v>85</v>
      </c>
      <c r="B548" s="22" t="s">
        <v>85</v>
      </c>
      <c r="C548" s="22" t="s">
        <v>85</v>
      </c>
    </row>
    <row r="549" spans="1:3" ht="14.25">
      <c r="A549" s="84" t="s">
        <v>85</v>
      </c>
      <c r="B549" s="22" t="s">
        <v>85</v>
      </c>
      <c r="C549" s="22" t="s">
        <v>85</v>
      </c>
    </row>
    <row r="550" spans="1:3" ht="14.25">
      <c r="A550" s="84" t="s">
        <v>85</v>
      </c>
      <c r="B550" s="22" t="s">
        <v>85</v>
      </c>
      <c r="C550" s="22" t="s">
        <v>85</v>
      </c>
    </row>
    <row r="551" spans="1:3" ht="14.25">
      <c r="A551" s="84" t="s">
        <v>85</v>
      </c>
      <c r="B551" s="22" t="s">
        <v>85</v>
      </c>
      <c r="C551" s="22" t="s">
        <v>85</v>
      </c>
    </row>
    <row r="552" spans="1:3" ht="14.25">
      <c r="A552" s="84" t="s">
        <v>85</v>
      </c>
      <c r="B552" s="22" t="s">
        <v>85</v>
      </c>
      <c r="C552" s="22" t="s">
        <v>85</v>
      </c>
    </row>
    <row r="553" spans="1:3" ht="14.25">
      <c r="A553" s="84" t="s">
        <v>85</v>
      </c>
      <c r="B553" s="22" t="s">
        <v>85</v>
      </c>
      <c r="C553" s="22" t="s">
        <v>85</v>
      </c>
    </row>
    <row r="554" spans="1:3" ht="14.25">
      <c r="A554" s="84" t="s">
        <v>85</v>
      </c>
      <c r="B554" s="22" t="s">
        <v>85</v>
      </c>
      <c r="C554" s="22" t="s">
        <v>85</v>
      </c>
    </row>
    <row r="555" spans="1:3" ht="14.25">
      <c r="A555" s="84" t="s">
        <v>85</v>
      </c>
      <c r="B555" s="22" t="s">
        <v>85</v>
      </c>
      <c r="C555" s="22" t="s">
        <v>85</v>
      </c>
    </row>
    <row r="556" spans="1:3" ht="14.25">
      <c r="A556" s="84" t="s">
        <v>85</v>
      </c>
      <c r="B556" s="22" t="s">
        <v>85</v>
      </c>
      <c r="C556" s="22" t="s">
        <v>85</v>
      </c>
    </row>
    <row r="557" spans="1:3" ht="14.25">
      <c r="A557" s="84" t="s">
        <v>85</v>
      </c>
      <c r="B557" s="22" t="s">
        <v>85</v>
      </c>
      <c r="C557" s="22" t="s">
        <v>85</v>
      </c>
    </row>
    <row r="558" spans="1:3" ht="14.25">
      <c r="A558" s="84" t="s">
        <v>85</v>
      </c>
      <c r="B558" s="22" t="s">
        <v>85</v>
      </c>
      <c r="C558" s="22" t="s">
        <v>85</v>
      </c>
    </row>
    <row r="559" spans="1:3" ht="14.25">
      <c r="A559" s="84" t="s">
        <v>85</v>
      </c>
      <c r="B559" s="22" t="s">
        <v>85</v>
      </c>
      <c r="C559" s="22" t="s">
        <v>85</v>
      </c>
    </row>
    <row r="560" spans="1:3" ht="14.25">
      <c r="A560" s="84" t="s">
        <v>85</v>
      </c>
      <c r="B560" s="22" t="s">
        <v>85</v>
      </c>
      <c r="C560" s="22" t="s">
        <v>85</v>
      </c>
    </row>
    <row r="561" spans="1:3" ht="14.25">
      <c r="A561" s="84" t="s">
        <v>85</v>
      </c>
      <c r="B561" s="22" t="s">
        <v>85</v>
      </c>
      <c r="C561" s="22" t="s">
        <v>85</v>
      </c>
    </row>
    <row r="562" spans="1:3" ht="14.25">
      <c r="A562" s="84" t="s">
        <v>85</v>
      </c>
      <c r="B562" s="22" t="s">
        <v>85</v>
      </c>
      <c r="C562" s="22" t="s">
        <v>85</v>
      </c>
    </row>
    <row r="563" spans="1:3" ht="14.25">
      <c r="A563" s="84" t="s">
        <v>85</v>
      </c>
      <c r="B563" s="22" t="s">
        <v>85</v>
      </c>
      <c r="C563" s="22" t="s">
        <v>85</v>
      </c>
    </row>
    <row r="564" spans="1:3" ht="14.25">
      <c r="A564" s="84" t="s">
        <v>85</v>
      </c>
      <c r="B564" s="22" t="s">
        <v>85</v>
      </c>
      <c r="C564" s="22" t="s">
        <v>85</v>
      </c>
    </row>
    <row r="565" spans="1:3" ht="14.25">
      <c r="A565" s="84" t="s">
        <v>85</v>
      </c>
      <c r="B565" s="22" t="s">
        <v>85</v>
      </c>
      <c r="C565" s="22" t="s">
        <v>85</v>
      </c>
    </row>
    <row r="566" spans="1:3" ht="14.25">
      <c r="A566" s="84" t="s">
        <v>85</v>
      </c>
      <c r="B566" s="22" t="s">
        <v>85</v>
      </c>
      <c r="C566" s="22" t="s">
        <v>85</v>
      </c>
    </row>
    <row r="567" spans="1:3" ht="14.25">
      <c r="A567" s="84" t="s">
        <v>85</v>
      </c>
      <c r="B567" s="22" t="s">
        <v>85</v>
      </c>
      <c r="C567" s="22" t="s">
        <v>85</v>
      </c>
    </row>
    <row r="568" spans="1:3" ht="14.25">
      <c r="A568" s="84" t="s">
        <v>85</v>
      </c>
      <c r="B568" s="22" t="s">
        <v>85</v>
      </c>
      <c r="C568" s="22" t="s">
        <v>85</v>
      </c>
    </row>
    <row r="569" spans="1:3" ht="14.25">
      <c r="A569" s="84" t="s">
        <v>85</v>
      </c>
      <c r="B569" s="22" t="s">
        <v>85</v>
      </c>
      <c r="C569" s="22" t="s">
        <v>85</v>
      </c>
    </row>
    <row r="570" spans="1:3" ht="14.25">
      <c r="A570" s="84" t="s">
        <v>85</v>
      </c>
      <c r="B570" s="22" t="s">
        <v>85</v>
      </c>
      <c r="C570" s="22" t="s">
        <v>85</v>
      </c>
    </row>
    <row r="571" spans="1:3" ht="14.25">
      <c r="A571" s="84" t="s">
        <v>85</v>
      </c>
      <c r="B571" s="22" t="s">
        <v>85</v>
      </c>
      <c r="C571" s="22" t="s">
        <v>85</v>
      </c>
    </row>
    <row r="572" spans="1:3" ht="14.25">
      <c r="A572" s="84" t="s">
        <v>85</v>
      </c>
      <c r="B572" s="22" t="s">
        <v>85</v>
      </c>
      <c r="C572" s="22" t="s">
        <v>85</v>
      </c>
    </row>
    <row r="573" spans="1:3" ht="14.25">
      <c r="A573" s="84" t="s">
        <v>85</v>
      </c>
      <c r="B573" s="22" t="s">
        <v>85</v>
      </c>
      <c r="C573" s="22" t="s">
        <v>85</v>
      </c>
    </row>
    <row r="574" spans="1:3" ht="14.25">
      <c r="A574" s="84" t="s">
        <v>85</v>
      </c>
      <c r="B574" s="22" t="s">
        <v>85</v>
      </c>
      <c r="C574" s="22" t="s">
        <v>85</v>
      </c>
    </row>
    <row r="575" spans="1:3" ht="14.25">
      <c r="A575" s="84" t="s">
        <v>85</v>
      </c>
      <c r="B575" s="22" t="s">
        <v>85</v>
      </c>
      <c r="C575" s="22" t="s">
        <v>85</v>
      </c>
    </row>
    <row r="576" spans="1:3" ht="14.25">
      <c r="A576" s="84" t="s">
        <v>85</v>
      </c>
      <c r="B576" s="22" t="s">
        <v>85</v>
      </c>
      <c r="C576" s="22" t="s">
        <v>85</v>
      </c>
    </row>
    <row r="577" spans="1:3" ht="14.25">
      <c r="A577" s="84" t="s">
        <v>85</v>
      </c>
      <c r="B577" s="22" t="s">
        <v>85</v>
      </c>
      <c r="C577" s="22" t="s">
        <v>85</v>
      </c>
    </row>
    <row r="578" spans="1:3" ht="14.25">
      <c r="A578" s="84" t="s">
        <v>85</v>
      </c>
      <c r="B578" s="22" t="s">
        <v>85</v>
      </c>
      <c r="C578" s="22" t="s">
        <v>85</v>
      </c>
    </row>
    <row r="579" spans="1:3" ht="14.25">
      <c r="A579" s="84" t="s">
        <v>85</v>
      </c>
      <c r="B579" s="22" t="s">
        <v>85</v>
      </c>
      <c r="C579" s="22" t="s">
        <v>85</v>
      </c>
    </row>
    <row r="580" spans="1:3" ht="14.25">
      <c r="A580" s="84" t="s">
        <v>85</v>
      </c>
      <c r="B580" s="22" t="s">
        <v>85</v>
      </c>
      <c r="C580" s="22" t="s">
        <v>85</v>
      </c>
    </row>
    <row r="581" spans="1:3" ht="14.25">
      <c r="A581" s="84" t="s">
        <v>85</v>
      </c>
      <c r="B581" s="22" t="s">
        <v>85</v>
      </c>
      <c r="C581" s="22" t="s">
        <v>85</v>
      </c>
    </row>
    <row r="582" spans="1:3" ht="14.25">
      <c r="A582" s="84" t="s">
        <v>85</v>
      </c>
      <c r="B582" s="22" t="s">
        <v>85</v>
      </c>
      <c r="C582" s="22" t="s">
        <v>85</v>
      </c>
    </row>
    <row r="583" spans="1:3" ht="14.25">
      <c r="A583" s="84" t="s">
        <v>85</v>
      </c>
      <c r="B583" s="22" t="s">
        <v>85</v>
      </c>
      <c r="C583" s="22" t="s">
        <v>85</v>
      </c>
    </row>
    <row r="584" spans="1:3" ht="14.25">
      <c r="A584" s="84" t="s">
        <v>85</v>
      </c>
      <c r="B584" s="22" t="s">
        <v>85</v>
      </c>
      <c r="C584" s="22" t="s">
        <v>85</v>
      </c>
    </row>
    <row r="585" spans="1:3" ht="14.25">
      <c r="A585" s="84" t="s">
        <v>85</v>
      </c>
      <c r="B585" s="22" t="s">
        <v>85</v>
      </c>
      <c r="C585" s="22" t="s">
        <v>85</v>
      </c>
    </row>
    <row r="586" spans="1:3" ht="14.25">
      <c r="A586" s="84" t="s">
        <v>85</v>
      </c>
      <c r="B586" s="22" t="s">
        <v>85</v>
      </c>
      <c r="C586" s="22" t="s">
        <v>85</v>
      </c>
    </row>
    <row r="587" spans="1:3" ht="14.25">
      <c r="A587" s="84" t="s">
        <v>85</v>
      </c>
      <c r="B587" s="22" t="s">
        <v>85</v>
      </c>
      <c r="C587" s="22" t="s">
        <v>85</v>
      </c>
    </row>
    <row r="588" spans="1:3" ht="14.25">
      <c r="A588" s="84" t="s">
        <v>85</v>
      </c>
      <c r="B588" s="22" t="s">
        <v>85</v>
      </c>
      <c r="C588" s="22" t="s">
        <v>85</v>
      </c>
    </row>
    <row r="589" spans="1:3" ht="14.25">
      <c r="A589" s="84" t="s">
        <v>85</v>
      </c>
      <c r="B589" s="22" t="s">
        <v>85</v>
      </c>
      <c r="C589" s="22" t="s">
        <v>85</v>
      </c>
    </row>
    <row r="590" spans="1:3" ht="14.25">
      <c r="A590" s="84" t="s">
        <v>85</v>
      </c>
      <c r="B590" s="22" t="s">
        <v>85</v>
      </c>
      <c r="C590" s="22" t="s">
        <v>85</v>
      </c>
    </row>
    <row r="591" spans="1:3" ht="14.25">
      <c r="A591" s="84" t="s">
        <v>85</v>
      </c>
      <c r="B591" s="22" t="s">
        <v>85</v>
      </c>
      <c r="C591" s="22" t="s">
        <v>85</v>
      </c>
    </row>
    <row r="592" spans="1:3" ht="14.25">
      <c r="A592" s="84" t="s">
        <v>85</v>
      </c>
      <c r="B592" s="22" t="s">
        <v>85</v>
      </c>
      <c r="C592" s="22" t="s">
        <v>85</v>
      </c>
    </row>
    <row r="593" spans="1:3" ht="14.25">
      <c r="A593" s="84" t="s">
        <v>85</v>
      </c>
      <c r="B593" s="22" t="s">
        <v>85</v>
      </c>
      <c r="C593" s="22" t="s">
        <v>85</v>
      </c>
    </row>
    <row r="594" spans="1:3" ht="14.25">
      <c r="A594" s="84" t="s">
        <v>85</v>
      </c>
      <c r="B594" s="22" t="s">
        <v>85</v>
      </c>
      <c r="C594" s="22" t="s">
        <v>85</v>
      </c>
    </row>
    <row r="595" spans="1:3" ht="14.25">
      <c r="A595" s="84" t="s">
        <v>85</v>
      </c>
      <c r="B595" s="22" t="s">
        <v>85</v>
      </c>
      <c r="C595" s="22" t="s">
        <v>85</v>
      </c>
    </row>
    <row r="596" spans="1:3" ht="14.25">
      <c r="A596" s="84" t="s">
        <v>85</v>
      </c>
      <c r="B596" s="22" t="s">
        <v>85</v>
      </c>
      <c r="C596" s="22" t="s">
        <v>85</v>
      </c>
    </row>
    <row r="597" spans="1:3" ht="14.25">
      <c r="A597" s="84" t="s">
        <v>85</v>
      </c>
      <c r="B597" s="22" t="s">
        <v>85</v>
      </c>
      <c r="C597" s="22" t="s">
        <v>85</v>
      </c>
    </row>
    <row r="598" spans="1:3" ht="14.25">
      <c r="A598" s="84" t="s">
        <v>85</v>
      </c>
      <c r="B598" s="22" t="s">
        <v>85</v>
      </c>
      <c r="C598" s="22" t="s">
        <v>85</v>
      </c>
    </row>
    <row r="599" spans="1:3" ht="14.25">
      <c r="A599" s="84" t="s">
        <v>85</v>
      </c>
      <c r="B599" s="22" t="s">
        <v>85</v>
      </c>
      <c r="C599" s="22" t="s">
        <v>85</v>
      </c>
    </row>
    <row r="600" spans="1:3" ht="14.25">
      <c r="A600" s="84" t="s">
        <v>85</v>
      </c>
      <c r="B600" s="22" t="s">
        <v>85</v>
      </c>
      <c r="C600" s="22" t="s">
        <v>85</v>
      </c>
    </row>
    <row r="601" spans="1:3" ht="14.25">
      <c r="A601" s="84" t="s">
        <v>85</v>
      </c>
      <c r="B601" s="22" t="s">
        <v>85</v>
      </c>
      <c r="C601" s="22" t="s">
        <v>85</v>
      </c>
    </row>
    <row r="602" spans="1:3" ht="14.25">
      <c r="A602" s="84" t="s">
        <v>85</v>
      </c>
      <c r="B602" s="22" t="s">
        <v>85</v>
      </c>
      <c r="C602" s="22" t="s">
        <v>85</v>
      </c>
    </row>
    <row r="603" spans="1:3" ht="14.25">
      <c r="A603" s="84" t="s">
        <v>85</v>
      </c>
      <c r="B603" s="22" t="s">
        <v>85</v>
      </c>
      <c r="C603" s="22" t="s">
        <v>85</v>
      </c>
    </row>
    <row r="604" spans="1:3" ht="14.25">
      <c r="A604" s="84" t="s">
        <v>85</v>
      </c>
      <c r="B604" s="22" t="s">
        <v>85</v>
      </c>
      <c r="C604" s="22" t="s">
        <v>85</v>
      </c>
    </row>
    <row r="605" spans="1:3" ht="14.25">
      <c r="A605" s="84" t="s">
        <v>85</v>
      </c>
      <c r="B605" s="22" t="s">
        <v>85</v>
      </c>
      <c r="C605" s="22" t="s">
        <v>85</v>
      </c>
    </row>
    <row r="606" spans="1:3" ht="14.25">
      <c r="A606" s="84" t="s">
        <v>85</v>
      </c>
      <c r="B606" s="22" t="s">
        <v>85</v>
      </c>
      <c r="C606" s="22" t="s">
        <v>85</v>
      </c>
    </row>
    <row r="607" spans="1:3" ht="14.25">
      <c r="A607" s="84" t="s">
        <v>85</v>
      </c>
      <c r="B607" s="22" t="s">
        <v>85</v>
      </c>
      <c r="C607" s="22" t="s">
        <v>85</v>
      </c>
    </row>
    <row r="608" spans="1:3" ht="14.25">
      <c r="A608" s="84" t="s">
        <v>85</v>
      </c>
      <c r="B608" s="22" t="s">
        <v>85</v>
      </c>
      <c r="C608" s="22" t="s">
        <v>85</v>
      </c>
    </row>
    <row r="609" spans="1:3" ht="14.25">
      <c r="A609" s="84" t="s">
        <v>85</v>
      </c>
      <c r="B609" s="22" t="s">
        <v>85</v>
      </c>
      <c r="C609" s="22" t="s">
        <v>85</v>
      </c>
    </row>
    <row r="610" spans="1:3" ht="14.25">
      <c r="A610" s="84" t="s">
        <v>85</v>
      </c>
      <c r="B610" s="22" t="s">
        <v>85</v>
      </c>
      <c r="C610" s="22" t="s">
        <v>85</v>
      </c>
    </row>
    <row r="611" spans="1:3" ht="14.25">
      <c r="A611" s="84" t="s">
        <v>85</v>
      </c>
      <c r="B611" s="22" t="s">
        <v>85</v>
      </c>
      <c r="C611" s="22" t="s">
        <v>85</v>
      </c>
    </row>
    <row r="612" spans="1:3" ht="14.25">
      <c r="A612" s="84" t="s">
        <v>85</v>
      </c>
      <c r="B612" s="22" t="s">
        <v>85</v>
      </c>
      <c r="C612" s="22" t="s">
        <v>85</v>
      </c>
    </row>
    <row r="613" spans="1:3" ht="14.25">
      <c r="A613" s="84" t="s">
        <v>85</v>
      </c>
      <c r="B613" s="22" t="s">
        <v>85</v>
      </c>
      <c r="C613" s="22" t="s">
        <v>85</v>
      </c>
    </row>
    <row r="614" spans="1:3" ht="14.25">
      <c r="A614" s="84" t="s">
        <v>85</v>
      </c>
      <c r="B614" s="22" t="s">
        <v>85</v>
      </c>
      <c r="C614" s="22" t="s">
        <v>85</v>
      </c>
    </row>
    <row r="615" spans="1:3" ht="14.25">
      <c r="A615" s="84" t="s">
        <v>85</v>
      </c>
      <c r="B615" s="22" t="s">
        <v>85</v>
      </c>
      <c r="C615" s="22" t="s">
        <v>85</v>
      </c>
    </row>
    <row r="616" spans="1:3" ht="14.25">
      <c r="A616" s="84" t="s">
        <v>85</v>
      </c>
      <c r="B616" s="22" t="s">
        <v>85</v>
      </c>
      <c r="C616" s="22" t="s">
        <v>85</v>
      </c>
    </row>
    <row r="617" spans="1:3" ht="14.25">
      <c r="A617" s="84" t="s">
        <v>85</v>
      </c>
      <c r="B617" s="22" t="s">
        <v>85</v>
      </c>
      <c r="C617" s="22" t="s">
        <v>85</v>
      </c>
    </row>
    <row r="618" spans="1:3" ht="14.25">
      <c r="A618" s="84" t="s">
        <v>85</v>
      </c>
      <c r="B618" s="22" t="s">
        <v>85</v>
      </c>
      <c r="C618" s="22" t="s">
        <v>85</v>
      </c>
    </row>
    <row r="619" spans="1:3" ht="14.25">
      <c r="A619" s="84" t="s">
        <v>85</v>
      </c>
      <c r="B619" s="22" t="s">
        <v>85</v>
      </c>
      <c r="C619" s="22" t="s">
        <v>85</v>
      </c>
    </row>
    <row r="620" spans="1:3" ht="14.25">
      <c r="A620" s="84" t="s">
        <v>85</v>
      </c>
      <c r="B620" s="22" t="s">
        <v>85</v>
      </c>
      <c r="C620" s="22" t="s">
        <v>85</v>
      </c>
    </row>
    <row r="621" spans="1:3" ht="14.25">
      <c r="A621" s="84" t="s">
        <v>85</v>
      </c>
      <c r="B621" s="22" t="s">
        <v>85</v>
      </c>
      <c r="C621" s="22" t="s">
        <v>85</v>
      </c>
    </row>
    <row r="622" spans="1:3" ht="14.25">
      <c r="A622" s="84" t="s">
        <v>85</v>
      </c>
      <c r="B622" s="22" t="s">
        <v>85</v>
      </c>
      <c r="C622" s="22" t="s">
        <v>85</v>
      </c>
    </row>
    <row r="623" spans="1:3" ht="14.25">
      <c r="A623" s="84" t="s">
        <v>85</v>
      </c>
      <c r="B623" s="22" t="s">
        <v>85</v>
      </c>
      <c r="C623" s="22" t="s">
        <v>85</v>
      </c>
    </row>
    <row r="624" spans="1:3" ht="14.25">
      <c r="A624" s="84" t="s">
        <v>85</v>
      </c>
      <c r="B624" s="22" t="s">
        <v>85</v>
      </c>
      <c r="C624" s="22" t="s">
        <v>85</v>
      </c>
    </row>
    <row r="625" spans="1:3" ht="14.25">
      <c r="A625" s="84" t="s">
        <v>85</v>
      </c>
      <c r="B625" s="22" t="s">
        <v>85</v>
      </c>
      <c r="C625" s="22" t="s">
        <v>85</v>
      </c>
    </row>
    <row r="626" spans="1:3" ht="14.25">
      <c r="A626" s="84" t="s">
        <v>85</v>
      </c>
      <c r="B626" s="22" t="s">
        <v>85</v>
      </c>
      <c r="C626" s="22" t="s">
        <v>85</v>
      </c>
    </row>
    <row r="627" spans="1:3" ht="14.25">
      <c r="A627" s="84" t="s">
        <v>85</v>
      </c>
      <c r="B627" s="22" t="s">
        <v>85</v>
      </c>
      <c r="C627" s="22" t="s">
        <v>85</v>
      </c>
    </row>
    <row r="628" spans="1:3" ht="14.25">
      <c r="A628" s="84" t="s">
        <v>85</v>
      </c>
      <c r="B628" s="22" t="s">
        <v>85</v>
      </c>
      <c r="C628" s="22" t="s">
        <v>85</v>
      </c>
    </row>
    <row r="629" spans="1:3" ht="14.25">
      <c r="A629" s="84" t="s">
        <v>85</v>
      </c>
      <c r="B629" s="22" t="s">
        <v>85</v>
      </c>
      <c r="C629" s="22" t="s">
        <v>85</v>
      </c>
    </row>
    <row r="630" spans="1:3" ht="14.25">
      <c r="A630" s="84" t="s">
        <v>85</v>
      </c>
      <c r="B630" s="22" t="s">
        <v>85</v>
      </c>
      <c r="C630" s="22" t="s">
        <v>85</v>
      </c>
    </row>
    <row r="631" spans="1:3" ht="14.25">
      <c r="A631" s="84" t="s">
        <v>85</v>
      </c>
      <c r="B631" s="22" t="s">
        <v>85</v>
      </c>
      <c r="C631" s="22" t="s">
        <v>85</v>
      </c>
    </row>
    <row r="632" spans="1:3" ht="14.25">
      <c r="A632" s="84" t="s">
        <v>85</v>
      </c>
      <c r="B632" s="22" t="s">
        <v>85</v>
      </c>
      <c r="C632" s="22" t="s">
        <v>85</v>
      </c>
    </row>
    <row r="633" spans="1:3" ht="14.25">
      <c r="A633" s="84" t="s">
        <v>85</v>
      </c>
      <c r="B633" s="22" t="s">
        <v>85</v>
      </c>
      <c r="C633" s="22" t="s">
        <v>85</v>
      </c>
    </row>
    <row r="634" spans="1:3" ht="14.25">
      <c r="A634" s="84" t="s">
        <v>85</v>
      </c>
      <c r="B634" s="22" t="s">
        <v>85</v>
      </c>
      <c r="C634" s="22" t="s">
        <v>85</v>
      </c>
    </row>
    <row r="635" spans="1:3" ht="14.25">
      <c r="A635" s="84" t="s">
        <v>85</v>
      </c>
      <c r="B635" s="22" t="s">
        <v>85</v>
      </c>
      <c r="C635" s="22" t="s">
        <v>85</v>
      </c>
    </row>
    <row r="636" spans="1:3" ht="14.25">
      <c r="A636" s="84" t="s">
        <v>85</v>
      </c>
      <c r="B636" s="22" t="s">
        <v>85</v>
      </c>
      <c r="C636" s="22" t="s">
        <v>85</v>
      </c>
    </row>
    <row r="637" spans="1:3" ht="14.25">
      <c r="A637" s="84" t="s">
        <v>85</v>
      </c>
      <c r="B637" s="22" t="s">
        <v>85</v>
      </c>
      <c r="C637" s="22" t="s">
        <v>85</v>
      </c>
    </row>
    <row r="638" spans="1:3" ht="14.25">
      <c r="A638" s="84" t="s">
        <v>85</v>
      </c>
      <c r="B638" s="22" t="s">
        <v>85</v>
      </c>
      <c r="C638" s="22" t="s">
        <v>85</v>
      </c>
    </row>
    <row r="639" spans="1:3" ht="14.25">
      <c r="A639" s="84" t="s">
        <v>85</v>
      </c>
      <c r="B639" s="22" t="s">
        <v>85</v>
      </c>
      <c r="C639" s="22" t="s">
        <v>85</v>
      </c>
    </row>
    <row r="640" spans="1:3" ht="14.25">
      <c r="A640" s="84" t="s">
        <v>85</v>
      </c>
      <c r="B640" s="22" t="s">
        <v>85</v>
      </c>
      <c r="C640" s="22" t="s">
        <v>85</v>
      </c>
    </row>
    <row r="641" spans="1:3" ht="14.25">
      <c r="A641" s="84" t="s">
        <v>85</v>
      </c>
      <c r="B641" s="22" t="s">
        <v>85</v>
      </c>
      <c r="C641" s="22" t="s">
        <v>85</v>
      </c>
    </row>
    <row r="642" spans="1:3" ht="14.25">
      <c r="A642" s="84" t="s">
        <v>85</v>
      </c>
      <c r="B642" s="22" t="s">
        <v>85</v>
      </c>
      <c r="C642" s="22" t="s">
        <v>85</v>
      </c>
    </row>
    <row r="643" spans="1:3" ht="14.25">
      <c r="A643" s="84" t="s">
        <v>85</v>
      </c>
      <c r="B643" s="22" t="s">
        <v>85</v>
      </c>
      <c r="C643" s="22" t="s">
        <v>85</v>
      </c>
    </row>
    <row r="644" spans="1:3" ht="14.25">
      <c r="A644" s="84" t="s">
        <v>85</v>
      </c>
      <c r="B644" s="22" t="s">
        <v>85</v>
      </c>
      <c r="C644" s="22" t="s">
        <v>85</v>
      </c>
    </row>
    <row r="645" spans="1:3" ht="14.25">
      <c r="A645" s="84" t="s">
        <v>85</v>
      </c>
      <c r="B645" s="22" t="s">
        <v>85</v>
      </c>
      <c r="C645" s="22" t="s">
        <v>85</v>
      </c>
    </row>
    <row r="646" spans="1:3" ht="14.25">
      <c r="A646" s="84" t="s">
        <v>85</v>
      </c>
      <c r="B646" s="22" t="s">
        <v>85</v>
      </c>
      <c r="C646" s="22" t="s">
        <v>85</v>
      </c>
    </row>
    <row r="647" spans="1:3" ht="14.25">
      <c r="A647" s="84" t="s">
        <v>85</v>
      </c>
      <c r="B647" s="22" t="s">
        <v>85</v>
      </c>
      <c r="C647" s="22" t="s">
        <v>85</v>
      </c>
    </row>
    <row r="648" spans="1:3" ht="14.25">
      <c r="A648" s="84" t="s">
        <v>85</v>
      </c>
      <c r="B648" s="22" t="s">
        <v>85</v>
      </c>
      <c r="C648" s="22" t="s">
        <v>85</v>
      </c>
    </row>
    <row r="649" spans="1:3" ht="14.25">
      <c r="A649" s="84" t="s">
        <v>85</v>
      </c>
      <c r="B649" s="22" t="s">
        <v>85</v>
      </c>
      <c r="C649" s="22" t="s">
        <v>85</v>
      </c>
    </row>
    <row r="650" spans="1:3" ht="14.25">
      <c r="A650" s="84" t="s">
        <v>85</v>
      </c>
      <c r="B650" s="22" t="s">
        <v>85</v>
      </c>
      <c r="C650" s="22" t="s">
        <v>85</v>
      </c>
    </row>
    <row r="651" spans="1:3" ht="14.25">
      <c r="A651" s="84" t="s">
        <v>85</v>
      </c>
      <c r="B651" s="22" t="s">
        <v>85</v>
      </c>
      <c r="C651" s="22" t="s">
        <v>85</v>
      </c>
    </row>
    <row r="652" spans="1:3" ht="14.25">
      <c r="A652" s="84" t="s">
        <v>85</v>
      </c>
      <c r="B652" s="22" t="s">
        <v>85</v>
      </c>
      <c r="C652" s="22" t="s">
        <v>85</v>
      </c>
    </row>
    <row r="653" spans="1:3" ht="14.25">
      <c r="A653" s="84" t="s">
        <v>85</v>
      </c>
      <c r="B653" s="22" t="s">
        <v>85</v>
      </c>
      <c r="C653" s="22" t="s">
        <v>85</v>
      </c>
    </row>
    <row r="654" spans="1:3" ht="14.25">
      <c r="A654" s="84" t="s">
        <v>85</v>
      </c>
      <c r="B654" s="22" t="s">
        <v>85</v>
      </c>
      <c r="C654" s="22" t="s">
        <v>85</v>
      </c>
    </row>
    <row r="655" spans="1:3" ht="14.25">
      <c r="A655" s="84" t="s">
        <v>85</v>
      </c>
      <c r="B655" s="22" t="s">
        <v>85</v>
      </c>
      <c r="C655" s="22" t="s">
        <v>85</v>
      </c>
    </row>
    <row r="656" spans="1:3" ht="14.25">
      <c r="A656" s="84" t="s">
        <v>85</v>
      </c>
      <c r="B656" s="22" t="s">
        <v>85</v>
      </c>
      <c r="C656" s="22" t="s">
        <v>85</v>
      </c>
    </row>
    <row r="657" spans="1:3" ht="14.25">
      <c r="A657" s="84" t="s">
        <v>85</v>
      </c>
      <c r="B657" s="22" t="s">
        <v>85</v>
      </c>
      <c r="C657" s="22" t="s">
        <v>85</v>
      </c>
    </row>
    <row r="658" spans="1:3" ht="14.25">
      <c r="A658" s="84" t="s">
        <v>85</v>
      </c>
      <c r="B658" s="22" t="s">
        <v>85</v>
      </c>
      <c r="C658" s="22" t="s">
        <v>85</v>
      </c>
    </row>
    <row r="659" spans="1:3" ht="14.25">
      <c r="A659" s="84" t="s">
        <v>85</v>
      </c>
      <c r="B659" s="22" t="s">
        <v>85</v>
      </c>
      <c r="C659" s="22" t="s">
        <v>85</v>
      </c>
    </row>
    <row r="660" spans="1:3" ht="14.25">
      <c r="A660" s="84" t="s">
        <v>85</v>
      </c>
      <c r="B660" s="22" t="s">
        <v>85</v>
      </c>
      <c r="C660" s="22" t="s">
        <v>85</v>
      </c>
    </row>
    <row r="661" spans="1:3" ht="14.25">
      <c r="A661" s="84" t="s">
        <v>85</v>
      </c>
      <c r="B661" s="22" t="s">
        <v>85</v>
      </c>
      <c r="C661" s="22" t="s">
        <v>85</v>
      </c>
    </row>
    <row r="662" spans="1:3" ht="14.25">
      <c r="A662" s="84" t="s">
        <v>85</v>
      </c>
      <c r="B662" s="22" t="s">
        <v>85</v>
      </c>
      <c r="C662" s="22" t="s">
        <v>85</v>
      </c>
    </row>
    <row r="663" spans="1:3" ht="14.25">
      <c r="A663" s="84" t="s">
        <v>85</v>
      </c>
      <c r="B663" s="22" t="s">
        <v>85</v>
      </c>
      <c r="C663" s="22" t="s">
        <v>85</v>
      </c>
    </row>
    <row r="664" spans="1:3" ht="14.25">
      <c r="A664" s="84" t="s">
        <v>85</v>
      </c>
      <c r="B664" s="22" t="s">
        <v>85</v>
      </c>
      <c r="C664" s="22" t="s">
        <v>85</v>
      </c>
    </row>
    <row r="665" spans="1:3" ht="14.25">
      <c r="A665" s="84" t="s">
        <v>85</v>
      </c>
      <c r="B665" s="22" t="s">
        <v>85</v>
      </c>
      <c r="C665" s="22" t="s">
        <v>85</v>
      </c>
    </row>
    <row r="666" spans="1:3" ht="14.25">
      <c r="A666" s="84" t="s">
        <v>85</v>
      </c>
      <c r="B666" s="22" t="s">
        <v>85</v>
      </c>
      <c r="C666" s="22" t="s">
        <v>85</v>
      </c>
    </row>
    <row r="667" spans="1:3" ht="14.25">
      <c r="A667" s="84" t="s">
        <v>85</v>
      </c>
      <c r="B667" s="22" t="s">
        <v>85</v>
      </c>
      <c r="C667" s="22" t="s">
        <v>85</v>
      </c>
    </row>
    <row r="668" spans="1:3" ht="14.25">
      <c r="A668" s="84" t="s">
        <v>85</v>
      </c>
      <c r="B668" s="22" t="s">
        <v>85</v>
      </c>
      <c r="C668" s="22" t="s">
        <v>85</v>
      </c>
    </row>
    <row r="669" spans="1:3" ht="14.25">
      <c r="A669" s="84" t="s">
        <v>85</v>
      </c>
      <c r="B669" s="22" t="s">
        <v>85</v>
      </c>
      <c r="C669" s="22" t="s">
        <v>85</v>
      </c>
    </row>
    <row r="670" spans="1:3" ht="14.25">
      <c r="A670" s="84" t="s">
        <v>85</v>
      </c>
      <c r="B670" s="22" t="s">
        <v>85</v>
      </c>
      <c r="C670" s="22" t="s">
        <v>85</v>
      </c>
    </row>
    <row r="671" spans="1:3" ht="14.25">
      <c r="A671" s="84" t="s">
        <v>85</v>
      </c>
      <c r="B671" s="22" t="s">
        <v>85</v>
      </c>
      <c r="C671" s="22" t="s">
        <v>85</v>
      </c>
    </row>
    <row r="672" spans="1:3" ht="14.25">
      <c r="A672" s="84" t="s">
        <v>85</v>
      </c>
      <c r="B672" s="22" t="s">
        <v>85</v>
      </c>
      <c r="C672" s="22" t="s">
        <v>85</v>
      </c>
    </row>
    <row r="673" spans="1:3" ht="14.25">
      <c r="A673" s="84" t="s">
        <v>85</v>
      </c>
      <c r="B673" s="22" t="s">
        <v>85</v>
      </c>
      <c r="C673" s="22" t="s">
        <v>85</v>
      </c>
    </row>
    <row r="674" spans="1:3" ht="14.25">
      <c r="A674" s="84" t="s">
        <v>85</v>
      </c>
      <c r="B674" s="22" t="s">
        <v>85</v>
      </c>
      <c r="C674" s="22" t="s">
        <v>85</v>
      </c>
    </row>
    <row r="675" spans="1:3" ht="14.25">
      <c r="A675" s="84" t="s">
        <v>85</v>
      </c>
      <c r="B675" s="22" t="s">
        <v>85</v>
      </c>
      <c r="C675" s="22" t="s">
        <v>85</v>
      </c>
    </row>
    <row r="676" spans="1:3" ht="14.25">
      <c r="A676" s="84" t="s">
        <v>85</v>
      </c>
      <c r="B676" s="22" t="s">
        <v>85</v>
      </c>
      <c r="C676" s="22" t="s">
        <v>85</v>
      </c>
    </row>
    <row r="677" spans="1:3" ht="14.25">
      <c r="A677" s="84" t="s">
        <v>85</v>
      </c>
      <c r="B677" s="22" t="s">
        <v>85</v>
      </c>
      <c r="C677" s="22" t="s">
        <v>85</v>
      </c>
    </row>
    <row r="678" spans="1:3" ht="14.25">
      <c r="A678" s="84" t="s">
        <v>85</v>
      </c>
      <c r="B678" s="22" t="s">
        <v>85</v>
      </c>
      <c r="C678" s="22" t="s">
        <v>85</v>
      </c>
    </row>
    <row r="679" spans="1:3" ht="14.25">
      <c r="A679" s="84" t="s">
        <v>85</v>
      </c>
      <c r="B679" s="22" t="s">
        <v>85</v>
      </c>
      <c r="C679" s="22" t="s">
        <v>85</v>
      </c>
    </row>
    <row r="680" spans="1:3" ht="14.25">
      <c r="A680" s="84" t="s">
        <v>85</v>
      </c>
      <c r="B680" s="22" t="s">
        <v>85</v>
      </c>
      <c r="C680" s="22" t="s">
        <v>85</v>
      </c>
    </row>
    <row r="681" spans="1:3" ht="14.25">
      <c r="A681" s="84" t="s">
        <v>85</v>
      </c>
      <c r="B681" s="22" t="s">
        <v>85</v>
      </c>
      <c r="C681" s="22" t="s">
        <v>85</v>
      </c>
    </row>
    <row r="682" spans="1:3" ht="14.25">
      <c r="A682" s="84" t="s">
        <v>85</v>
      </c>
      <c r="B682" s="22" t="s">
        <v>85</v>
      </c>
      <c r="C682" s="22" t="s">
        <v>85</v>
      </c>
    </row>
    <row r="683" spans="1:3" ht="14.25">
      <c r="A683" s="84" t="s">
        <v>85</v>
      </c>
      <c r="B683" s="22" t="s">
        <v>85</v>
      </c>
      <c r="C683" s="22" t="s">
        <v>85</v>
      </c>
    </row>
    <row r="684" spans="1:3" ht="14.25">
      <c r="A684" s="84" t="s">
        <v>85</v>
      </c>
      <c r="B684" s="22" t="s">
        <v>85</v>
      </c>
      <c r="C684" s="22" t="s">
        <v>85</v>
      </c>
    </row>
    <row r="685" spans="1:3" ht="14.25">
      <c r="A685" s="84" t="s">
        <v>85</v>
      </c>
      <c r="B685" s="22" t="s">
        <v>85</v>
      </c>
      <c r="C685" s="22" t="s">
        <v>85</v>
      </c>
    </row>
    <row r="686" spans="1:3" ht="14.25">
      <c r="A686" s="84" t="s">
        <v>85</v>
      </c>
      <c r="B686" s="22" t="s">
        <v>85</v>
      </c>
      <c r="C686" s="22" t="s">
        <v>85</v>
      </c>
    </row>
    <row r="687" spans="1:3" ht="14.25">
      <c r="A687" s="84" t="s">
        <v>85</v>
      </c>
      <c r="B687" s="22" t="s">
        <v>85</v>
      </c>
      <c r="C687" s="22" t="s">
        <v>85</v>
      </c>
    </row>
    <row r="688" spans="1:3" ht="14.25">
      <c r="A688" s="84" t="s">
        <v>85</v>
      </c>
      <c r="B688" s="22" t="s">
        <v>85</v>
      </c>
      <c r="C688" s="22" t="s">
        <v>85</v>
      </c>
    </row>
    <row r="689" spans="1:3" ht="14.25">
      <c r="A689" s="84" t="s">
        <v>85</v>
      </c>
      <c r="B689" s="22" t="s">
        <v>85</v>
      </c>
      <c r="C689" s="22" t="s">
        <v>85</v>
      </c>
    </row>
    <row r="690" spans="1:3" ht="14.25">
      <c r="A690" s="84" t="s">
        <v>85</v>
      </c>
      <c r="B690" s="22" t="s">
        <v>85</v>
      </c>
      <c r="C690" s="22" t="s">
        <v>85</v>
      </c>
    </row>
    <row r="691" spans="1:3" ht="14.25">
      <c r="A691" s="84" t="s">
        <v>85</v>
      </c>
      <c r="B691" s="22" t="s">
        <v>85</v>
      </c>
      <c r="C691" s="22" t="s">
        <v>85</v>
      </c>
    </row>
    <row r="692" spans="1:3" ht="14.25">
      <c r="A692" s="84" t="s">
        <v>85</v>
      </c>
      <c r="B692" s="22" t="s">
        <v>85</v>
      </c>
      <c r="C692" s="22" t="s">
        <v>85</v>
      </c>
    </row>
    <row r="693" spans="1:3" ht="14.25">
      <c r="A693" s="84" t="s">
        <v>85</v>
      </c>
      <c r="B693" s="22" t="s">
        <v>85</v>
      </c>
      <c r="C693" s="22" t="s">
        <v>85</v>
      </c>
    </row>
    <row r="694" spans="1:3" ht="14.25">
      <c r="A694" s="84" t="s">
        <v>85</v>
      </c>
      <c r="B694" s="22" t="s">
        <v>85</v>
      </c>
      <c r="C694" s="22" t="s">
        <v>85</v>
      </c>
    </row>
    <row r="695" spans="1:3" ht="14.25">
      <c r="A695" s="84" t="s">
        <v>85</v>
      </c>
      <c r="B695" s="22" t="s">
        <v>85</v>
      </c>
      <c r="C695" s="22" t="s">
        <v>85</v>
      </c>
    </row>
    <row r="696" spans="1:3" ht="14.25">
      <c r="A696" s="84" t="s">
        <v>85</v>
      </c>
      <c r="B696" s="22" t="s">
        <v>85</v>
      </c>
      <c r="C696" s="22" t="s">
        <v>85</v>
      </c>
    </row>
    <row r="697" spans="1:3" ht="14.25">
      <c r="A697" s="84" t="s">
        <v>85</v>
      </c>
      <c r="B697" s="22" t="s">
        <v>85</v>
      </c>
      <c r="C697" s="22" t="s">
        <v>85</v>
      </c>
    </row>
    <row r="698" spans="1:3" ht="14.25">
      <c r="A698" s="84" t="s">
        <v>85</v>
      </c>
      <c r="B698" s="22" t="s">
        <v>85</v>
      </c>
      <c r="C698" s="22" t="s">
        <v>85</v>
      </c>
    </row>
    <row r="699" spans="1:3" ht="14.25">
      <c r="A699" s="84" t="s">
        <v>85</v>
      </c>
      <c r="B699" s="22" t="s">
        <v>85</v>
      </c>
      <c r="C699" s="22" t="s">
        <v>85</v>
      </c>
    </row>
    <row r="700" spans="1:3" ht="14.25">
      <c r="A700" s="84" t="s">
        <v>85</v>
      </c>
      <c r="B700" s="22" t="s">
        <v>85</v>
      </c>
      <c r="C700" s="22" t="s">
        <v>85</v>
      </c>
    </row>
    <row r="701" spans="1:3" ht="14.25">
      <c r="A701" s="84" t="s">
        <v>85</v>
      </c>
      <c r="B701" s="22" t="s">
        <v>85</v>
      </c>
      <c r="C701" s="22" t="s">
        <v>85</v>
      </c>
    </row>
    <row r="702" spans="1:3" ht="14.25">
      <c r="A702" s="84" t="s">
        <v>85</v>
      </c>
      <c r="B702" s="22" t="s">
        <v>85</v>
      </c>
      <c r="C702" s="22" t="s">
        <v>85</v>
      </c>
    </row>
    <row r="703" spans="1:3" ht="14.25">
      <c r="A703" s="84" t="s">
        <v>85</v>
      </c>
      <c r="B703" s="22" t="s">
        <v>85</v>
      </c>
      <c r="C703" s="22" t="s">
        <v>85</v>
      </c>
    </row>
    <row r="704" spans="1:3" ht="14.25">
      <c r="A704" s="84" t="s">
        <v>85</v>
      </c>
      <c r="B704" s="22" t="s">
        <v>85</v>
      </c>
      <c r="C704" s="22" t="s">
        <v>85</v>
      </c>
    </row>
    <row r="705" spans="1:3" ht="14.25">
      <c r="A705" s="84" t="s">
        <v>85</v>
      </c>
      <c r="B705" s="22" t="s">
        <v>85</v>
      </c>
      <c r="C705" s="22" t="s">
        <v>85</v>
      </c>
    </row>
    <row r="706" spans="1:3" ht="14.25">
      <c r="A706" s="84" t="s">
        <v>85</v>
      </c>
      <c r="B706" s="22" t="s">
        <v>85</v>
      </c>
      <c r="C706" s="22" t="s">
        <v>85</v>
      </c>
    </row>
    <row r="707" spans="1:3" ht="14.25">
      <c r="A707" s="84" t="s">
        <v>85</v>
      </c>
      <c r="B707" s="22" t="s">
        <v>85</v>
      </c>
      <c r="C707" s="22" t="s">
        <v>85</v>
      </c>
    </row>
    <row r="708" spans="1:3" ht="14.25">
      <c r="A708" s="84" t="s">
        <v>85</v>
      </c>
      <c r="B708" s="22" t="s">
        <v>85</v>
      </c>
      <c r="C708" s="22" t="s">
        <v>85</v>
      </c>
    </row>
    <row r="709" spans="1:3" ht="14.25">
      <c r="A709" s="84" t="s">
        <v>85</v>
      </c>
      <c r="B709" s="22" t="s">
        <v>85</v>
      </c>
      <c r="C709" s="22" t="s">
        <v>85</v>
      </c>
    </row>
    <row r="710" spans="1:3" ht="14.25">
      <c r="A710" s="84" t="s">
        <v>85</v>
      </c>
      <c r="B710" s="22" t="s">
        <v>85</v>
      </c>
      <c r="C710" s="22" t="s">
        <v>85</v>
      </c>
    </row>
    <row r="711" spans="1:3" ht="14.25">
      <c r="A711" s="84" t="s">
        <v>85</v>
      </c>
      <c r="B711" s="22" t="s">
        <v>85</v>
      </c>
      <c r="C711" s="22" t="s">
        <v>85</v>
      </c>
    </row>
    <row r="712" spans="1:3" ht="14.25">
      <c r="A712" s="84" t="s">
        <v>85</v>
      </c>
      <c r="B712" s="22" t="s">
        <v>85</v>
      </c>
      <c r="C712" s="22" t="s">
        <v>85</v>
      </c>
    </row>
    <row r="713" spans="1:3" ht="14.25">
      <c r="A713" s="84" t="s">
        <v>85</v>
      </c>
      <c r="B713" s="22" t="s">
        <v>85</v>
      </c>
      <c r="C713" s="22" t="s">
        <v>85</v>
      </c>
    </row>
    <row r="714" spans="1:3" ht="14.25">
      <c r="A714" s="84" t="s">
        <v>85</v>
      </c>
      <c r="B714" s="22" t="s">
        <v>85</v>
      </c>
      <c r="C714" s="22" t="s">
        <v>85</v>
      </c>
    </row>
    <row r="715" spans="1:3" ht="14.25">
      <c r="A715" s="84" t="s">
        <v>85</v>
      </c>
      <c r="B715" s="22" t="s">
        <v>85</v>
      </c>
      <c r="C715" s="22" t="s">
        <v>85</v>
      </c>
    </row>
    <row r="716" spans="1:3" ht="14.25">
      <c r="A716" s="84" t="s">
        <v>85</v>
      </c>
      <c r="B716" s="22" t="s">
        <v>85</v>
      </c>
      <c r="C716" s="22" t="s">
        <v>85</v>
      </c>
    </row>
    <row r="717" spans="1:3" ht="14.25">
      <c r="A717" s="84" t="s">
        <v>85</v>
      </c>
      <c r="B717" s="22" t="s">
        <v>85</v>
      </c>
      <c r="C717" s="22" t="s">
        <v>85</v>
      </c>
    </row>
    <row r="718" spans="1:3" ht="14.25">
      <c r="A718" s="84" t="s">
        <v>85</v>
      </c>
      <c r="B718" s="22" t="s">
        <v>85</v>
      </c>
      <c r="C718" s="22" t="s">
        <v>85</v>
      </c>
    </row>
    <row r="719" spans="1:3" ht="14.25">
      <c r="A719" s="84" t="s">
        <v>85</v>
      </c>
      <c r="B719" s="22" t="s">
        <v>85</v>
      </c>
      <c r="C719" s="22" t="s">
        <v>85</v>
      </c>
    </row>
    <row r="720" spans="1:3" ht="14.25">
      <c r="A720" s="84" t="s">
        <v>85</v>
      </c>
      <c r="B720" s="22" t="s">
        <v>85</v>
      </c>
      <c r="C720" s="22" t="s">
        <v>85</v>
      </c>
    </row>
    <row r="721" spans="1:3" ht="14.25">
      <c r="A721" s="84" t="s">
        <v>85</v>
      </c>
      <c r="B721" s="22" t="s">
        <v>85</v>
      </c>
      <c r="C721" s="22" t="s">
        <v>85</v>
      </c>
    </row>
    <row r="722" spans="1:3" ht="14.25">
      <c r="A722" s="84" t="s">
        <v>85</v>
      </c>
      <c r="B722" s="22" t="s">
        <v>85</v>
      </c>
      <c r="C722" s="22" t="s">
        <v>85</v>
      </c>
    </row>
    <row r="723" spans="1:3" ht="14.25">
      <c r="A723" s="84" t="s">
        <v>85</v>
      </c>
      <c r="B723" s="22" t="s">
        <v>85</v>
      </c>
      <c r="C723" s="22" t="s">
        <v>85</v>
      </c>
    </row>
    <row r="724" spans="1:3" ht="14.25">
      <c r="A724" s="84" t="s">
        <v>85</v>
      </c>
      <c r="B724" s="22" t="s">
        <v>85</v>
      </c>
      <c r="C724" s="22" t="s">
        <v>85</v>
      </c>
    </row>
    <row r="725" spans="1:3" ht="14.25">
      <c r="A725" s="84" t="s">
        <v>85</v>
      </c>
      <c r="B725" s="22" t="s">
        <v>85</v>
      </c>
      <c r="C725" s="22" t="s">
        <v>85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72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D5" s="1"/>
      <c r="E5" s="1"/>
    </row>
    <row r="6" spans="1:27" ht="14.25"/>
    <row r="7" spans="1:27" ht="14.25"/>
    <row r="8" spans="1:27" ht="14.25"/>
    <row r="9" spans="1:27" ht="14.25"/>
    <row r="10" spans="1:27" ht="14.25"/>
    <row r="11" spans="1:27" ht="14.25"/>
    <row r="12" spans="1:27" ht="14.25"/>
    <row r="13" spans="1:27" ht="14.25"/>
    <row r="14" spans="1:27" ht="14.25"/>
    <row r="15" spans="1:27" ht="15" customHeight="1">
      <c r="S15" s="55"/>
    </row>
    <row r="16" spans="1:27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725"/>
  <sheetViews>
    <sheetView topLeftCell="F1" zoomScaleNormal="100" workbookViewId="0">
      <pane ySplit="4" topLeftCell="A6" activePane="bottomLeft" state="frozen"/>
      <selection pane="bottomLeft" activeCell="J6" sqref="J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0.32233992479545998</v>
      </c>
      <c r="L5" s="78">
        <v>0</v>
      </c>
      <c r="M5" s="78">
        <v>419.66485130224203</v>
      </c>
      <c r="N5" s="78">
        <v>0</v>
      </c>
      <c r="O5" s="78">
        <v>7.6808892571113003E-4</v>
      </c>
      <c r="P5" s="78">
        <v>1</v>
      </c>
      <c r="Q5" s="83" t="s">
        <v>85</v>
      </c>
    </row>
    <row r="6" spans="1:17" ht="14.25">
      <c r="J6" s="78">
        <v>4.1478809738503097E-2</v>
      </c>
      <c r="K6" s="78">
        <v>16.228175626241601</v>
      </c>
      <c r="L6" s="78">
        <v>12.9225713670809</v>
      </c>
      <c r="M6" s="78">
        <v>406.74227993516098</v>
      </c>
      <c r="N6" s="78">
        <v>-3.4801976752275702E-4</v>
      </c>
      <c r="O6" s="78">
        <v>3.8669370512885902E-2</v>
      </c>
      <c r="P6" s="78">
        <v>0.96920740127036697</v>
      </c>
      <c r="Q6" s="83">
        <v>38.346895201964699</v>
      </c>
    </row>
    <row r="7" spans="1:17" ht="14.25">
      <c r="J7" s="78">
        <v>8.3859332732191094E-2</v>
      </c>
      <c r="K7" s="78">
        <v>29.352449247617301</v>
      </c>
      <c r="L7" s="78">
        <v>19.036164547471198</v>
      </c>
      <c r="M7" s="78">
        <v>400.62868675477102</v>
      </c>
      <c r="N7" s="78">
        <v>0</v>
      </c>
      <c r="O7" s="78">
        <v>6.99425962325297E-2</v>
      </c>
      <c r="P7" s="78">
        <v>0.95463960231980105</v>
      </c>
      <c r="Q7" s="83">
        <v>34.6176249881822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0.128043282236249</v>
      </c>
      <c r="K8" s="78">
        <v>38.246418403933397</v>
      </c>
      <c r="L8" s="78">
        <v>25.497450231011602</v>
      </c>
      <c r="M8" s="78">
        <v>394.16740107123002</v>
      </c>
      <c r="N8" s="78">
        <v>0</v>
      </c>
      <c r="O8" s="78">
        <v>9.1135624737818305E-2</v>
      </c>
      <c r="P8" s="78">
        <v>0.93924330295498504</v>
      </c>
      <c r="Q8" s="83">
        <v>29.618171150256298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0.16501352569882799</v>
      </c>
      <c r="K9" s="78">
        <v>46.300322227590797</v>
      </c>
      <c r="L9" s="78">
        <v>34.305660310815597</v>
      </c>
      <c r="M9" s="78">
        <v>385.35919099142598</v>
      </c>
      <c r="N9" s="78">
        <v>0</v>
      </c>
      <c r="O9" s="78">
        <v>0.110326900344212</v>
      </c>
      <c r="P9" s="78">
        <v>0.91825462579397998</v>
      </c>
      <c r="Q9" s="83">
        <v>27.863159767103799</v>
      </c>
    </row>
    <row r="10" spans="1:17" ht="14.25">
      <c r="J10" s="78">
        <v>0.20784490532010799</v>
      </c>
      <c r="K10" s="78">
        <v>52.615611068862101</v>
      </c>
      <c r="L10" s="78">
        <v>41.752074753281498</v>
      </c>
      <c r="M10" s="78">
        <v>377.91277654895998</v>
      </c>
      <c r="N10" s="78">
        <v>0</v>
      </c>
      <c r="O10" s="78">
        <v>0.12537531057364701</v>
      </c>
      <c r="P10" s="78">
        <v>0.90051090858878802</v>
      </c>
      <c r="Q10" s="83">
        <v>25.159756051527101</v>
      </c>
    </row>
    <row r="11" spans="1:17" ht="14.25">
      <c r="J11" s="78">
        <v>0.24752028854824201</v>
      </c>
      <c r="K11" s="78">
        <v>58.090727557526698</v>
      </c>
      <c r="L11" s="78">
        <v>51.487464841486002</v>
      </c>
      <c r="M11" s="78">
        <v>368.177386460756</v>
      </c>
      <c r="N11" s="78">
        <v>0</v>
      </c>
      <c r="O11" s="78">
        <v>0.13842171289129501</v>
      </c>
      <c r="P11" s="78">
        <v>0.87731289698978199</v>
      </c>
      <c r="Q11" s="83">
        <v>23.338849502622601</v>
      </c>
    </row>
    <row r="12" spans="1:17" ht="14.25">
      <c r="J12" s="78">
        <v>0.28899909828674503</v>
      </c>
      <c r="K12" s="78">
        <v>62.059130924150303</v>
      </c>
      <c r="L12" s="78">
        <v>60.150803044977501</v>
      </c>
      <c r="M12" s="78">
        <v>359.51404825726399</v>
      </c>
      <c r="N12" s="78">
        <v>3.4801976752275702E-4</v>
      </c>
      <c r="O12" s="78">
        <v>0.14787783806906299</v>
      </c>
      <c r="P12" s="78">
        <v>0.85666942833471404</v>
      </c>
      <c r="Q12" s="83">
        <v>21.3622780712276</v>
      </c>
    </row>
    <row r="13" spans="1:17" ht="14.25">
      <c r="J13" s="78">
        <v>0.33137962128043302</v>
      </c>
      <c r="K13" s="78">
        <v>65.245204327150304</v>
      </c>
      <c r="L13" s="78">
        <v>67.452345611130795</v>
      </c>
      <c r="M13" s="78">
        <v>352.21250569111101</v>
      </c>
      <c r="N13" s="78">
        <v>0</v>
      </c>
      <c r="O13" s="78">
        <v>0.15546978529340999</v>
      </c>
      <c r="P13" s="78">
        <v>0.83927091963545997</v>
      </c>
      <c r="Q13" s="83">
        <v>19.591688876792301</v>
      </c>
    </row>
    <row r="14" spans="1:17" ht="14.25">
      <c r="J14" s="78">
        <v>0.374211000901713</v>
      </c>
      <c r="K14" s="78">
        <v>67.967677766061101</v>
      </c>
      <c r="L14" s="78">
        <v>76.666196944609993</v>
      </c>
      <c r="M14" s="78">
        <v>342.99865435763201</v>
      </c>
      <c r="N14" s="78">
        <v>-3.4801976752275702E-4</v>
      </c>
      <c r="O14" s="78">
        <v>0.16195704156579699</v>
      </c>
      <c r="P14" s="78">
        <v>0.81731565865782896</v>
      </c>
      <c r="Q14" s="83">
        <v>18.076790280955102</v>
      </c>
    </row>
    <row r="15" spans="1:17" ht="14.25">
      <c r="J15" s="78">
        <v>0.41704238052299403</v>
      </c>
      <c r="K15" s="78">
        <v>69.907844908569999</v>
      </c>
      <c r="L15" s="78">
        <v>85.706202026514106</v>
      </c>
      <c r="M15" s="78">
        <v>333.95864927572802</v>
      </c>
      <c r="N15" s="78">
        <v>0</v>
      </c>
      <c r="O15" s="78">
        <v>0.16658017628029201</v>
      </c>
      <c r="P15" s="78">
        <v>0.79577464788732399</v>
      </c>
      <c r="Q15" s="83">
        <v>16.685475681514799</v>
      </c>
    </row>
    <row r="16" spans="1:17" ht="14.25">
      <c r="J16" s="78">
        <v>0.45807033363390398</v>
      </c>
      <c r="K16" s="78">
        <v>71.587291384568502</v>
      </c>
      <c r="L16" s="78">
        <v>92.833898341092393</v>
      </c>
      <c r="M16" s="78">
        <v>326.83095296114902</v>
      </c>
      <c r="N16" s="78">
        <v>0</v>
      </c>
      <c r="O16" s="78">
        <v>0.17058205175494101</v>
      </c>
      <c r="P16" s="78">
        <v>0.77879038939519496</v>
      </c>
      <c r="Q16" s="83">
        <v>15.557643930883501</v>
      </c>
    </row>
    <row r="17" spans="10:17" ht="14.25">
      <c r="J17" s="78">
        <v>0.49954914337240802</v>
      </c>
      <c r="K17" s="78">
        <v>73.295702219598596</v>
      </c>
      <c r="L17" s="78">
        <v>102.424416552984</v>
      </c>
      <c r="M17" s="78">
        <v>317.24043474925702</v>
      </c>
      <c r="N17" s="78">
        <v>0</v>
      </c>
      <c r="O17" s="78">
        <v>0.17465294506356299</v>
      </c>
      <c r="P17" s="78">
        <v>0.75593758630212704</v>
      </c>
      <c r="Q17" s="83">
        <v>14.6078445460174</v>
      </c>
    </row>
    <row r="18" spans="10:17" ht="14.25">
      <c r="J18" s="78">
        <v>0.54057709648331798</v>
      </c>
      <c r="K18" s="78">
        <v>74.279767076518795</v>
      </c>
      <c r="L18" s="78">
        <v>108.016470978649</v>
      </c>
      <c r="M18" s="78">
        <v>311.64838032359199</v>
      </c>
      <c r="N18" s="78">
        <v>0</v>
      </c>
      <c r="O18" s="78">
        <v>0.17699782778096601</v>
      </c>
      <c r="P18" s="78">
        <v>0.74261253797293603</v>
      </c>
      <c r="Q18" s="83">
        <v>13.681198784197001</v>
      </c>
    </row>
    <row r="19" spans="10:17" ht="14.25">
      <c r="J19" s="78">
        <v>0.58340847610459901</v>
      </c>
      <c r="K19" s="78">
        <v>75.060966338718202</v>
      </c>
      <c r="L19" s="78">
        <v>117.085450435816</v>
      </c>
      <c r="M19" s="78">
        <v>302.579400866426</v>
      </c>
      <c r="N19" s="78">
        <v>-3.4801976752275702E-4</v>
      </c>
      <c r="O19" s="78">
        <v>0.178859311438164</v>
      </c>
      <c r="P19" s="78">
        <v>0.72100248550124302</v>
      </c>
      <c r="Q19" s="83">
        <v>12.810685733082</v>
      </c>
    </row>
    <row r="20" spans="10:17" ht="14.25">
      <c r="J20" s="78">
        <v>0.62308385933273203</v>
      </c>
      <c r="K20" s="78">
        <v>73.466350173371595</v>
      </c>
      <c r="L20" s="78">
        <v>125.603916762995</v>
      </c>
      <c r="M20" s="78">
        <v>294.060934539247</v>
      </c>
      <c r="N20" s="78">
        <v>3.4801976752275702E-4</v>
      </c>
      <c r="O20" s="78">
        <v>0.17505957419450699</v>
      </c>
      <c r="P20" s="78">
        <v>0.70070422535211296</v>
      </c>
      <c r="Q20" s="83">
        <v>11.739031456681801</v>
      </c>
    </row>
    <row r="21" spans="10:17" ht="14.25">
      <c r="J21" s="78">
        <v>0.66591523895401294</v>
      </c>
      <c r="K21" s="78">
        <v>73.957809219056799</v>
      </c>
      <c r="L21" s="78">
        <v>131.86238181969799</v>
      </c>
      <c r="M21" s="78">
        <v>287.80246948254398</v>
      </c>
      <c r="N21" s="78">
        <v>-3.4801976752275702E-4</v>
      </c>
      <c r="O21" s="78">
        <v>0.17623064926586501</v>
      </c>
      <c r="P21" s="78">
        <v>0.68579121789560904</v>
      </c>
      <c r="Q21" s="83">
        <v>11.057784082239101</v>
      </c>
    </row>
    <row r="22" spans="10:17" ht="14.25">
      <c r="J22" s="78">
        <v>0.70423805229936898</v>
      </c>
      <c r="K22" s="78">
        <v>74.565283672726906</v>
      </c>
      <c r="L22" s="78">
        <v>139.743411891101</v>
      </c>
      <c r="M22" s="78">
        <v>279.92143941114</v>
      </c>
      <c r="N22" s="78">
        <v>-3.4801976752275702E-4</v>
      </c>
      <c r="O22" s="78">
        <v>0.17767817209696499</v>
      </c>
      <c r="P22" s="78">
        <v>0.66701187517260396</v>
      </c>
      <c r="Q22" s="83">
        <v>10.542307889430999</v>
      </c>
    </row>
    <row r="23" spans="10:17" ht="14.25">
      <c r="J23" s="78">
        <v>0.74977457168620398</v>
      </c>
      <c r="K23" s="78">
        <v>74.940779166252</v>
      </c>
      <c r="L23" s="78">
        <v>145.451363817816</v>
      </c>
      <c r="M23" s="78">
        <v>274.213487484425</v>
      </c>
      <c r="N23" s="78">
        <v>0</v>
      </c>
      <c r="O23" s="78">
        <v>0.178572922973432</v>
      </c>
      <c r="P23" s="78">
        <v>0.65341066003866299</v>
      </c>
      <c r="Q23" s="83">
        <v>9.9521165506645008</v>
      </c>
    </row>
    <row r="24" spans="10:17" ht="14.25">
      <c r="J24" s="78">
        <v>0.793958521190261</v>
      </c>
      <c r="K24" s="78">
        <v>75.055542059379604</v>
      </c>
      <c r="L24" s="78">
        <v>150.463930738231</v>
      </c>
      <c r="M24" s="78">
        <v>269.20092056401103</v>
      </c>
      <c r="N24" s="78">
        <v>-3.4801976752275702E-4</v>
      </c>
      <c r="O24" s="78">
        <v>0.178846386173344</v>
      </c>
      <c r="P24" s="78">
        <v>0.64146644573322298</v>
      </c>
      <c r="Q24" s="83">
        <v>9.4127338066159894</v>
      </c>
    </row>
    <row r="25" spans="10:17" ht="14.25">
      <c r="J25" s="78">
        <v>0.83363390441839502</v>
      </c>
      <c r="K25" s="78">
        <v>75.373243020289905</v>
      </c>
      <c r="L25" s="78">
        <v>154.37547139866999</v>
      </c>
      <c r="M25" s="78">
        <v>265.28937990357099</v>
      </c>
      <c r="N25" s="78">
        <v>3.4801976752275702E-4</v>
      </c>
      <c r="O25" s="78">
        <v>0.179603421126174</v>
      </c>
      <c r="P25" s="78">
        <v>0.63214581607290798</v>
      </c>
      <c r="Q25" s="83">
        <v>9.0028611717580702</v>
      </c>
    </row>
    <row r="26" spans="10:17" ht="14.25">
      <c r="J26" s="78">
        <v>0.87511271415689795</v>
      </c>
      <c r="K26" s="78">
        <v>75.111411925240304</v>
      </c>
      <c r="L26" s="78">
        <v>161.18444958536099</v>
      </c>
      <c r="M26" s="78">
        <v>258.48040171688098</v>
      </c>
      <c r="N26" s="78">
        <v>-3.4801976752275702E-4</v>
      </c>
      <c r="O26" s="78">
        <v>0.178979515897425</v>
      </c>
      <c r="P26" s="78">
        <v>0.61592101629384199</v>
      </c>
      <c r="Q26" s="83">
        <v>8.5462216227195604</v>
      </c>
    </row>
    <row r="27" spans="10:17" ht="14.25">
      <c r="J27" s="78">
        <v>0.91614066726780896</v>
      </c>
      <c r="K27" s="78">
        <v>76.037543449974393</v>
      </c>
      <c r="L27" s="78">
        <v>164.226758987925</v>
      </c>
      <c r="M27" s="78">
        <v>255.438092314317</v>
      </c>
      <c r="N27" s="78">
        <v>0</v>
      </c>
      <c r="O27" s="78">
        <v>0.181186351952102</v>
      </c>
      <c r="P27" s="78">
        <v>0.608671637669152</v>
      </c>
      <c r="Q27" s="83">
        <v>8.2645827469905004</v>
      </c>
    </row>
    <row r="28" spans="10:17" ht="14.25">
      <c r="J28" s="78">
        <v>0.96032461677186598</v>
      </c>
      <c r="K28" s="78">
        <v>73.573594300093205</v>
      </c>
      <c r="L28" s="78">
        <v>167.70368401942699</v>
      </c>
      <c r="M28" s="78">
        <v>251.96116728281501</v>
      </c>
      <c r="N28" s="78">
        <v>3.4801976752275702E-4</v>
      </c>
      <c r="O28" s="78">
        <v>0.17531512127306001</v>
      </c>
      <c r="P28" s="78">
        <v>0.60038663352665</v>
      </c>
      <c r="Q28" s="83">
        <v>7.6277597279065903</v>
      </c>
    </row>
    <row r="29" spans="10:17" ht="14.25">
      <c r="J29" s="78">
        <v>1.00045085662759</v>
      </c>
      <c r="K29" s="78">
        <v>74.615649772765096</v>
      </c>
      <c r="L29" s="78">
        <v>170.16650591673999</v>
      </c>
      <c r="M29" s="78">
        <v>249.49834538550101</v>
      </c>
      <c r="N29" s="78">
        <v>3.4801976752275702E-4</v>
      </c>
      <c r="O29" s="78">
        <v>0.17779818715155399</v>
      </c>
      <c r="P29" s="78">
        <v>0.59451808892571101</v>
      </c>
      <c r="Q29" s="83">
        <v>7.4259829311760601</v>
      </c>
    </row>
    <row r="30" spans="10:17" ht="14.25">
      <c r="J30" s="78">
        <v>1.0401262398557301</v>
      </c>
      <c r="K30" s="78">
        <v>75.107205183088695</v>
      </c>
      <c r="L30" s="78">
        <v>174.10702095244201</v>
      </c>
      <c r="M30" s="78">
        <v>245.55783034980001</v>
      </c>
      <c r="N30" s="78">
        <v>-3.4801976752275702E-4</v>
      </c>
      <c r="O30" s="78">
        <v>0.17896949184576</v>
      </c>
      <c r="P30" s="78">
        <v>0.58512841756420897</v>
      </c>
      <c r="Q30" s="83">
        <v>7.1899796767617898</v>
      </c>
    </row>
    <row r="31" spans="10:17" ht="14.25">
      <c r="J31" s="78">
        <v>1.08431018935978</v>
      </c>
      <c r="K31" s="78">
        <v>75.917365919504604</v>
      </c>
      <c r="L31" s="78">
        <v>175.64266284135499</v>
      </c>
      <c r="M31" s="78">
        <v>244.02218846088601</v>
      </c>
      <c r="N31" s="78">
        <v>-6.9603953504551405E-4</v>
      </c>
      <c r="O31" s="78">
        <v>0.180899986462838</v>
      </c>
      <c r="P31" s="78">
        <v>0.58146920740126995</v>
      </c>
      <c r="Q31" s="83">
        <v>6.9717159108634004</v>
      </c>
    </row>
    <row r="32" spans="10:17" ht="14.25">
      <c r="J32" s="78">
        <v>1.12398557258792</v>
      </c>
      <c r="K32" s="78">
        <v>76.090206531193601</v>
      </c>
      <c r="L32" s="78">
        <v>178.42420286655599</v>
      </c>
      <c r="M32" s="78">
        <v>241.24064843568499</v>
      </c>
      <c r="N32" s="78">
        <v>3.4801976752275702E-4</v>
      </c>
      <c r="O32" s="78">
        <v>0.18131184037710499</v>
      </c>
      <c r="P32" s="78">
        <v>0.57484120408726902</v>
      </c>
      <c r="Q32" s="83">
        <v>6.7409999251099499</v>
      </c>
    </row>
    <row r="33" spans="10:17" ht="14.25">
      <c r="J33" s="78">
        <v>1.1654643823264199</v>
      </c>
      <c r="K33" s="78">
        <v>76.349926241919206</v>
      </c>
      <c r="L33" s="78">
        <v>181.35061476806999</v>
      </c>
      <c r="M33" s="78">
        <v>238.31423653417099</v>
      </c>
      <c r="N33" s="78">
        <v>-3.4801976752275702E-4</v>
      </c>
      <c r="O33" s="78">
        <v>0.18193071448562201</v>
      </c>
      <c r="P33" s="78">
        <v>0.56786799226732998</v>
      </c>
      <c r="Q33" s="83">
        <v>6.5233727834189699</v>
      </c>
    </row>
    <row r="34" spans="10:17" ht="14.25">
      <c r="J34" s="78">
        <v>1.2078449053201099</v>
      </c>
      <c r="K34" s="78">
        <v>76.464753035616098</v>
      </c>
      <c r="L34" s="78">
        <v>184.07420604274699</v>
      </c>
      <c r="M34" s="78">
        <v>235.59064525949501</v>
      </c>
      <c r="N34" s="78">
        <v>3.4801976752275702E-4</v>
      </c>
      <c r="O34" s="78">
        <v>0.18220432995124999</v>
      </c>
      <c r="P34" s="78">
        <v>0.56137807235570303</v>
      </c>
      <c r="Q34" s="83">
        <v>6.3039892601642498</v>
      </c>
    </row>
    <row r="35" spans="10:17" ht="14.25">
      <c r="J35" s="78">
        <v>1.2493237150586101</v>
      </c>
      <c r="K35" s="78">
        <v>76.695501851661902</v>
      </c>
      <c r="L35" s="78">
        <v>188.47831108264899</v>
      </c>
      <c r="M35" s="78">
        <v>231.18654021959301</v>
      </c>
      <c r="N35" s="78">
        <v>-3.4801976752275702E-4</v>
      </c>
      <c r="O35" s="78">
        <v>0.18275417065230001</v>
      </c>
      <c r="P35" s="78">
        <v>0.55088373377519995</v>
      </c>
      <c r="Q35" s="83">
        <v>6.1131603447776897</v>
      </c>
    </row>
    <row r="36" spans="10:17" ht="14.25">
      <c r="J36" s="78">
        <v>1.2917042380523001</v>
      </c>
      <c r="K36" s="78">
        <v>76.839306576868907</v>
      </c>
      <c r="L36" s="78">
        <v>190.68036360260001</v>
      </c>
      <c r="M36" s="78">
        <v>228.98448769964199</v>
      </c>
      <c r="N36" s="78">
        <v>-6.9603953504551405E-4</v>
      </c>
      <c r="O36" s="78">
        <v>0.183096836293134</v>
      </c>
      <c r="P36" s="78">
        <v>0.54563656448494902</v>
      </c>
      <c r="Q36" s="83">
        <v>5.9237218860139196</v>
      </c>
    </row>
    <row r="37" spans="10:17" ht="14.25">
      <c r="J37" s="78">
        <v>1.3331830477908</v>
      </c>
      <c r="K37" s="78">
        <v>77.012110122972501</v>
      </c>
      <c r="L37" s="78">
        <v>193.02728799886299</v>
      </c>
      <c r="M37" s="78">
        <v>226.63756330337901</v>
      </c>
      <c r="N37" s="78">
        <v>3.4801976752275702E-4</v>
      </c>
      <c r="O37" s="78">
        <v>0.18350860188552801</v>
      </c>
      <c r="P37" s="78">
        <v>0.54004418668875998</v>
      </c>
      <c r="Q37" s="83">
        <v>5.7523811396535898</v>
      </c>
    </row>
    <row r="38" spans="10:17" ht="14.25">
      <c r="J38" s="78">
        <v>1.37601442741208</v>
      </c>
      <c r="K38" s="78">
        <v>77.068983973462096</v>
      </c>
      <c r="L38" s="78">
        <v>195.200366143552</v>
      </c>
      <c r="M38" s="78">
        <v>224.46448515869</v>
      </c>
      <c r="N38" s="78">
        <v>0</v>
      </c>
      <c r="O38" s="78">
        <v>0.18364412395823301</v>
      </c>
      <c r="P38" s="78">
        <v>0.53486605909969598</v>
      </c>
      <c r="Q38" s="83">
        <v>5.5774592562235501</v>
      </c>
    </row>
    <row r="39" spans="10:17" ht="14.25">
      <c r="J39" s="78">
        <v>1.41839495040577</v>
      </c>
      <c r="K39" s="78">
        <v>77.270742821804802</v>
      </c>
      <c r="L39" s="78">
        <v>198.938060552416</v>
      </c>
      <c r="M39" s="78">
        <v>220.72679074982599</v>
      </c>
      <c r="N39" s="78">
        <v>-3.4801976752275702E-4</v>
      </c>
      <c r="O39" s="78">
        <v>0.18412488580358699</v>
      </c>
      <c r="P39" s="78">
        <v>0.52595967964650703</v>
      </c>
      <c r="Q39" s="83">
        <v>5.4250336181044698</v>
      </c>
    </row>
    <row r="40" spans="10:17" ht="14.25">
      <c r="J40" s="78">
        <v>1.4585211902615001</v>
      </c>
      <c r="K40" s="78">
        <v>75.965892290465106</v>
      </c>
      <c r="L40" s="78">
        <v>202.12524183129199</v>
      </c>
      <c r="M40" s="78">
        <v>217.53960947094899</v>
      </c>
      <c r="N40" s="78">
        <v>3.4801976752275702E-4</v>
      </c>
      <c r="O40" s="78">
        <v>0.181015617711941</v>
      </c>
      <c r="P40" s="78">
        <v>0.51836509251588003</v>
      </c>
      <c r="Q40" s="83">
        <v>5.1863183662149996</v>
      </c>
    </row>
    <row r="41" spans="10:17" ht="14.25">
      <c r="J41" s="78">
        <v>1.5009017132551801</v>
      </c>
      <c r="K41" s="78">
        <v>76.834065268734307</v>
      </c>
      <c r="L41" s="78">
        <v>203.28421684179301</v>
      </c>
      <c r="M41" s="78">
        <v>216.38063446044899</v>
      </c>
      <c r="N41" s="78">
        <v>3.4801976752275702E-4</v>
      </c>
      <c r="O41" s="78">
        <v>0.18308434702194901</v>
      </c>
      <c r="P41" s="78">
        <v>0.51560342446837903</v>
      </c>
      <c r="Q41" s="83">
        <v>5.0977172367935202</v>
      </c>
    </row>
    <row r="42" spans="10:17" ht="14.25">
      <c r="J42" s="78">
        <v>1.5437330928764701</v>
      </c>
      <c r="K42" s="78">
        <v>76.1376125505586</v>
      </c>
      <c r="L42" s="78">
        <v>207.543450005382</v>
      </c>
      <c r="M42" s="78">
        <v>212.12140129685901</v>
      </c>
      <c r="N42" s="78">
        <v>0</v>
      </c>
      <c r="O42" s="78">
        <v>0.181424801992113</v>
      </c>
      <c r="P42" s="78">
        <v>0.50545429439381395</v>
      </c>
      <c r="Q42" s="83">
        <v>4.9111645643674802</v>
      </c>
    </row>
    <row r="43" spans="10:17" ht="14.25">
      <c r="J43" s="78">
        <v>1.5834084761045999</v>
      </c>
      <c r="K43" s="78">
        <v>76.889958906792998</v>
      </c>
      <c r="L43" s="78">
        <v>208.06498876010801</v>
      </c>
      <c r="M43" s="78">
        <v>211.59986254213399</v>
      </c>
      <c r="N43" s="78">
        <v>0</v>
      </c>
      <c r="O43" s="78">
        <v>0.18321753339170399</v>
      </c>
      <c r="P43" s="78">
        <v>0.50421154377243904</v>
      </c>
      <c r="Q43" s="83">
        <v>4.8356201281910698</v>
      </c>
    </row>
    <row r="44" spans="10:17" ht="14.25">
      <c r="J44" s="78">
        <v>1.6248872858431</v>
      </c>
      <c r="K44" s="78">
        <v>77.062774560084904</v>
      </c>
      <c r="L44" s="78">
        <v>209.079091894295</v>
      </c>
      <c r="M44" s="78">
        <v>210.585759407946</v>
      </c>
      <c r="N44" s="78">
        <v>-3.4801976752275702E-4</v>
      </c>
      <c r="O44" s="78">
        <v>0.18362932783375899</v>
      </c>
      <c r="P44" s="78">
        <v>0.50179508423087604</v>
      </c>
      <c r="Q44" s="83">
        <v>4.7228158718388498</v>
      </c>
    </row>
    <row r="45" spans="10:17" ht="14.25">
      <c r="J45" s="78">
        <v>1.66726780883679</v>
      </c>
      <c r="K45" s="78">
        <v>76.453261455102293</v>
      </c>
      <c r="L45" s="78">
        <v>212.93268380421</v>
      </c>
      <c r="M45" s="78">
        <v>206.732167498032</v>
      </c>
      <c r="N45" s="78">
        <v>0</v>
      </c>
      <c r="O45" s="78">
        <v>0.18217694719456201</v>
      </c>
      <c r="P45" s="78">
        <v>0.49261253797293603</v>
      </c>
      <c r="Q45" s="83">
        <v>4.5662083275884404</v>
      </c>
    </row>
    <row r="46" spans="10:17" ht="14.25">
      <c r="J46" s="78">
        <v>1.7114517583408499</v>
      </c>
      <c r="K46" s="78">
        <v>76.568064912314696</v>
      </c>
      <c r="L46" s="78">
        <v>214.671146319961</v>
      </c>
      <c r="M46" s="78">
        <v>204.993704982281</v>
      </c>
      <c r="N46" s="78">
        <v>3.4801976752275702E-4</v>
      </c>
      <c r="O46" s="78">
        <v>0.182450507052759</v>
      </c>
      <c r="P46" s="78">
        <v>0.48847003590168497</v>
      </c>
      <c r="Q46" s="83">
        <v>4.4550320869946702</v>
      </c>
    </row>
    <row r="47" spans="10:17" ht="14.25">
      <c r="J47" s="78">
        <v>1.75157799819657</v>
      </c>
      <c r="K47" s="78">
        <v>76.451175533434593</v>
      </c>
      <c r="L47" s="78">
        <v>214.46832569312301</v>
      </c>
      <c r="M47" s="78">
        <v>205.19652560911899</v>
      </c>
      <c r="N47" s="78">
        <v>0</v>
      </c>
      <c r="O47" s="78">
        <v>0.182171976748119</v>
      </c>
      <c r="P47" s="78">
        <v>0.48895332780999701</v>
      </c>
      <c r="Q47" s="83">
        <v>4.3463000612602798</v>
      </c>
    </row>
    <row r="48" spans="10:17" ht="14.25">
      <c r="J48" s="78">
        <v>1.7926059513074799</v>
      </c>
      <c r="K48" s="78">
        <v>76.508111782587207</v>
      </c>
      <c r="L48" s="78">
        <v>217.39473759463701</v>
      </c>
      <c r="M48" s="78">
        <v>202.27011370760499</v>
      </c>
      <c r="N48" s="78">
        <v>0</v>
      </c>
      <c r="O48" s="78">
        <v>0.182307647507716</v>
      </c>
      <c r="P48" s="78">
        <v>0.48198011599005802</v>
      </c>
      <c r="Q48" s="83">
        <v>4.2500010558496504</v>
      </c>
    </row>
    <row r="49" spans="10:17" ht="14.25">
      <c r="J49" s="78">
        <v>1.8340847610459901</v>
      </c>
      <c r="K49" s="78">
        <v>76.767859244410801</v>
      </c>
      <c r="L49" s="78">
        <v>218.177045726725</v>
      </c>
      <c r="M49" s="78">
        <v>201.487805575517</v>
      </c>
      <c r="N49" s="78">
        <v>0</v>
      </c>
      <c r="O49" s="78">
        <v>0.18292658774304299</v>
      </c>
      <c r="P49" s="78">
        <v>0.48011599005799499</v>
      </c>
      <c r="Q49" s="83">
        <v>4.1680472431393003</v>
      </c>
    </row>
    <row r="50" spans="10:17" ht="14.25">
      <c r="J50" s="78">
        <v>1.8751127141569</v>
      </c>
      <c r="K50" s="78">
        <v>76.882747631310494</v>
      </c>
      <c r="L50" s="78">
        <v>219.04627698460001</v>
      </c>
      <c r="M50" s="78">
        <v>200.61857431764199</v>
      </c>
      <c r="N50" s="78">
        <v>0</v>
      </c>
      <c r="O50" s="78">
        <v>0.18320034997627099</v>
      </c>
      <c r="P50" s="78">
        <v>0.47804473902236999</v>
      </c>
      <c r="Q50" s="83">
        <v>4.0829762994241499</v>
      </c>
    </row>
    <row r="51" spans="10:17" ht="14.25">
      <c r="J51" s="78">
        <v>1.9165915238954001</v>
      </c>
      <c r="K51" s="78">
        <v>77.055575391790796</v>
      </c>
      <c r="L51" s="78">
        <v>221.653970758226</v>
      </c>
      <c r="M51" s="78">
        <v>198.01088054401501</v>
      </c>
      <c r="N51" s="78">
        <v>-3.4801976752275702E-4</v>
      </c>
      <c r="O51" s="78">
        <v>0.18361217326798601</v>
      </c>
      <c r="P51" s="78">
        <v>0.471830985915493</v>
      </c>
      <c r="Q51" s="83">
        <v>4.0036301168147697</v>
      </c>
    </row>
    <row r="52" spans="10:17" ht="14.25">
      <c r="J52" s="78">
        <v>1.9589720468890901</v>
      </c>
      <c r="K52" s="78">
        <v>76.764792785083998</v>
      </c>
      <c r="L52" s="78">
        <v>222.841920143989</v>
      </c>
      <c r="M52" s="78">
        <v>196.822931158252</v>
      </c>
      <c r="N52" s="78">
        <v>0</v>
      </c>
      <c r="O52" s="78">
        <v>0.182919280818679</v>
      </c>
      <c r="P52" s="78">
        <v>0.46900027616680501</v>
      </c>
      <c r="Q52" s="83">
        <v>3.9021717018209401</v>
      </c>
    </row>
    <row r="53" spans="10:17" ht="14.25">
      <c r="J53" s="78">
        <v>1.9990982867448099</v>
      </c>
      <c r="K53" s="78">
        <v>76.618938969274495</v>
      </c>
      <c r="L53" s="78">
        <v>223.71115140186501</v>
      </c>
      <c r="M53" s="78">
        <v>195.95369990037699</v>
      </c>
      <c r="N53" s="78">
        <v>0</v>
      </c>
      <c r="O53" s="78">
        <v>0.182571732494446</v>
      </c>
      <c r="P53" s="78">
        <v>0.46692902513117901</v>
      </c>
      <c r="Q53" s="83">
        <v>3.81655066938779</v>
      </c>
    </row>
    <row r="54" spans="10:17" ht="14.25">
      <c r="J54" s="78">
        <v>2.0414788097384999</v>
      </c>
      <c r="K54" s="78">
        <v>76.994570492494205</v>
      </c>
      <c r="L54" s="78">
        <v>224.37756203290201</v>
      </c>
      <c r="M54" s="78">
        <v>195.287289269339</v>
      </c>
      <c r="N54" s="78">
        <v>0</v>
      </c>
      <c r="O54" s="78">
        <v>0.183466807509793</v>
      </c>
      <c r="P54" s="78">
        <v>0.46534106600386599</v>
      </c>
      <c r="Q54" s="83">
        <v>3.75572012807323</v>
      </c>
    </row>
    <row r="55" spans="10:17" ht="14.25">
      <c r="J55" s="78">
        <v>2.0843101893597802</v>
      </c>
      <c r="K55" s="78">
        <v>74.588652802120293</v>
      </c>
      <c r="L55" s="78">
        <v>225.44961391761501</v>
      </c>
      <c r="M55" s="78">
        <v>194.21523738462599</v>
      </c>
      <c r="N55" s="78">
        <v>-3.4801976752275702E-4</v>
      </c>
      <c r="O55" s="78">
        <v>0.17773385731654201</v>
      </c>
      <c r="P55" s="78">
        <v>0.46278652305992801</v>
      </c>
      <c r="Q55" s="83">
        <v>3.5631123072010902</v>
      </c>
    </row>
    <row r="56" spans="10:17" ht="14.25">
      <c r="J56" s="78">
        <v>2.1257889990982899</v>
      </c>
      <c r="K56" s="78">
        <v>75.167130499020004</v>
      </c>
      <c r="L56" s="78">
        <v>226.52166580232799</v>
      </c>
      <c r="M56" s="78">
        <v>193.14318549991299</v>
      </c>
      <c r="N56" s="78">
        <v>0</v>
      </c>
      <c r="O56" s="78">
        <v>0.17911228511459201</v>
      </c>
      <c r="P56" s="78">
        <v>0.46023198011598998</v>
      </c>
      <c r="Q56" s="83">
        <v>3.5208005406920502</v>
      </c>
    </row>
    <row r="57" spans="10:17" ht="14.25">
      <c r="J57" s="78">
        <v>2.1681695220919699</v>
      </c>
      <c r="K57" s="78">
        <v>75.8325111474755</v>
      </c>
      <c r="L57" s="78">
        <v>226.98525580652901</v>
      </c>
      <c r="M57" s="78">
        <v>192.67959549571299</v>
      </c>
      <c r="N57" s="78">
        <v>-6.9603953504551405E-4</v>
      </c>
      <c r="O57" s="78">
        <v>0.18069778994395999</v>
      </c>
      <c r="P57" s="78">
        <v>0.45912731289698999</v>
      </c>
      <c r="Q57" s="83">
        <v>3.4826691572448398</v>
      </c>
    </row>
    <row r="58" spans="10:17" ht="14.25">
      <c r="J58" s="78">
        <v>2.2082957619477002</v>
      </c>
      <c r="K58" s="78">
        <v>76.671794490202501</v>
      </c>
      <c r="L58" s="78">
        <v>227.24602518389099</v>
      </c>
      <c r="M58" s="78">
        <v>192.41882611835001</v>
      </c>
      <c r="N58" s="78">
        <v>-3.4801976752275702E-4</v>
      </c>
      <c r="O58" s="78">
        <v>0.18269767947514801</v>
      </c>
      <c r="P58" s="78">
        <v>0.45850593758630198</v>
      </c>
      <c r="Q58" s="83">
        <v>3.45739261384387</v>
      </c>
    </row>
    <row r="59" spans="10:17" ht="14.25">
      <c r="J59" s="78">
        <v>2.2493237150586101</v>
      </c>
      <c r="K59" s="78">
        <v>76.873621365700401</v>
      </c>
      <c r="L59" s="78">
        <v>227.767563938617</v>
      </c>
      <c r="M59" s="78">
        <v>191.897287363625</v>
      </c>
      <c r="N59" s="78">
        <v>-3.4801976752275702E-4</v>
      </c>
      <c r="O59" s="78">
        <v>0.18317860341927</v>
      </c>
      <c r="P59" s="78">
        <v>0.45726318696492702</v>
      </c>
      <c r="Q59" s="83">
        <v>3.4033021093591298</v>
      </c>
    </row>
    <row r="60" spans="10:17" ht="14.25">
      <c r="J60" s="78">
        <v>2.2935076645626702</v>
      </c>
      <c r="K60" s="78">
        <v>76.930501806163306</v>
      </c>
      <c r="L60" s="78">
        <v>228.578846445967</v>
      </c>
      <c r="M60" s="78">
        <v>191.086004856275</v>
      </c>
      <c r="N60" s="78">
        <v>-3.4801976752275702E-4</v>
      </c>
      <c r="O60" s="78">
        <v>0.18331414119491801</v>
      </c>
      <c r="P60" s="78">
        <v>0.45533001933167599</v>
      </c>
      <c r="Q60" s="83">
        <v>3.3402182632764701</v>
      </c>
    </row>
    <row r="61" spans="10:17" ht="14.25">
      <c r="J61" s="78">
        <v>2.3331830477908002</v>
      </c>
      <c r="K61" s="78">
        <v>76.060312914083198</v>
      </c>
      <c r="L61" s="78">
        <v>229.853718957517</v>
      </c>
      <c r="M61" s="78">
        <v>189.811132344724</v>
      </c>
      <c r="N61" s="78">
        <v>0</v>
      </c>
      <c r="O61" s="78">
        <v>0.18124060825695601</v>
      </c>
      <c r="P61" s="78">
        <v>0.45229218447942598</v>
      </c>
      <c r="Q61" s="83">
        <v>3.2461222046423202</v>
      </c>
    </row>
    <row r="62" spans="10:17" ht="14.25">
      <c r="J62" s="78">
        <v>2.3773669972948599</v>
      </c>
      <c r="K62" s="78">
        <v>76.928479569473893</v>
      </c>
      <c r="L62" s="78">
        <v>230.57807833908001</v>
      </c>
      <c r="M62" s="78">
        <v>189.086772963161</v>
      </c>
      <c r="N62" s="78">
        <v>-3.4801976752275702E-4</v>
      </c>
      <c r="O62" s="78">
        <v>0.183309322500469</v>
      </c>
      <c r="P62" s="78">
        <v>0.45056614194973799</v>
      </c>
      <c r="Q62" s="83">
        <v>3.2223102168006199</v>
      </c>
    </row>
    <row r="63" spans="10:17" ht="14.25">
      <c r="J63" s="78">
        <v>2.4188458070333598</v>
      </c>
      <c r="K63" s="78">
        <v>76.666712547087499</v>
      </c>
      <c r="L63" s="78">
        <v>231.56320709800599</v>
      </c>
      <c r="M63" s="78">
        <v>188.10164420423601</v>
      </c>
      <c r="N63" s="78">
        <v>-3.4801976752275702E-4</v>
      </c>
      <c r="O63" s="78">
        <v>0.18268556994751101</v>
      </c>
      <c r="P63" s="78">
        <v>0.44821872410936198</v>
      </c>
      <c r="Q63" s="83">
        <v>3.15623147206419</v>
      </c>
    </row>
    <row r="64" spans="10:17" ht="14.25">
      <c r="J64" s="78">
        <v>2.4585211902615001</v>
      </c>
      <c r="K64" s="78">
        <v>76.752683014650799</v>
      </c>
      <c r="L64" s="78">
        <v>232.11372022799401</v>
      </c>
      <c r="M64" s="78">
        <v>187.55113107424799</v>
      </c>
      <c r="N64" s="78">
        <v>-3.4801976752275702E-4</v>
      </c>
      <c r="O64" s="78">
        <v>0.18289042500577099</v>
      </c>
      <c r="P64" s="78">
        <v>0.44690693178679902</v>
      </c>
      <c r="Q64" s="83">
        <v>3.1087933426242298</v>
      </c>
    </row>
    <row r="65" spans="10:17" ht="14.25">
      <c r="J65" s="78">
        <v>2.5013525698827799</v>
      </c>
      <c r="K65" s="78">
        <v>76.809605095375503</v>
      </c>
      <c r="L65" s="78">
        <v>232.63525898271899</v>
      </c>
      <c r="M65" s="78">
        <v>187.029592319523</v>
      </c>
      <c r="N65" s="78">
        <v>3.4801976752275702E-4</v>
      </c>
      <c r="O65" s="78">
        <v>0.18302606200407601</v>
      </c>
      <c r="P65" s="78">
        <v>0.445664181165424</v>
      </c>
      <c r="Q65" s="83">
        <v>3.05783623194568</v>
      </c>
    </row>
    <row r="66" spans="10:17" ht="14.25">
      <c r="J66" s="78">
        <v>2.5423805229936902</v>
      </c>
      <c r="K66" s="78">
        <v>76.866572125677607</v>
      </c>
      <c r="L66" s="78">
        <v>233.562438991119</v>
      </c>
      <c r="M66" s="78">
        <v>186.102412311123</v>
      </c>
      <c r="N66" s="78">
        <v>3.4801976752275702E-4</v>
      </c>
      <c r="O66" s="78">
        <v>0.183161806110654</v>
      </c>
      <c r="P66" s="78">
        <v>0.44345484672742302</v>
      </c>
      <c r="Q66" s="83">
        <v>3.0107307505152798</v>
      </c>
    </row>
    <row r="67" spans="10:17" ht="14.25">
      <c r="J67" s="78">
        <v>2.5838593327321902</v>
      </c>
      <c r="K67" s="78">
        <v>77.039427581117494</v>
      </c>
      <c r="L67" s="78">
        <v>233.96808024479401</v>
      </c>
      <c r="M67" s="78">
        <v>185.69677105744699</v>
      </c>
      <c r="N67" s="78">
        <v>0</v>
      </c>
      <c r="O67" s="78">
        <v>0.18357369539540899</v>
      </c>
      <c r="P67" s="78">
        <v>0.44248826291079801</v>
      </c>
      <c r="Q67" s="83">
        <v>2.9690891715533501</v>
      </c>
    </row>
    <row r="68" spans="10:17" ht="14.25">
      <c r="J68" s="78">
        <v>2.6262398557258799</v>
      </c>
      <c r="K68" s="78">
        <v>76.806622021959697</v>
      </c>
      <c r="L68" s="78">
        <v>235.909363387383</v>
      </c>
      <c r="M68" s="78">
        <v>183.755487914859</v>
      </c>
      <c r="N68" s="78">
        <v>0</v>
      </c>
      <c r="O68" s="78">
        <v>0.18301895377614999</v>
      </c>
      <c r="P68" s="78">
        <v>0.43786246893123398</v>
      </c>
      <c r="Q68" s="83">
        <v>2.9123113766782902</v>
      </c>
    </row>
    <row r="69" spans="10:17" ht="14.25">
      <c r="J69" s="78">
        <v>2.6690712353471602</v>
      </c>
      <c r="K69" s="78">
        <v>77.529961921882304</v>
      </c>
      <c r="L69" s="78">
        <v>235.70654276054501</v>
      </c>
      <c r="M69" s="78">
        <v>183.95830854169699</v>
      </c>
      <c r="N69" s="78">
        <v>-3.4801976752275702E-4</v>
      </c>
      <c r="O69" s="78">
        <v>0.184742567030102</v>
      </c>
      <c r="P69" s="78">
        <v>0.43834576083954702</v>
      </c>
      <c r="Q69" s="83">
        <v>2.89267745928275</v>
      </c>
    </row>
    <row r="70" spans="10:17" ht="14.25">
      <c r="J70" s="78">
        <v>2.71190261496844</v>
      </c>
      <c r="K70" s="78">
        <v>77.702790527503097</v>
      </c>
      <c r="L70" s="78">
        <v>235.70654276054501</v>
      </c>
      <c r="M70" s="78">
        <v>183.95830854169699</v>
      </c>
      <c r="N70" s="78">
        <v>-6.9603953504551405E-4</v>
      </c>
      <c r="O70" s="78">
        <v>0.185154392335663</v>
      </c>
      <c r="P70" s="78">
        <v>0.43834576083954702</v>
      </c>
      <c r="Q70" s="83">
        <v>2.8533639141613598</v>
      </c>
    </row>
    <row r="71" spans="10:17" ht="14.25">
      <c r="J71" s="78">
        <v>2.75157799819657</v>
      </c>
      <c r="K71" s="78">
        <v>77.701849503765402</v>
      </c>
      <c r="L71" s="78">
        <v>236.05423526369501</v>
      </c>
      <c r="M71" s="78">
        <v>183.610616038546</v>
      </c>
      <c r="N71" s="78">
        <v>-1.0440593025682701E-3</v>
      </c>
      <c r="O71" s="78">
        <v>0.18515215001364199</v>
      </c>
      <c r="P71" s="78">
        <v>0.43751726042529698</v>
      </c>
      <c r="Q71" s="83">
        <v>2.8121866663305801</v>
      </c>
    </row>
    <row r="72" spans="10:17" ht="14.25">
      <c r="J72" s="78">
        <v>2.7930568079350802</v>
      </c>
      <c r="K72" s="78">
        <v>77.787790516161905</v>
      </c>
      <c r="L72" s="78">
        <v>236.43090214210801</v>
      </c>
      <c r="M72" s="78">
        <v>183.23394916013399</v>
      </c>
      <c r="N72" s="78">
        <v>-6.9603953504551405E-4</v>
      </c>
      <c r="O72" s="78">
        <v>0.18535693488454499</v>
      </c>
      <c r="P72" s="78">
        <v>0.43661971830985902</v>
      </c>
      <c r="Q72" s="83">
        <v>2.7735007168950898</v>
      </c>
    </row>
    <row r="73" spans="10:17" ht="14.25">
      <c r="J73" s="78">
        <v>2.8354373309287602</v>
      </c>
      <c r="K73" s="78">
        <v>77.526019453240906</v>
      </c>
      <c r="L73" s="78">
        <v>236.57577401842099</v>
      </c>
      <c r="M73" s="78">
        <v>183.08907728382101</v>
      </c>
      <c r="N73" s="78">
        <v>3.4801976752275702E-4</v>
      </c>
      <c r="O73" s="78">
        <v>0.184733172703584</v>
      </c>
      <c r="P73" s="78">
        <v>0.43627450980392202</v>
      </c>
      <c r="Q73" s="83">
        <v>2.7228138208632902</v>
      </c>
    </row>
    <row r="74" spans="10:17" ht="14.25">
      <c r="J74" s="78">
        <v>2.8782687105500502</v>
      </c>
      <c r="K74" s="78">
        <v>78.075522067465499</v>
      </c>
      <c r="L74" s="78">
        <v>236.43090214210801</v>
      </c>
      <c r="M74" s="78">
        <v>183.23394916013399</v>
      </c>
      <c r="N74" s="78">
        <v>0</v>
      </c>
      <c r="O74" s="78">
        <v>0.18604255711478601</v>
      </c>
      <c r="P74" s="78">
        <v>0.43661971830985902</v>
      </c>
      <c r="Q74" s="83">
        <v>2.7013871865983998</v>
      </c>
    </row>
    <row r="75" spans="10:17" ht="14.25">
      <c r="J75" s="78">
        <v>2.9192966636609601</v>
      </c>
      <c r="K75" s="78">
        <v>78.625068951097305</v>
      </c>
      <c r="L75" s="78">
        <v>236.51782526789501</v>
      </c>
      <c r="M75" s="78">
        <v>183.147026034346</v>
      </c>
      <c r="N75" s="78">
        <v>-3.4801976752275702E-4</v>
      </c>
      <c r="O75" s="78">
        <v>0.18735204701351499</v>
      </c>
      <c r="P75" s="78">
        <v>0.43641259320629699</v>
      </c>
      <c r="Q75" s="83">
        <v>2.6822463780747099</v>
      </c>
    </row>
    <row r="76" spans="10:17" ht="14.25">
      <c r="J76" s="78">
        <v>2.9594229035166801</v>
      </c>
      <c r="K76" s="78">
        <v>78.624125570160004</v>
      </c>
      <c r="L76" s="78">
        <v>239.24141654257201</v>
      </c>
      <c r="M76" s="78">
        <v>180.42343475966999</v>
      </c>
      <c r="N76" s="78">
        <v>-1.0440593025682701E-3</v>
      </c>
      <c r="O76" s="78">
        <v>0.18734979907463101</v>
      </c>
      <c r="P76" s="78">
        <v>0.42992267329466999</v>
      </c>
      <c r="Q76" s="83">
        <v>2.6458464436535398</v>
      </c>
    </row>
    <row r="77" spans="10:17" ht="14.25">
      <c r="J77" s="78">
        <v>3.00045085662759</v>
      </c>
      <c r="K77" s="78">
        <v>78.391367653397893</v>
      </c>
      <c r="L77" s="78">
        <v>239.70500654677201</v>
      </c>
      <c r="M77" s="78">
        <v>179.95984475546999</v>
      </c>
      <c r="N77" s="78">
        <v>-3.4801976752275702E-4</v>
      </c>
      <c r="O77" s="78">
        <v>0.18679517098023701</v>
      </c>
      <c r="P77" s="78">
        <v>0.42881800607567</v>
      </c>
      <c r="Q77" s="83">
        <v>2.60190989484658</v>
      </c>
    </row>
    <row r="78" spans="10:17" ht="14.25">
      <c r="J78" s="78">
        <v>3.0419296663661002</v>
      </c>
      <c r="K78" s="78">
        <v>78.998857749991004</v>
      </c>
      <c r="L78" s="78">
        <v>239.56013467045901</v>
      </c>
      <c r="M78" s="78">
        <v>180.104716631782</v>
      </c>
      <c r="N78" s="78">
        <v>-1.0440593025682701E-3</v>
      </c>
      <c r="O78" s="78">
        <v>0.18824273108613601</v>
      </c>
      <c r="P78" s="78">
        <v>0.429163214581607</v>
      </c>
      <c r="Q78" s="83">
        <v>2.58640160865991</v>
      </c>
    </row>
    <row r="79" spans="10:17" ht="14.25">
      <c r="J79" s="78">
        <v>3.0829576194770101</v>
      </c>
      <c r="K79" s="78">
        <v>79.490462602013807</v>
      </c>
      <c r="L79" s="78">
        <v>239.44423716940901</v>
      </c>
      <c r="M79" s="78">
        <v>180.220614132832</v>
      </c>
      <c r="N79" s="78">
        <v>0</v>
      </c>
      <c r="O79" s="78">
        <v>0.18941415359268399</v>
      </c>
      <c r="P79" s="78">
        <v>0.42943938138635701</v>
      </c>
      <c r="Q79" s="83">
        <v>2.5679276995915501</v>
      </c>
    </row>
    <row r="80" spans="10:17" ht="14.25">
      <c r="J80" s="78">
        <v>3.12714156898106</v>
      </c>
      <c r="K80" s="78">
        <v>79.547379898984303</v>
      </c>
      <c r="L80" s="78">
        <v>239.84987842308499</v>
      </c>
      <c r="M80" s="78">
        <v>179.81497287915701</v>
      </c>
      <c r="N80" s="78">
        <v>-6.9603953504551405E-4</v>
      </c>
      <c r="O80" s="78">
        <v>0.189549779192002</v>
      </c>
      <c r="P80" s="78">
        <v>0.428472797569732</v>
      </c>
      <c r="Q80" s="83">
        <v>2.5334650902934102</v>
      </c>
    </row>
    <row r="81" spans="10:17" ht="14.25">
      <c r="J81" s="78">
        <v>3.1686203787195701</v>
      </c>
      <c r="K81" s="78">
        <v>79.604362123889501</v>
      </c>
      <c r="L81" s="78">
        <v>239.762955297297</v>
      </c>
      <c r="M81" s="78">
        <v>179.901896004945</v>
      </c>
      <c r="N81" s="78">
        <v>0</v>
      </c>
      <c r="O81" s="78">
        <v>0.18968555950509799</v>
      </c>
      <c r="P81" s="78">
        <v>0.42867992267329502</v>
      </c>
      <c r="Q81" s="83">
        <v>2.5020991069662899</v>
      </c>
    </row>
    <row r="82" spans="10:17" ht="14.25">
      <c r="J82" s="78">
        <v>3.20964833183048</v>
      </c>
      <c r="K82" s="78">
        <v>80.211869678106694</v>
      </c>
      <c r="L82" s="78">
        <v>239.90782717361</v>
      </c>
      <c r="M82" s="78">
        <v>179.757024128632</v>
      </c>
      <c r="N82" s="78">
        <v>0</v>
      </c>
      <c r="O82" s="78">
        <v>0.19113316120996299</v>
      </c>
      <c r="P82" s="78">
        <v>0.42833471416735702</v>
      </c>
      <c r="Q82" s="83">
        <v>2.4890430817930098</v>
      </c>
    </row>
    <row r="83" spans="10:17" ht="14.25">
      <c r="J83" s="78">
        <v>3.25112714156898</v>
      </c>
      <c r="K83" s="78">
        <v>80.210906576931094</v>
      </c>
      <c r="L83" s="78">
        <v>240.16859655097201</v>
      </c>
      <c r="M83" s="78">
        <v>179.49625475126999</v>
      </c>
      <c r="N83" s="78">
        <v>0</v>
      </c>
      <c r="O83" s="78">
        <v>0.191130866280635</v>
      </c>
      <c r="P83" s="78">
        <v>0.42771333885666901</v>
      </c>
      <c r="Q83" s="83">
        <v>2.45725753480012</v>
      </c>
    </row>
    <row r="84" spans="10:17" ht="14.25">
      <c r="J84" s="78">
        <v>3.2935076645626702</v>
      </c>
      <c r="K84" s="78">
        <v>80.2678730674223</v>
      </c>
      <c r="L84" s="78">
        <v>240.16859655097201</v>
      </c>
      <c r="M84" s="78">
        <v>179.49625475126999</v>
      </c>
      <c r="N84" s="78">
        <v>0</v>
      </c>
      <c r="O84" s="78">
        <v>0.191266609100922</v>
      </c>
      <c r="P84" s="78">
        <v>0.42771333885666901</v>
      </c>
      <c r="Q84" s="83">
        <v>2.4273674539404002</v>
      </c>
    </row>
    <row r="85" spans="10:17" ht="14.25">
      <c r="J85" s="78">
        <v>3.3349864743011701</v>
      </c>
      <c r="K85" s="78">
        <v>80.759477826292198</v>
      </c>
      <c r="L85" s="78">
        <v>240.02372467466</v>
      </c>
      <c r="M85" s="78">
        <v>179.641126627582</v>
      </c>
      <c r="N85" s="78">
        <v>3.4801976752275702E-4</v>
      </c>
      <c r="O85" s="78">
        <v>0.192438031385501</v>
      </c>
      <c r="P85" s="78">
        <v>0.42805854736260701</v>
      </c>
      <c r="Q85" s="83">
        <v>2.41191796492524</v>
      </c>
    </row>
    <row r="86" spans="10:17" ht="14.25">
      <c r="J86" s="78">
        <v>3.3746618575293099</v>
      </c>
      <c r="K86" s="78">
        <v>80.5267665371627</v>
      </c>
      <c r="L86" s="78">
        <v>240.226545301497</v>
      </c>
      <c r="M86" s="78">
        <v>179.43830600074401</v>
      </c>
      <c r="N86" s="78">
        <v>0</v>
      </c>
      <c r="O86" s="78">
        <v>0.19188351439793899</v>
      </c>
      <c r="P86" s="78">
        <v>0.42757525545429398</v>
      </c>
      <c r="Q86" s="83">
        <v>2.3766655741647398</v>
      </c>
    </row>
    <row r="87" spans="10:17" ht="14.25">
      <c r="J87" s="78">
        <v>3.4201983769161401</v>
      </c>
      <c r="K87" s="78">
        <v>80.960332459839407</v>
      </c>
      <c r="L87" s="78">
        <v>239.90782717361</v>
      </c>
      <c r="M87" s="78">
        <v>179.757024128632</v>
      </c>
      <c r="N87" s="78">
        <v>0</v>
      </c>
      <c r="O87" s="78">
        <v>0.192916638619163</v>
      </c>
      <c r="P87" s="78">
        <v>0.42833471416735702</v>
      </c>
      <c r="Q87" s="83">
        <v>2.3576992808163402</v>
      </c>
    </row>
    <row r="88" spans="10:17" ht="14.25">
      <c r="J88" s="78">
        <v>3.4616771866546401</v>
      </c>
      <c r="K88" s="78">
        <v>81.741686229634198</v>
      </c>
      <c r="L88" s="78">
        <v>239.35731404362201</v>
      </c>
      <c r="M88" s="78">
        <v>180.30753725861999</v>
      </c>
      <c r="N88" s="78">
        <v>0</v>
      </c>
      <c r="O88" s="78">
        <v>0.19477849044537701</v>
      </c>
      <c r="P88" s="78">
        <v>0.42964650648991998</v>
      </c>
      <c r="Q88" s="83">
        <v>2.35202018890508</v>
      </c>
    </row>
    <row r="89" spans="10:17" ht="14.25">
      <c r="J89" s="78">
        <v>3.5013525698827799</v>
      </c>
      <c r="K89" s="78">
        <v>81.740774972282793</v>
      </c>
      <c r="L89" s="78">
        <v>239.647057796247</v>
      </c>
      <c r="M89" s="78">
        <v>180.017793505995</v>
      </c>
      <c r="N89" s="78">
        <v>-3.4801976752275702E-4</v>
      </c>
      <c r="O89" s="78">
        <v>0.194776319052303</v>
      </c>
      <c r="P89" s="78">
        <v>0.42895608947804498</v>
      </c>
      <c r="Q89" s="83">
        <v>2.3253423761952998</v>
      </c>
    </row>
    <row r="90" spans="10:17" ht="14.25">
      <c r="J90" s="78">
        <v>3.5441839495040601</v>
      </c>
      <c r="K90" s="78">
        <v>81.681844246081695</v>
      </c>
      <c r="L90" s="78">
        <v>239.56013467045901</v>
      </c>
      <c r="M90" s="78">
        <v>180.104716631782</v>
      </c>
      <c r="N90" s="78">
        <v>0</v>
      </c>
      <c r="O90" s="78">
        <v>0.194635895745423</v>
      </c>
      <c r="P90" s="78">
        <v>0.429163214581607</v>
      </c>
      <c r="Q90" s="83">
        <v>2.2955779237325098</v>
      </c>
    </row>
    <row r="91" spans="10:17" ht="14.25">
      <c r="J91" s="78">
        <v>3.5865644724977499</v>
      </c>
      <c r="K91" s="78">
        <v>82.057541292207503</v>
      </c>
      <c r="L91" s="78">
        <v>239.50218591993399</v>
      </c>
      <c r="M91" s="78">
        <v>180.16266538230701</v>
      </c>
      <c r="N91" s="78">
        <v>3.4801976752275702E-4</v>
      </c>
      <c r="O91" s="78">
        <v>0.195531126892278</v>
      </c>
      <c r="P91" s="78">
        <v>0.42930129798398198</v>
      </c>
      <c r="Q91" s="83">
        <v>2.2789274246753002</v>
      </c>
    </row>
    <row r="92" spans="10:17" ht="14.25">
      <c r="J92" s="78">
        <v>3.6253381424706901</v>
      </c>
      <c r="K92" s="78">
        <v>82.230501824730595</v>
      </c>
      <c r="L92" s="78">
        <v>239.299365293097</v>
      </c>
      <c r="M92" s="78">
        <v>180.365486009145</v>
      </c>
      <c r="N92" s="78">
        <v>-3.4801976752275702E-4</v>
      </c>
      <c r="O92" s="78">
        <v>0.19594326656036401</v>
      </c>
      <c r="P92" s="78">
        <v>0.42978458989229501</v>
      </c>
      <c r="Q92" s="83">
        <v>2.2593247493353599</v>
      </c>
    </row>
    <row r="93" spans="10:17" ht="14.25">
      <c r="J93" s="78">
        <v>3.6708746618575301</v>
      </c>
      <c r="K93" s="78">
        <v>82.345361041656503</v>
      </c>
      <c r="L93" s="78">
        <v>239.44423716940901</v>
      </c>
      <c r="M93" s="78">
        <v>180.220614132832</v>
      </c>
      <c r="N93" s="78">
        <v>0</v>
      </c>
      <c r="O93" s="78">
        <v>0.19621695928580801</v>
      </c>
      <c r="P93" s="78">
        <v>0.42943938138635701</v>
      </c>
      <c r="Q93" s="83">
        <v>2.23442717805451</v>
      </c>
    </row>
    <row r="94" spans="10:17" ht="14.25">
      <c r="J94" s="78">
        <v>3.71190261496844</v>
      </c>
      <c r="K94" s="78">
        <v>82.605196712206805</v>
      </c>
      <c r="L94" s="78">
        <v>239.183467792047</v>
      </c>
      <c r="M94" s="78">
        <v>180.481383510195</v>
      </c>
      <c r="N94" s="78">
        <v>-3.4801976752275702E-4</v>
      </c>
      <c r="O94" s="78">
        <v>0.196836109709638</v>
      </c>
      <c r="P94" s="78">
        <v>0.43006075669704502</v>
      </c>
      <c r="Q94" s="83">
        <v>2.2167299447889999</v>
      </c>
    </row>
    <row r="95" spans="10:17" ht="14.25">
      <c r="J95" s="78">
        <v>3.7547339945897198</v>
      </c>
      <c r="K95" s="78">
        <v>83.154736890364504</v>
      </c>
      <c r="L95" s="78">
        <v>238.89372403942201</v>
      </c>
      <c r="M95" s="78">
        <v>180.77112726281999</v>
      </c>
      <c r="N95" s="78">
        <v>-1.0440593025682701E-3</v>
      </c>
      <c r="O95" s="78">
        <v>0.19814558363020199</v>
      </c>
      <c r="P95" s="78">
        <v>0.43075117370892002</v>
      </c>
      <c r="Q95" s="83">
        <v>2.2060789681752202</v>
      </c>
    </row>
    <row r="96" spans="10:17" ht="14.25">
      <c r="J96" s="78">
        <v>3.7944093778178498</v>
      </c>
      <c r="K96" s="78">
        <v>83.269734768549696</v>
      </c>
      <c r="L96" s="78">
        <v>238.77782653837201</v>
      </c>
      <c r="M96" s="78">
        <v>180.88702476386999</v>
      </c>
      <c r="N96" s="78">
        <v>3.4801976752275702E-4</v>
      </c>
      <c r="O96" s="78">
        <v>0.19841960676515899</v>
      </c>
      <c r="P96" s="78">
        <v>0.43102734051366998</v>
      </c>
      <c r="Q96" s="83">
        <v>2.1860423213337299</v>
      </c>
    </row>
    <row r="97" spans="10:17" ht="14.25">
      <c r="J97" s="78">
        <v>3.83588818755636</v>
      </c>
      <c r="K97" s="78">
        <v>80.690076539525606</v>
      </c>
      <c r="L97" s="78">
        <v>239.762955297297</v>
      </c>
      <c r="M97" s="78">
        <v>179.901896004945</v>
      </c>
      <c r="N97" s="78">
        <v>-3.4801976752275702E-4</v>
      </c>
      <c r="O97" s="78">
        <v>0.19227265826323101</v>
      </c>
      <c r="P97" s="78">
        <v>0.42867992267329502</v>
      </c>
      <c r="Q97" s="83">
        <v>2.0951532652970299</v>
      </c>
    </row>
    <row r="98" spans="10:17" ht="14.25">
      <c r="J98" s="78">
        <v>3.87285843101894</v>
      </c>
      <c r="K98" s="78">
        <v>81.442574963558002</v>
      </c>
      <c r="L98" s="78">
        <v>239.44423716940901</v>
      </c>
      <c r="M98" s="78">
        <v>180.220614132832</v>
      </c>
      <c r="N98" s="78">
        <v>0</v>
      </c>
      <c r="O98" s="78">
        <v>0.19406575201815801</v>
      </c>
      <c r="P98" s="78">
        <v>0.42943938138635701</v>
      </c>
      <c r="Q98" s="83">
        <v>2.09458301881229</v>
      </c>
    </row>
    <row r="99" spans="10:17" ht="14.25">
      <c r="J99" s="78">
        <v>3.9197475202885501</v>
      </c>
      <c r="K99" s="78">
        <v>81.789209987524899</v>
      </c>
      <c r="L99" s="78">
        <v>239.183467792047</v>
      </c>
      <c r="M99" s="78">
        <v>180.481383510195</v>
      </c>
      <c r="N99" s="78">
        <v>-6.9603953504551405E-4</v>
      </c>
      <c r="O99" s="78">
        <v>0.19489173261408199</v>
      </c>
      <c r="P99" s="78">
        <v>0.43006075669704502</v>
      </c>
      <c r="Q99" s="83">
        <v>2.0783703450556001</v>
      </c>
    </row>
    <row r="100" spans="10:17" ht="14.25">
      <c r="J100" s="78">
        <v>3.96077547339946</v>
      </c>
      <c r="K100" s="78">
        <v>82.338799627894801</v>
      </c>
      <c r="L100" s="78">
        <v>238.43013403522099</v>
      </c>
      <c r="M100" s="78">
        <v>181.23471726701999</v>
      </c>
      <c r="N100" s="78">
        <v>-1.0440593025682701E-3</v>
      </c>
      <c r="O100" s="78">
        <v>0.19620132439586799</v>
      </c>
      <c r="P100" s="78">
        <v>0.43185584092792101</v>
      </c>
      <c r="Q100" s="83">
        <v>2.0707172182296398</v>
      </c>
    </row>
    <row r="101" spans="10:17" ht="14.25">
      <c r="J101" s="78">
        <v>4.0036068530207398</v>
      </c>
      <c r="K101" s="78">
        <v>83.467837977604702</v>
      </c>
      <c r="L101" s="78">
        <v>237.76372340418399</v>
      </c>
      <c r="M101" s="78">
        <v>181.90112789805801</v>
      </c>
      <c r="N101" s="78">
        <v>-3.4801976752275702E-4</v>
      </c>
      <c r="O101" s="78">
        <v>0.19889165775642101</v>
      </c>
      <c r="P101" s="78">
        <v>0.43344380005523298</v>
      </c>
      <c r="Q101" s="83">
        <v>2.0767648049676901</v>
      </c>
    </row>
    <row r="102" spans="10:17" ht="14.25">
      <c r="J102" s="78">
        <v>4.0432822362488698</v>
      </c>
      <c r="K102" s="78">
        <v>84.075410115616606</v>
      </c>
      <c r="L102" s="78">
        <v>237.445005276296</v>
      </c>
      <c r="M102" s="78">
        <v>182.219846025946</v>
      </c>
      <c r="N102" s="78">
        <v>-6.9603953504551405E-4</v>
      </c>
      <c r="O102" s="78">
        <v>0.200339413355029</v>
      </c>
      <c r="P102" s="78">
        <v>0.43420325876829602</v>
      </c>
      <c r="Q102" s="83">
        <v>2.0714129090459501</v>
      </c>
    </row>
    <row r="103" spans="10:17" ht="14.25">
      <c r="J103" s="78">
        <v>4.0901713255184804</v>
      </c>
      <c r="K103" s="78">
        <v>84.508976261436302</v>
      </c>
      <c r="L103" s="78">
        <v>236.89449214630801</v>
      </c>
      <c r="M103" s="78">
        <v>182.77035915593399</v>
      </c>
      <c r="N103" s="78">
        <v>-3.4801976752275702E-4</v>
      </c>
      <c r="O103" s="78">
        <v>0.20137253810797001</v>
      </c>
      <c r="P103" s="78">
        <v>0.43551505109085897</v>
      </c>
      <c r="Q103" s="83">
        <v>2.0582667481775698</v>
      </c>
    </row>
    <row r="104" spans="10:17" ht="14.25">
      <c r="J104" s="78">
        <v>4.1275924256086602</v>
      </c>
      <c r="K104" s="78">
        <v>85.000704651128004</v>
      </c>
      <c r="L104" s="78">
        <v>236.51782526789501</v>
      </c>
      <c r="M104" s="78">
        <v>183.147026034346</v>
      </c>
      <c r="N104" s="78">
        <v>-3.4801976752275702E-4</v>
      </c>
      <c r="O104" s="78">
        <v>0.20254425498672701</v>
      </c>
      <c r="P104" s="78">
        <v>0.43641259320629699</v>
      </c>
      <c r="Q104" s="83">
        <v>2.0515195299072202</v>
      </c>
    </row>
    <row r="105" spans="10:17" ht="14.25">
      <c r="J105" s="78">
        <v>4.1713255184851201</v>
      </c>
      <c r="K105" s="78">
        <v>85.405370680392394</v>
      </c>
      <c r="L105" s="78">
        <v>236.372953391583</v>
      </c>
      <c r="M105" s="78">
        <v>183.291897910659</v>
      </c>
      <c r="N105" s="78">
        <v>-1.0440593025682701E-3</v>
      </c>
      <c r="O105" s="78">
        <v>0.20350851498612499</v>
      </c>
      <c r="P105" s="78">
        <v>0.436757801712234</v>
      </c>
      <c r="Q105" s="83">
        <v>2.03971208620746</v>
      </c>
    </row>
    <row r="106" spans="10:17" ht="14.25">
      <c r="J106" s="78">
        <v>4.2114517583408499</v>
      </c>
      <c r="K106" s="78">
        <v>85.781144448816093</v>
      </c>
      <c r="L106" s="78">
        <v>236.22808151526999</v>
      </c>
      <c r="M106" s="78">
        <v>183.43676978697101</v>
      </c>
      <c r="N106" s="78">
        <v>-6.9603953504551405E-4</v>
      </c>
      <c r="O106" s="78">
        <v>0.20440392895100201</v>
      </c>
      <c r="P106" s="78">
        <v>0.43710301021817199</v>
      </c>
      <c r="Q106" s="83">
        <v>2.0292006041567099</v>
      </c>
    </row>
    <row r="107" spans="10:17" ht="14.25">
      <c r="J107" s="78">
        <v>4.2538322813345397</v>
      </c>
      <c r="K107" s="78">
        <v>86.214818542490903</v>
      </c>
      <c r="L107" s="78">
        <v>235.909363387383</v>
      </c>
      <c r="M107" s="78">
        <v>183.755487914859</v>
      </c>
      <c r="N107" s="78">
        <v>0</v>
      </c>
      <c r="O107" s="78">
        <v>0.20543731092790299</v>
      </c>
      <c r="P107" s="78">
        <v>0.43786246893123398</v>
      </c>
      <c r="Q107" s="83">
        <v>2.0191787766194902</v>
      </c>
    </row>
    <row r="108" spans="10:17" ht="14.25">
      <c r="J108" s="78">
        <v>4.2953110910730397</v>
      </c>
      <c r="K108" s="78">
        <v>86.5905656585972</v>
      </c>
      <c r="L108" s="78">
        <v>235.76449151106999</v>
      </c>
      <c r="M108" s="78">
        <v>183.90035979117201</v>
      </c>
      <c r="N108" s="78">
        <v>-3.4801976752275702E-4</v>
      </c>
      <c r="O108" s="78">
        <v>0.206332661384203</v>
      </c>
      <c r="P108" s="78">
        <v>0.43820767743717198</v>
      </c>
      <c r="Q108" s="83">
        <v>2.00842788577277</v>
      </c>
    </row>
    <row r="109" spans="10:17" ht="14.25">
      <c r="J109" s="78">
        <v>4.3349864743011697</v>
      </c>
      <c r="K109" s="78">
        <v>86.821482498985304</v>
      </c>
      <c r="L109" s="78">
        <v>235.70654276054501</v>
      </c>
      <c r="M109" s="78">
        <v>183.95830854169699</v>
      </c>
      <c r="N109" s="78">
        <v>-3.4801976752275702E-4</v>
      </c>
      <c r="O109" s="78">
        <v>0.2068829024627</v>
      </c>
      <c r="P109" s="78">
        <v>0.43834576083954702</v>
      </c>
      <c r="Q109" s="83">
        <v>1.9953728365008101</v>
      </c>
    </row>
    <row r="110" spans="10:17" ht="14.25">
      <c r="J110" s="78">
        <v>4.3791704238052303</v>
      </c>
      <c r="K110" s="78">
        <v>87.371019529945997</v>
      </c>
      <c r="L110" s="78">
        <v>235.561670884233</v>
      </c>
      <c r="M110" s="78">
        <v>184.103180418009</v>
      </c>
      <c r="N110" s="78">
        <v>-3.4801976752275702E-4</v>
      </c>
      <c r="O110" s="78">
        <v>0.20819236888395401</v>
      </c>
      <c r="P110" s="78">
        <v>0.43869096934548502</v>
      </c>
      <c r="Q110" s="83">
        <v>1.98778926556392</v>
      </c>
    </row>
    <row r="111" spans="10:17" ht="14.25">
      <c r="J111" s="78">
        <v>4.4188458070333603</v>
      </c>
      <c r="K111" s="78">
        <v>87.486042198537106</v>
      </c>
      <c r="L111" s="78">
        <v>235.561670884233</v>
      </c>
      <c r="M111" s="78">
        <v>184.103180418009</v>
      </c>
      <c r="N111" s="78">
        <v>-3.4801976752275702E-4</v>
      </c>
      <c r="O111" s="78">
        <v>0.20846645109082501</v>
      </c>
      <c r="P111" s="78">
        <v>0.43869096934548502</v>
      </c>
      <c r="Q111" s="83">
        <v>1.97254455303703</v>
      </c>
    </row>
    <row r="112" spans="10:17" ht="14.25">
      <c r="J112" s="78">
        <v>4.46032461677187</v>
      </c>
      <c r="K112" s="78">
        <v>86.876667404606593</v>
      </c>
      <c r="L112" s="78">
        <v>236.22808151526999</v>
      </c>
      <c r="M112" s="78">
        <v>183.43676978697101</v>
      </c>
      <c r="N112" s="78">
        <v>-6.9603953504551405E-4</v>
      </c>
      <c r="O112" s="78">
        <v>0.207014400026649</v>
      </c>
      <c r="P112" s="78">
        <v>0.43710301021817199</v>
      </c>
      <c r="Q112" s="83">
        <v>1.94053874810696</v>
      </c>
    </row>
    <row r="113" spans="10:17" ht="14.25">
      <c r="J113" s="78">
        <v>4.5045085662759199</v>
      </c>
      <c r="K113" s="78">
        <v>87.368261226475099</v>
      </c>
      <c r="L113" s="78">
        <v>236.11218401421999</v>
      </c>
      <c r="M113" s="78">
        <v>183.55266728802101</v>
      </c>
      <c r="N113" s="78">
        <v>-6.9603953504551405E-4</v>
      </c>
      <c r="O113" s="78">
        <v>0.20818579624995201</v>
      </c>
      <c r="P113" s="78">
        <v>0.43737917702292201</v>
      </c>
      <c r="Q113" s="83">
        <v>1.9324177104106199</v>
      </c>
    </row>
    <row r="114" spans="10:17" ht="14.25">
      <c r="J114" s="78">
        <v>4.5455365193868396</v>
      </c>
      <c r="K114" s="78">
        <v>87.975823624075304</v>
      </c>
      <c r="L114" s="78">
        <v>236.17013276474501</v>
      </c>
      <c r="M114" s="78">
        <v>183.494718537496</v>
      </c>
      <c r="N114" s="78">
        <v>-6.9603953504551405E-4</v>
      </c>
      <c r="O114" s="78">
        <v>0.20963352863858301</v>
      </c>
      <c r="P114" s="78">
        <v>0.43724109362054697</v>
      </c>
      <c r="Q114" s="83">
        <v>1.92834186515575</v>
      </c>
    </row>
    <row r="115" spans="10:17" ht="14.25">
      <c r="J115" s="78">
        <v>4.5870153291253404</v>
      </c>
      <c r="K115" s="78">
        <v>88.235685346319897</v>
      </c>
      <c r="L115" s="78">
        <v>236.31500464105801</v>
      </c>
      <c r="M115" s="78">
        <v>183.34984666118399</v>
      </c>
      <c r="N115" s="78">
        <v>-6.9603953504551405E-4</v>
      </c>
      <c r="O115" s="78">
        <v>0.210252741139793</v>
      </c>
      <c r="P115" s="78">
        <v>0.43689588511460897</v>
      </c>
      <c r="Q115" s="83">
        <v>1.91656968886319</v>
      </c>
    </row>
    <row r="116" spans="10:17" ht="14.25">
      <c r="J116" s="78">
        <v>4.6293958521190302</v>
      </c>
      <c r="K116" s="78">
        <v>86.641169098254494</v>
      </c>
      <c r="L116" s="78">
        <v>236.51782526789501</v>
      </c>
      <c r="M116" s="78">
        <v>183.147026034346</v>
      </c>
      <c r="N116" s="78">
        <v>-1.0440593025682701E-3</v>
      </c>
      <c r="O116" s="78">
        <v>0.20645324198441301</v>
      </c>
      <c r="P116" s="78">
        <v>0.43641259320629699</v>
      </c>
      <c r="Q116" s="83">
        <v>1.8645808639144199</v>
      </c>
    </row>
    <row r="117" spans="10:17" ht="14.25">
      <c r="J117" s="78">
        <v>4.6708746618575301</v>
      </c>
      <c r="K117" s="78">
        <v>87.480521806332106</v>
      </c>
      <c r="L117" s="78">
        <v>235.909363387383</v>
      </c>
      <c r="M117" s="78">
        <v>183.755487914859</v>
      </c>
      <c r="N117" s="78">
        <v>-1.0440593025682701E-3</v>
      </c>
      <c r="O117" s="78">
        <v>0.20845329680309299</v>
      </c>
      <c r="P117" s="78">
        <v>0.43786246893123398</v>
      </c>
      <c r="Q117" s="83">
        <v>1.8659927356491099</v>
      </c>
    </row>
    <row r="118" spans="10:17" ht="14.25">
      <c r="J118" s="78">
        <v>4.7105500450856601</v>
      </c>
      <c r="K118" s="78">
        <v>88.348889812537493</v>
      </c>
      <c r="L118" s="78">
        <v>235.38782463265699</v>
      </c>
      <c r="M118" s="78">
        <v>184.27702666958399</v>
      </c>
      <c r="N118" s="78">
        <v>-6.9603953504551405E-4</v>
      </c>
      <c r="O118" s="78">
        <v>0.210522490836167</v>
      </c>
      <c r="P118" s="78">
        <v>0.43910521955261</v>
      </c>
      <c r="Q118" s="83">
        <v>1.8687106398450599</v>
      </c>
    </row>
    <row r="119" spans="10:17" ht="14.25">
      <c r="J119" s="78">
        <v>4.7547339945897198</v>
      </c>
      <c r="K119" s="78">
        <v>88.956392198388201</v>
      </c>
      <c r="L119" s="78">
        <v>234.72141400161999</v>
      </c>
      <c r="M119" s="78">
        <v>184.94343730062201</v>
      </c>
      <c r="N119" s="78">
        <v>-1.0440593025682701E-3</v>
      </c>
      <c r="O119" s="78">
        <v>0.21197008022557001</v>
      </c>
      <c r="P119" s="78">
        <v>0.44069317867992303</v>
      </c>
      <c r="Q119" s="83">
        <v>1.8641222069299099</v>
      </c>
    </row>
    <row r="120" spans="10:17" ht="14.25">
      <c r="J120" s="78">
        <v>4.7930568079350797</v>
      </c>
      <c r="K120" s="78">
        <v>89.940690324500096</v>
      </c>
      <c r="L120" s="78">
        <v>234.170900871632</v>
      </c>
      <c r="M120" s="78">
        <v>185.49395043061</v>
      </c>
      <c r="N120" s="78">
        <v>-1.0440593025682701E-3</v>
      </c>
      <c r="O120" s="78">
        <v>0.214315518789361</v>
      </c>
      <c r="P120" s="78">
        <v>0.44200497100248598</v>
      </c>
      <c r="Q120" s="83">
        <v>1.86975356209712</v>
      </c>
    </row>
    <row r="121" spans="10:17" ht="14.25">
      <c r="J121" s="78">
        <v>4.8358881875563604</v>
      </c>
      <c r="K121" s="78">
        <v>89.881814958725101</v>
      </c>
      <c r="L121" s="78">
        <v>233.910131494269</v>
      </c>
      <c r="M121" s="78">
        <v>185.75471980797201</v>
      </c>
      <c r="N121" s="78">
        <v>-1.0440593025682701E-3</v>
      </c>
      <c r="O121" s="78">
        <v>0.21417522739828501</v>
      </c>
      <c r="P121" s="78">
        <v>0.44262634631317299</v>
      </c>
      <c r="Q121" s="83">
        <v>1.85197571904956</v>
      </c>
    </row>
    <row r="122" spans="10:17" ht="14.25">
      <c r="J122" s="78">
        <v>4.8742110009017097</v>
      </c>
      <c r="K122" s="78">
        <v>89.996884938983399</v>
      </c>
      <c r="L122" s="78">
        <v>233.85218274374401</v>
      </c>
      <c r="M122" s="78">
        <v>185.81266855849699</v>
      </c>
      <c r="N122" s="78">
        <v>-6.9603953504551405E-4</v>
      </c>
      <c r="O122" s="78">
        <v>0.214449422341944</v>
      </c>
      <c r="P122" s="78">
        <v>0.44276442971554802</v>
      </c>
      <c r="Q122" s="83">
        <v>1.83977560671047</v>
      </c>
    </row>
    <row r="123" spans="10:17" ht="14.25">
      <c r="J123" s="78">
        <v>4.9197475202885501</v>
      </c>
      <c r="K123" s="78">
        <v>90.488467939572004</v>
      </c>
      <c r="L123" s="78">
        <v>233.446541490069</v>
      </c>
      <c r="M123" s="78">
        <v>186.218309812173</v>
      </c>
      <c r="N123" s="78">
        <v>-1.0440593025682701E-3</v>
      </c>
      <c r="O123" s="78">
        <v>0.21562079277971799</v>
      </c>
      <c r="P123" s="78">
        <v>0.44373101353217398</v>
      </c>
      <c r="Q123" s="83">
        <v>1.8327389290393501</v>
      </c>
    </row>
    <row r="124" spans="10:17" ht="14.25">
      <c r="J124" s="78">
        <v>4.96122633002705</v>
      </c>
      <c r="K124" s="78">
        <v>89.067831428223599</v>
      </c>
      <c r="L124" s="78">
        <v>233.562438991119</v>
      </c>
      <c r="M124" s="78">
        <v>186.102412311123</v>
      </c>
      <c r="N124" s="78">
        <v>-6.9603953504551405E-4</v>
      </c>
      <c r="O124" s="78">
        <v>0.21223562362166301</v>
      </c>
      <c r="P124" s="78">
        <v>0.44345484672742302</v>
      </c>
      <c r="Q124" s="83">
        <v>1.7887813536405299</v>
      </c>
    </row>
    <row r="125" spans="10:17" ht="14.25">
      <c r="J125" s="78">
        <v>5.0022542831379599</v>
      </c>
      <c r="K125" s="78">
        <v>89.994130703744105</v>
      </c>
      <c r="L125" s="78">
        <v>232.17166897851899</v>
      </c>
      <c r="M125" s="78">
        <v>187.493182323723</v>
      </c>
      <c r="N125" s="78">
        <v>-6.9603953504551405E-4</v>
      </c>
      <c r="O125" s="78">
        <v>0.21444285940194399</v>
      </c>
      <c r="P125" s="78">
        <v>0.44676884838442399</v>
      </c>
      <c r="Q125" s="83">
        <v>1.7926275975458199</v>
      </c>
    </row>
    <row r="126" spans="10:17" ht="14.25">
      <c r="J126" s="78">
        <v>5.0437330928764696</v>
      </c>
      <c r="K126" s="78">
        <v>90.804524512053604</v>
      </c>
      <c r="L126" s="78">
        <v>232.055771477468</v>
      </c>
      <c r="M126" s="78">
        <v>187.609079824773</v>
      </c>
      <c r="N126" s="78">
        <v>-3.4801976752275702E-4</v>
      </c>
      <c r="O126" s="78">
        <v>0.21637390939527701</v>
      </c>
      <c r="P126" s="78">
        <v>0.447045015189174</v>
      </c>
      <c r="Q126" s="83">
        <v>1.79395267198121</v>
      </c>
    </row>
    <row r="127" spans="10:17" ht="14.25">
      <c r="J127" s="78">
        <v>5.0879170423805196</v>
      </c>
      <c r="K127" s="78">
        <v>91.585887880122499</v>
      </c>
      <c r="L127" s="78">
        <v>231.505258347481</v>
      </c>
      <c r="M127" s="78">
        <v>188.159592954761</v>
      </c>
      <c r="N127" s="78">
        <v>-1.0440593025682701E-3</v>
      </c>
      <c r="O127" s="78">
        <v>0.218235784092775</v>
      </c>
      <c r="P127" s="78">
        <v>0.44835680751173701</v>
      </c>
      <c r="Q127" s="83">
        <v>1.7937310533000901</v>
      </c>
    </row>
    <row r="128" spans="10:17" ht="14.25">
      <c r="J128" s="78">
        <v>5.1262398557258804</v>
      </c>
      <c r="K128" s="78">
        <v>91.585070023887099</v>
      </c>
      <c r="L128" s="78">
        <v>231.505258347481</v>
      </c>
      <c r="M128" s="78">
        <v>188.159592954761</v>
      </c>
      <c r="N128" s="78">
        <v>-6.9603953504551405E-4</v>
      </c>
      <c r="O128" s="78">
        <v>0.218233835260909</v>
      </c>
      <c r="P128" s="78">
        <v>0.44835680751173701</v>
      </c>
      <c r="Q128" s="83">
        <v>1.7803055000860599</v>
      </c>
    </row>
    <row r="129" spans="10:17" ht="14.25">
      <c r="J129" s="78">
        <v>5.1704238052299401</v>
      </c>
      <c r="K129" s="78">
        <v>92.279513913946104</v>
      </c>
      <c r="L129" s="78">
        <v>231.04166834328001</v>
      </c>
      <c r="M129" s="78">
        <v>188.623182958961</v>
      </c>
      <c r="N129" s="78">
        <v>-3.4801976752275702E-4</v>
      </c>
      <c r="O129" s="78">
        <v>0.21988859354696499</v>
      </c>
      <c r="P129" s="78">
        <v>0.449461474730737</v>
      </c>
      <c r="Q129" s="83">
        <v>1.77852295001688</v>
      </c>
    </row>
    <row r="130" spans="10:17" ht="14.25">
      <c r="J130" s="78">
        <v>5.2100991884580701</v>
      </c>
      <c r="K130" s="78">
        <v>92.829183624588595</v>
      </c>
      <c r="L130" s="78">
        <v>230.57807833908001</v>
      </c>
      <c r="M130" s="78">
        <v>189.086772963161</v>
      </c>
      <c r="N130" s="78">
        <v>-6.9603953504551405E-4</v>
      </c>
      <c r="O130" s="78">
        <v>0.22119837612450699</v>
      </c>
      <c r="P130" s="78">
        <v>0.45056614194973799</v>
      </c>
      <c r="Q130" s="83">
        <v>1.77552941611406</v>
      </c>
    </row>
    <row r="131" spans="10:17" ht="14.25">
      <c r="J131" s="78">
        <v>5.2529305680793499</v>
      </c>
      <c r="K131" s="78">
        <v>93.378788013111304</v>
      </c>
      <c r="L131" s="78">
        <v>230.37525771224301</v>
      </c>
      <c r="M131" s="78">
        <v>189.28959358999899</v>
      </c>
      <c r="N131" s="78">
        <v>-1.0440593025682701E-3</v>
      </c>
      <c r="O131" s="78">
        <v>0.22250800304898599</v>
      </c>
      <c r="P131" s="78">
        <v>0.45104943385805002</v>
      </c>
      <c r="Q131" s="83">
        <v>1.77151490738893</v>
      </c>
    </row>
    <row r="132" spans="10:17" ht="14.25">
      <c r="J132" s="78">
        <v>5.2953110910730397</v>
      </c>
      <c r="K132" s="78">
        <v>93.319941893624204</v>
      </c>
      <c r="L132" s="78">
        <v>230.05653958435499</v>
      </c>
      <c r="M132" s="78">
        <v>189.60831171788701</v>
      </c>
      <c r="N132" s="78">
        <v>-6.9603953504551405E-4</v>
      </c>
      <c r="O132" s="78">
        <v>0.22236778134753901</v>
      </c>
      <c r="P132" s="78">
        <v>0.45180889257111301</v>
      </c>
      <c r="Q132" s="83">
        <v>1.7562254675765201</v>
      </c>
    </row>
    <row r="133" spans="10:17" ht="14.25">
      <c r="J133" s="78">
        <v>5.3367899008115396</v>
      </c>
      <c r="K133" s="78">
        <v>94.043424739472897</v>
      </c>
      <c r="L133" s="78">
        <v>229.76679583173001</v>
      </c>
      <c r="M133" s="78">
        <v>189.89805547051199</v>
      </c>
      <c r="N133" s="78">
        <v>0</v>
      </c>
      <c r="O133" s="78">
        <v>0.224091735220739</v>
      </c>
      <c r="P133" s="78">
        <v>0.45249930958298801</v>
      </c>
      <c r="Q133" s="83">
        <v>1.75613217976645</v>
      </c>
    </row>
    <row r="134" spans="10:17" ht="14.25">
      <c r="J134" s="78">
        <v>5.3809738503156002</v>
      </c>
      <c r="K134" s="78">
        <v>94.361211059928905</v>
      </c>
      <c r="L134" s="78">
        <v>229.44807770384199</v>
      </c>
      <c r="M134" s="78">
        <v>190.21677359839899</v>
      </c>
      <c r="N134" s="78">
        <v>-1.0440593025682701E-3</v>
      </c>
      <c r="O134" s="78">
        <v>0.22484897357289099</v>
      </c>
      <c r="P134" s="78">
        <v>0.453258768296051</v>
      </c>
      <c r="Q134" s="83">
        <v>1.7476180660052401</v>
      </c>
    </row>
    <row r="135" spans="10:17" ht="14.25">
      <c r="J135" s="78">
        <v>5.4220018034265101</v>
      </c>
      <c r="K135" s="78">
        <v>94.650091311935299</v>
      </c>
      <c r="L135" s="78">
        <v>229.042436450167</v>
      </c>
      <c r="M135" s="78">
        <v>190.622414852075</v>
      </c>
      <c r="N135" s="78">
        <v>-6.9603953504551405E-4</v>
      </c>
      <c r="O135" s="78">
        <v>0.225537332989006</v>
      </c>
      <c r="P135" s="78">
        <v>0.45422535211267601</v>
      </c>
      <c r="Q135" s="83">
        <v>1.7397218740784699</v>
      </c>
    </row>
    <row r="136" spans="10:17" ht="14.25">
      <c r="J136" s="78">
        <v>5.4621280432822399</v>
      </c>
      <c r="K136" s="78">
        <v>94.910017795949699</v>
      </c>
      <c r="L136" s="78">
        <v>228.63679519649199</v>
      </c>
      <c r="M136" s="78">
        <v>191.02805610575001</v>
      </c>
      <c r="N136" s="78">
        <v>-1.0440593025682701E-3</v>
      </c>
      <c r="O136" s="78">
        <v>0.22615669980804701</v>
      </c>
      <c r="P136" s="78">
        <v>0.45519193592930102</v>
      </c>
      <c r="Q136" s="83">
        <v>1.7317001198367299</v>
      </c>
    </row>
    <row r="137" spans="10:17" ht="14.25">
      <c r="J137" s="78">
        <v>5.5058611361586998</v>
      </c>
      <c r="K137" s="78">
        <v>94.764229095467101</v>
      </c>
      <c r="L137" s="78">
        <v>228.63679519649199</v>
      </c>
      <c r="M137" s="78">
        <v>191.02805610575001</v>
      </c>
      <c r="N137" s="78">
        <v>-1.0440593025682701E-3</v>
      </c>
      <c r="O137" s="78">
        <v>0.22580930664411999</v>
      </c>
      <c r="P137" s="78">
        <v>0.45519193592930102</v>
      </c>
      <c r="Q137" s="83">
        <v>1.71529733197306</v>
      </c>
    </row>
    <row r="138" spans="10:17" ht="14.25">
      <c r="J138" s="78">
        <v>5.5473399458972104</v>
      </c>
      <c r="K138" s="78">
        <v>95.6325925565109</v>
      </c>
      <c r="L138" s="78">
        <v>227.24602518389099</v>
      </c>
      <c r="M138" s="78">
        <v>192.41882611835001</v>
      </c>
      <c r="N138" s="78">
        <v>-1.39207907009122E-3</v>
      </c>
      <c r="O138" s="78">
        <v>0.227878489846739</v>
      </c>
      <c r="P138" s="78">
        <v>0.45850593758630198</v>
      </c>
      <c r="Q138" s="83">
        <v>1.71812532783765</v>
      </c>
    </row>
    <row r="139" spans="10:17" ht="14.25">
      <c r="J139" s="78">
        <v>5.5870153291253404</v>
      </c>
      <c r="K139" s="78">
        <v>95.805610352480301</v>
      </c>
      <c r="L139" s="78">
        <v>226.84038393021601</v>
      </c>
      <c r="M139" s="78">
        <v>192.82446737202599</v>
      </c>
      <c r="N139" s="78">
        <v>-1.39207907009122E-3</v>
      </c>
      <c r="O139" s="78">
        <v>0.228290765965247</v>
      </c>
      <c r="P139" s="78">
        <v>0.45947252140292699</v>
      </c>
      <c r="Q139" s="83">
        <v>1.7090210927098499</v>
      </c>
    </row>
    <row r="140" spans="10:17" ht="14.25">
      <c r="J140" s="78">
        <v>5.6284941388638403</v>
      </c>
      <c r="K140" s="78">
        <v>96.181412802367305</v>
      </c>
      <c r="L140" s="78">
        <v>226.52166580232799</v>
      </c>
      <c r="M140" s="78">
        <v>193.14318549991299</v>
      </c>
      <c r="N140" s="78">
        <v>-6.9603953504551405E-4</v>
      </c>
      <c r="O140" s="78">
        <v>0.229186248273858</v>
      </c>
      <c r="P140" s="78">
        <v>0.46023198011598998</v>
      </c>
      <c r="Q140" s="83">
        <v>1.7031033614422799</v>
      </c>
    </row>
    <row r="141" spans="10:17" ht="14.25">
      <c r="J141" s="78">
        <v>5.6726780883679</v>
      </c>
      <c r="K141" s="78">
        <v>96.441263269085894</v>
      </c>
      <c r="L141" s="78">
        <v>226.17397329917799</v>
      </c>
      <c r="M141" s="78">
        <v>193.49087800306299</v>
      </c>
      <c r="N141" s="78">
        <v>-1.0440593025682701E-3</v>
      </c>
      <c r="O141" s="78">
        <v>0.229805433954794</v>
      </c>
      <c r="P141" s="78">
        <v>0.46106048053024001</v>
      </c>
      <c r="Q141" s="83">
        <v>1.6944187885680799</v>
      </c>
    </row>
    <row r="142" spans="10:17" ht="14.25">
      <c r="J142" s="78">
        <v>5.71235347159603</v>
      </c>
      <c r="K142" s="78">
        <v>96.440439789460598</v>
      </c>
      <c r="L142" s="78">
        <v>225.768332045503</v>
      </c>
      <c r="M142" s="78">
        <v>193.896519256739</v>
      </c>
      <c r="N142" s="78">
        <v>-6.9603953504551405E-4</v>
      </c>
      <c r="O142" s="78">
        <v>0.229803471723212</v>
      </c>
      <c r="P142" s="78">
        <v>0.46202706434686602</v>
      </c>
      <c r="Q142" s="83">
        <v>1.6826357182306799</v>
      </c>
    </row>
    <row r="143" spans="10:17" ht="14.25">
      <c r="J143" s="78">
        <v>5.7551848512173098</v>
      </c>
      <c r="K143" s="78">
        <v>97.337758206967607</v>
      </c>
      <c r="L143" s="78">
        <v>224.98602391341501</v>
      </c>
      <c r="M143" s="78">
        <v>194.67882738882599</v>
      </c>
      <c r="N143" s="78">
        <v>-1.0440593025682701E-3</v>
      </c>
      <c r="O143" s="78">
        <v>0.231941650354857</v>
      </c>
      <c r="P143" s="78">
        <v>0.463891190278929</v>
      </c>
      <c r="Q143" s="83">
        <v>1.6857046435554901</v>
      </c>
    </row>
    <row r="144" spans="10:17" ht="14.25">
      <c r="J144" s="78">
        <v>5.7935076645626697</v>
      </c>
      <c r="K144" s="78">
        <v>98.148248445817103</v>
      </c>
      <c r="L144" s="78">
        <v>223.189612647139</v>
      </c>
      <c r="M144" s="78">
        <v>196.475238655102</v>
      </c>
      <c r="N144" s="78">
        <v>-1.0440593025682701E-3</v>
      </c>
      <c r="O144" s="78">
        <v>0.233872930128072</v>
      </c>
      <c r="P144" s="78">
        <v>0.46817177575255498</v>
      </c>
      <c r="Q144" s="83">
        <v>1.6885436972733501</v>
      </c>
    </row>
    <row r="145" spans="10:17" ht="14.25">
      <c r="J145" s="78">
        <v>5.8390441839495004</v>
      </c>
      <c r="K145" s="78">
        <v>98.379103957059201</v>
      </c>
      <c r="L145" s="78">
        <v>222.92884326977699</v>
      </c>
      <c r="M145" s="78">
        <v>196.73600803246501</v>
      </c>
      <c r="N145" s="78">
        <v>-6.9603953504551405E-4</v>
      </c>
      <c r="O145" s="78">
        <v>0.234423025068179</v>
      </c>
      <c r="P145" s="78">
        <v>0.46879315106324199</v>
      </c>
      <c r="Q145" s="83">
        <v>1.6793290296004999</v>
      </c>
    </row>
    <row r="146" spans="10:17" ht="14.25">
      <c r="J146" s="78">
        <v>5.8760144274120796</v>
      </c>
      <c r="K146" s="78">
        <v>99.189625235566595</v>
      </c>
      <c r="L146" s="78">
        <v>222.639099517152</v>
      </c>
      <c r="M146" s="78">
        <v>197.02575178508999</v>
      </c>
      <c r="N146" s="78">
        <v>-3.4801976752275702E-4</v>
      </c>
      <c r="O146" s="78">
        <v>0.236354378804363</v>
      </c>
      <c r="P146" s="78">
        <v>0.46948356807511699</v>
      </c>
      <c r="Q146" s="83">
        <v>1.6825568849788299</v>
      </c>
    </row>
    <row r="147" spans="10:17" ht="14.25">
      <c r="J147" s="78">
        <v>5.92155094679892</v>
      </c>
      <c r="K147" s="78">
        <v>99.362535755728004</v>
      </c>
      <c r="L147" s="78">
        <v>222.117560762426</v>
      </c>
      <c r="M147" s="78">
        <v>197.54729053981501</v>
      </c>
      <c r="N147" s="78">
        <v>-1.0440593025682701E-3</v>
      </c>
      <c r="O147" s="78">
        <v>0.23676639930030099</v>
      </c>
      <c r="P147" s="78">
        <v>0.47072631869649301</v>
      </c>
      <c r="Q147" s="83">
        <v>1.6725381022765999</v>
      </c>
    </row>
    <row r="148" spans="10:17" ht="14.25">
      <c r="J148" s="78">
        <v>5.96122633002705</v>
      </c>
      <c r="K148" s="78">
        <v>100.115055913292</v>
      </c>
      <c r="L148" s="78">
        <v>221.39320138086401</v>
      </c>
      <c r="M148" s="78">
        <v>198.27164992137801</v>
      </c>
      <c r="N148" s="78">
        <v>-6.9603953504551405E-4</v>
      </c>
      <c r="O148" s="78">
        <v>0.238559544843057</v>
      </c>
      <c r="P148" s="78">
        <v>0.47245236122618101</v>
      </c>
      <c r="Q148" s="83">
        <v>1.6740299808083901</v>
      </c>
    </row>
    <row r="149" spans="10:17" ht="14.25">
      <c r="J149" s="78">
        <v>6.0067628494138896</v>
      </c>
      <c r="K149" s="78">
        <v>100.403867817208</v>
      </c>
      <c r="L149" s="78">
        <v>221.13243200350101</v>
      </c>
      <c r="M149" s="78">
        <v>198.53241929874099</v>
      </c>
      <c r="N149" s="78">
        <v>-1.0440593025682701E-3</v>
      </c>
      <c r="O149" s="78">
        <v>0.23924774139566399</v>
      </c>
      <c r="P149" s="78">
        <v>0.47307373653686802</v>
      </c>
      <c r="Q149" s="83">
        <v>1.6661474807879</v>
      </c>
    </row>
    <row r="150" spans="10:17" ht="14.25">
      <c r="J150" s="78">
        <v>6.0464382326420196</v>
      </c>
      <c r="K150" s="78">
        <v>100.40305760089799</v>
      </c>
      <c r="L150" s="78">
        <v>221.24832950455101</v>
      </c>
      <c r="M150" s="78">
        <v>198.41652179769099</v>
      </c>
      <c r="N150" s="78">
        <v>-1.0440593025682701E-3</v>
      </c>
      <c r="O150" s="78">
        <v>0.239245810768621</v>
      </c>
      <c r="P150" s="78">
        <v>0.47279756973211801</v>
      </c>
      <c r="Q150" s="83">
        <v>1.65520119160089</v>
      </c>
    </row>
    <row r="151" spans="10:17" ht="14.25">
      <c r="J151" s="78">
        <v>6.0879170423805196</v>
      </c>
      <c r="K151" s="78">
        <v>100.66298161808901</v>
      </c>
      <c r="L151" s="78">
        <v>220.78473950035101</v>
      </c>
      <c r="M151" s="78">
        <v>198.88011180189099</v>
      </c>
      <c r="N151" s="78">
        <v>-1.0440593025682701E-3</v>
      </c>
      <c r="O151" s="78">
        <v>0.23986517170958199</v>
      </c>
      <c r="P151" s="78">
        <v>0.47390223695111799</v>
      </c>
      <c r="Q151" s="83">
        <v>1.6481933146391501</v>
      </c>
    </row>
    <row r="152" spans="10:17" ht="14.25">
      <c r="J152" s="78">
        <v>6.1289449954914303</v>
      </c>
      <c r="K152" s="78">
        <v>100.95189089285</v>
      </c>
      <c r="L152" s="78">
        <v>220.72679074982599</v>
      </c>
      <c r="M152" s="78">
        <v>198.938060552416</v>
      </c>
      <c r="N152" s="78">
        <v>-3.4801976752275702E-4</v>
      </c>
      <c r="O152" s="78">
        <v>0.240553600282682</v>
      </c>
      <c r="P152" s="78">
        <v>0.47404032035349403</v>
      </c>
      <c r="Q152" s="83">
        <v>1.64187394473404</v>
      </c>
    </row>
    <row r="153" spans="10:17" ht="14.25">
      <c r="J153" s="78">
        <v>6.17312894499549</v>
      </c>
      <c r="K153" s="78">
        <v>101.646379114371</v>
      </c>
      <c r="L153" s="78">
        <v>220.176277619838</v>
      </c>
      <c r="M153" s="78">
        <v>199.488573682404</v>
      </c>
      <c r="N153" s="78">
        <v>-1.0440593025682701E-3</v>
      </c>
      <c r="O153" s="78">
        <v>0.242208464204131</v>
      </c>
      <c r="P153" s="78">
        <v>0.47535211267605598</v>
      </c>
      <c r="Q153" s="83">
        <v>1.6413724724107399</v>
      </c>
    </row>
    <row r="154" spans="10:17" ht="14.25">
      <c r="J154" s="78">
        <v>6.21460775473399</v>
      </c>
      <c r="K154" s="78">
        <v>101.935282765124</v>
      </c>
      <c r="L154" s="78">
        <v>219.451918238275</v>
      </c>
      <c r="M154" s="78">
        <v>200.21293306396601</v>
      </c>
      <c r="N154" s="78">
        <v>-3.4801976752275702E-4</v>
      </c>
      <c r="O154" s="78">
        <v>0.24289687937603999</v>
      </c>
      <c r="P154" s="78">
        <v>0.47707815520574398</v>
      </c>
      <c r="Q154" s="83">
        <v>1.6350660709507401</v>
      </c>
    </row>
    <row r="155" spans="10:17" ht="14.25">
      <c r="J155" s="78">
        <v>6.2556357078448999</v>
      </c>
      <c r="K155" s="78">
        <v>101.99240223893</v>
      </c>
      <c r="L155" s="78">
        <v>219.133200110388</v>
      </c>
      <c r="M155" s="78">
        <v>200.531651191854</v>
      </c>
      <c r="N155" s="78">
        <v>-3.4801976752275702E-4</v>
      </c>
      <c r="O155" s="78">
        <v>0.243032986733206</v>
      </c>
      <c r="P155" s="78">
        <v>0.47783761391880702</v>
      </c>
      <c r="Q155" s="83">
        <v>1.6252554826144201</v>
      </c>
    </row>
    <row r="156" spans="10:17" ht="14.25">
      <c r="J156" s="78">
        <v>6.2957619477006297</v>
      </c>
      <c r="K156" s="78">
        <v>102.918772825709</v>
      </c>
      <c r="L156" s="78">
        <v>218.32191760303701</v>
      </c>
      <c r="M156" s="78">
        <v>201.342933699204</v>
      </c>
      <c r="N156" s="78">
        <v>-3.4801976752275702E-4</v>
      </c>
      <c r="O156" s="78">
        <v>0.245240392437791</v>
      </c>
      <c r="P156" s="78">
        <v>0.47977078155205699</v>
      </c>
      <c r="Q156" s="83">
        <v>1.6296110582514001</v>
      </c>
    </row>
    <row r="157" spans="10:17" ht="14.25">
      <c r="J157" s="78">
        <v>6.3367899008115396</v>
      </c>
      <c r="K157" s="78">
        <v>103.29461375909599</v>
      </c>
      <c r="L157" s="78">
        <v>217.713455722524</v>
      </c>
      <c r="M157" s="78">
        <v>201.951395579717</v>
      </c>
      <c r="N157" s="78">
        <v>-1.0440593025682701E-3</v>
      </c>
      <c r="O157" s="78">
        <v>0.24613596644695901</v>
      </c>
      <c r="P157" s="78">
        <v>0.48122065727699498</v>
      </c>
      <c r="Q157" s="83">
        <v>1.6249911303058</v>
      </c>
    </row>
    <row r="158" spans="10:17" ht="14.25">
      <c r="J158" s="78">
        <v>6.3796212804328203</v>
      </c>
      <c r="K158" s="78">
        <v>103.52554830793601</v>
      </c>
      <c r="L158" s="78">
        <v>217.45268634516199</v>
      </c>
      <c r="M158" s="78">
        <v>202.21216495708001</v>
      </c>
      <c r="N158" s="78">
        <v>-3.4801976752275702E-4</v>
      </c>
      <c r="O158" s="78">
        <v>0.24668624972210701</v>
      </c>
      <c r="P158" s="78">
        <v>0.48184203258768299</v>
      </c>
      <c r="Q158" s="83">
        <v>1.61770117451452</v>
      </c>
    </row>
    <row r="159" spans="10:17" ht="14.25">
      <c r="J159" s="78">
        <v>6.4206492335437302</v>
      </c>
      <c r="K159" s="78">
        <v>104.16216206143601</v>
      </c>
      <c r="L159" s="78">
        <v>216.84422446464899</v>
      </c>
      <c r="M159" s="78">
        <v>202.82062683759301</v>
      </c>
      <c r="N159" s="78">
        <v>-1.0440593025682701E-3</v>
      </c>
      <c r="O159" s="78">
        <v>0.24820320724553399</v>
      </c>
      <c r="P159" s="78">
        <v>0.48329190831262098</v>
      </c>
      <c r="Q159" s="83">
        <v>1.6172791622714</v>
      </c>
    </row>
    <row r="160" spans="10:17" ht="14.25">
      <c r="J160" s="78">
        <v>6.46348061316501</v>
      </c>
      <c r="K160" s="78">
        <v>104.885664583818</v>
      </c>
      <c r="L160" s="78">
        <v>215.250633825211</v>
      </c>
      <c r="M160" s="78">
        <v>204.414217477031</v>
      </c>
      <c r="N160" s="78">
        <v>-1.0440593025682701E-3</v>
      </c>
      <c r="O160" s="78">
        <v>0.24992720800503701</v>
      </c>
      <c r="P160" s="78">
        <v>0.48708920187793397</v>
      </c>
      <c r="Q160" s="83">
        <v>1.6177556786670799</v>
      </c>
    </row>
    <row r="161" spans="10:17" ht="14.25">
      <c r="J161" s="78">
        <v>6.5049594229035197</v>
      </c>
      <c r="K161" s="78">
        <v>105.261503411409</v>
      </c>
      <c r="L161" s="78">
        <v>214.93191569732301</v>
      </c>
      <c r="M161" s="78">
        <v>204.73293560491899</v>
      </c>
      <c r="N161" s="78">
        <v>-1.0440593025682701E-3</v>
      </c>
      <c r="O161" s="78">
        <v>0.25082277699639899</v>
      </c>
      <c r="P161" s="78">
        <v>0.48784866059099702</v>
      </c>
      <c r="Q161" s="83">
        <v>1.61321780297553</v>
      </c>
    </row>
    <row r="162" spans="10:17" ht="14.25">
      <c r="J162" s="78">
        <v>6.5459873760144296</v>
      </c>
      <c r="K162" s="78">
        <v>105.60837855790101</v>
      </c>
      <c r="L162" s="78">
        <v>214.38140256733499</v>
      </c>
      <c r="M162" s="78">
        <v>205.28344873490599</v>
      </c>
      <c r="N162" s="78">
        <v>-6.9603953504551405E-4</v>
      </c>
      <c r="O162" s="78">
        <v>0.25164932976920101</v>
      </c>
      <c r="P162" s="78">
        <v>0.48916045291355997</v>
      </c>
      <c r="Q162" s="83">
        <v>1.60840576960002</v>
      </c>
    </row>
    <row r="163" spans="10:17" ht="14.25">
      <c r="J163" s="78">
        <v>6.5856627592425596</v>
      </c>
      <c r="K163" s="78">
        <v>105.984256627458</v>
      </c>
      <c r="L163" s="78">
        <v>213.19345318157201</v>
      </c>
      <c r="M163" s="78">
        <v>206.47139812066899</v>
      </c>
      <c r="N163" s="78">
        <v>-6.9603953504551405E-4</v>
      </c>
      <c r="O163" s="78">
        <v>0.25254499226843302</v>
      </c>
      <c r="P163" s="78">
        <v>0.49199116266224802</v>
      </c>
      <c r="Q163" s="83">
        <v>1.6044234356575999</v>
      </c>
    </row>
    <row r="164" spans="10:17" ht="14.25">
      <c r="J164" s="78">
        <v>6.6311992786294001</v>
      </c>
      <c r="K164" s="78">
        <v>106.707712612937</v>
      </c>
      <c r="L164" s="78">
        <v>212.324221923697</v>
      </c>
      <c r="M164" s="78">
        <v>207.340629378545</v>
      </c>
      <c r="N164" s="78">
        <v>-6.9603953504551405E-4</v>
      </c>
      <c r="O164" s="78">
        <v>0.25426888213729898</v>
      </c>
      <c r="P164" s="78">
        <v>0.49406241369787401</v>
      </c>
      <c r="Q164" s="83">
        <v>1.6043157235674299</v>
      </c>
    </row>
    <row r="165" spans="10:17" ht="14.25">
      <c r="J165" s="78">
        <v>6.6713255184851201</v>
      </c>
      <c r="K165" s="78">
        <v>107.14153389972699</v>
      </c>
      <c r="L165" s="78">
        <v>211.91858067002201</v>
      </c>
      <c r="M165" s="78">
        <v>207.74627063221999</v>
      </c>
      <c r="N165" s="78">
        <v>-6.9603953504551405E-4</v>
      </c>
      <c r="O165" s="78">
        <v>0.25530261485388001</v>
      </c>
      <c r="P165" s="78">
        <v>0.49502899751449903</v>
      </c>
      <c r="Q165" s="83">
        <v>1.6011689682800401</v>
      </c>
    </row>
    <row r="166" spans="10:17" ht="14.25">
      <c r="J166" s="78">
        <v>6.7137060414788099</v>
      </c>
      <c r="K166" s="78">
        <v>107.285568557373</v>
      </c>
      <c r="L166" s="78">
        <v>211.45499066582201</v>
      </c>
      <c r="M166" s="78">
        <v>208.20986063641999</v>
      </c>
      <c r="N166" s="78">
        <v>-1.0440593025682701E-3</v>
      </c>
      <c r="O166" s="78">
        <v>0.25564582839010702</v>
      </c>
      <c r="P166" s="78">
        <v>0.49613366473349901</v>
      </c>
      <c r="Q166" s="83">
        <v>1.5932069109331599</v>
      </c>
    </row>
    <row r="167" spans="10:17" ht="14.25">
      <c r="J167" s="78">
        <v>6.7551848512173098</v>
      </c>
      <c r="K167" s="78">
        <v>107.893212772673</v>
      </c>
      <c r="L167" s="78">
        <v>210.87550316057099</v>
      </c>
      <c r="M167" s="78">
        <v>208.78934814166999</v>
      </c>
      <c r="N167" s="78">
        <v>-1.0440593025682701E-3</v>
      </c>
      <c r="O167" s="78">
        <v>0.25709375573835902</v>
      </c>
      <c r="P167" s="78">
        <v>0.49751449875725001</v>
      </c>
      <c r="Q167" s="83">
        <v>1.5924193818100001</v>
      </c>
    </row>
    <row r="168" spans="10:17" ht="14.25">
      <c r="J168" s="78">
        <v>6.7980162308385896</v>
      </c>
      <c r="K168" s="78">
        <v>107.89237025116699</v>
      </c>
      <c r="L168" s="78">
        <v>210.67268253373399</v>
      </c>
      <c r="M168" s="78">
        <v>208.99216876850801</v>
      </c>
      <c r="N168" s="78">
        <v>-6.9603953504551405E-4</v>
      </c>
      <c r="O168" s="78">
        <v>0.25709174813275598</v>
      </c>
      <c r="P168" s="78">
        <v>0.49799779066556199</v>
      </c>
      <c r="Q168" s="83">
        <v>1.5823738378026999</v>
      </c>
    </row>
    <row r="169" spans="10:17" ht="14.25">
      <c r="J169" s="78">
        <v>6.8376916140667303</v>
      </c>
      <c r="K169" s="78">
        <v>108.23928395112</v>
      </c>
      <c r="L169" s="78">
        <v>210.209092529533</v>
      </c>
      <c r="M169" s="78">
        <v>209.45575877270801</v>
      </c>
      <c r="N169" s="78">
        <v>-1.0440593025682701E-3</v>
      </c>
      <c r="O169" s="78">
        <v>0.25791839277282202</v>
      </c>
      <c r="P169" s="78">
        <v>0.49910245788456198</v>
      </c>
      <c r="Q169" s="83">
        <v>1.5782657381668701</v>
      </c>
    </row>
    <row r="170" spans="10:17" ht="14.25">
      <c r="J170" s="78">
        <v>6.8805229936880101</v>
      </c>
      <c r="K170" s="78">
        <v>108.788958095712</v>
      </c>
      <c r="L170" s="78">
        <v>209.45575877270801</v>
      </c>
      <c r="M170" s="78">
        <v>210.20909252953399</v>
      </c>
      <c r="N170" s="78">
        <v>-6.9603953504551405E-4</v>
      </c>
      <c r="O170" s="78">
        <v>0.25922818591581798</v>
      </c>
      <c r="P170" s="78">
        <v>0.50089754211543802</v>
      </c>
      <c r="Q170" s="83">
        <v>1.57642984799877</v>
      </c>
    </row>
    <row r="171" spans="10:17" ht="14.25">
      <c r="J171" s="78">
        <v>6.92155094679892</v>
      </c>
      <c r="K171" s="78">
        <v>109.22277178633</v>
      </c>
      <c r="L171" s="78">
        <v>208.78934814166999</v>
      </c>
      <c r="M171" s="78">
        <v>210.87550316057099</v>
      </c>
      <c r="N171" s="78">
        <v>-6.9603953504551405E-4</v>
      </c>
      <c r="O171" s="78">
        <v>0.26026190053183101</v>
      </c>
      <c r="P171" s="78">
        <v>0.50248550124275104</v>
      </c>
      <c r="Q171" s="83">
        <v>1.57335303458105</v>
      </c>
    </row>
    <row r="172" spans="10:17" ht="14.25">
      <c r="J172" s="78">
        <v>6.96302975653742</v>
      </c>
      <c r="K172" s="78">
        <v>109.714527127186</v>
      </c>
      <c r="L172" s="78">
        <v>208.32575813746999</v>
      </c>
      <c r="M172" s="78">
        <v>211.33909316477201</v>
      </c>
      <c r="N172" s="78">
        <v>0</v>
      </c>
      <c r="O172" s="78">
        <v>0.26143368163127301</v>
      </c>
      <c r="P172" s="78">
        <v>0.50359016846175098</v>
      </c>
      <c r="Q172" s="83">
        <v>1.5710429371594301</v>
      </c>
    </row>
    <row r="173" spans="10:17" ht="14.25">
      <c r="J173" s="78">
        <v>7.0072137060414796</v>
      </c>
      <c r="K173" s="78">
        <v>110.032385346735</v>
      </c>
      <c r="L173" s="78">
        <v>208.007040009582</v>
      </c>
      <c r="M173" s="78">
        <v>211.65781129265901</v>
      </c>
      <c r="N173" s="78">
        <v>-6.9603953504551405E-4</v>
      </c>
      <c r="O173" s="78">
        <v>0.26219109130845403</v>
      </c>
      <c r="P173" s="78">
        <v>0.50434962717481402</v>
      </c>
      <c r="Q173" s="83">
        <v>1.56567289117141</v>
      </c>
    </row>
    <row r="174" spans="10:17" ht="14.25">
      <c r="J174" s="78">
        <v>7.0468890892696097</v>
      </c>
      <c r="K174" s="78">
        <v>110.466230477709</v>
      </c>
      <c r="L174" s="78">
        <v>207.456526879595</v>
      </c>
      <c r="M174" s="78">
        <v>212.208324422647</v>
      </c>
      <c r="N174" s="78">
        <v>-1.0440593025682701E-3</v>
      </c>
      <c r="O174" s="78">
        <v>0.26322488084223999</v>
      </c>
      <c r="P174" s="78">
        <v>0.50566141949737697</v>
      </c>
      <c r="Q174" s="83">
        <v>1.56301439057173</v>
      </c>
    </row>
    <row r="175" spans="10:17" ht="14.25">
      <c r="J175" s="78">
        <v>7.0879170423805196</v>
      </c>
      <c r="K175" s="78">
        <v>110.755179121987</v>
      </c>
      <c r="L175" s="78">
        <v>206.87703937434401</v>
      </c>
      <c r="M175" s="78">
        <v>212.787811927897</v>
      </c>
      <c r="N175" s="78">
        <v>-3.4801976752275702E-4</v>
      </c>
      <c r="O175" s="78">
        <v>0.26391340322714102</v>
      </c>
      <c r="P175" s="78">
        <v>0.50704225352112697</v>
      </c>
      <c r="Q175" s="83">
        <v>1.55804361897697</v>
      </c>
    </row>
    <row r="176" spans="10:17" ht="14.25">
      <c r="J176" s="78">
        <v>7.1307484220018003</v>
      </c>
      <c r="K176" s="78">
        <v>111.246915240325</v>
      </c>
      <c r="L176" s="78">
        <v>206.41344937014401</v>
      </c>
      <c r="M176" s="78">
        <v>213.251401932097</v>
      </c>
      <c r="N176" s="78">
        <v>-6.9603953504551405E-4</v>
      </c>
      <c r="O176" s="78">
        <v>0.265085138522132</v>
      </c>
      <c r="P176" s="78">
        <v>0.50814692074012702</v>
      </c>
      <c r="Q176" s="83">
        <v>1.55558110805415</v>
      </c>
    </row>
    <row r="177" spans="10:17" ht="14.25">
      <c r="J177" s="78">
        <v>7.1735798016230801</v>
      </c>
      <c r="K177" s="78">
        <v>111.506858192249</v>
      </c>
      <c r="L177" s="78">
        <v>205.804987489631</v>
      </c>
      <c r="M177" s="78">
        <v>213.85986381261</v>
      </c>
      <c r="N177" s="78">
        <v>0</v>
      </c>
      <c r="O177" s="78">
        <v>0.26570454458179399</v>
      </c>
      <c r="P177" s="78">
        <v>0.50959679646506495</v>
      </c>
      <c r="Q177" s="83">
        <v>1.5499167966640099</v>
      </c>
    </row>
    <row r="178" spans="10:17" ht="14.25">
      <c r="J178" s="78">
        <v>7.2132551848512199</v>
      </c>
      <c r="K178" s="78">
        <v>112.114556179606</v>
      </c>
      <c r="L178" s="78">
        <v>205.19652560911899</v>
      </c>
      <c r="M178" s="78">
        <v>214.46832569312301</v>
      </c>
      <c r="N178" s="78">
        <v>-6.9603953504551405E-4</v>
      </c>
      <c r="O178" s="78">
        <v>0.267152600060999</v>
      </c>
      <c r="P178" s="78">
        <v>0.51104667219000299</v>
      </c>
      <c r="Q178" s="83">
        <v>1.54981646136115</v>
      </c>
    </row>
    <row r="179" spans="10:17" ht="14.25">
      <c r="J179" s="78">
        <v>7.2547339945897198</v>
      </c>
      <c r="K179" s="78">
        <v>112.055810497663</v>
      </c>
      <c r="L179" s="78">
        <v>204.79088435544301</v>
      </c>
      <c r="M179" s="78">
        <v>214.87396694679799</v>
      </c>
      <c r="N179" s="78">
        <v>-3.4801976752275702E-4</v>
      </c>
      <c r="O179" s="78">
        <v>0.26701261768753898</v>
      </c>
      <c r="P179" s="78">
        <v>0.51201325600662795</v>
      </c>
      <c r="Q179" s="83">
        <v>1.5401456573899699</v>
      </c>
    </row>
    <row r="180" spans="10:17" ht="14.25">
      <c r="J180" s="78">
        <v>7.2957619477006297</v>
      </c>
      <c r="K180" s="78">
        <v>113.15605018213</v>
      </c>
      <c r="L180" s="78">
        <v>203.86370434704301</v>
      </c>
      <c r="M180" s="78">
        <v>215.80114695519899</v>
      </c>
      <c r="N180" s="78">
        <v>-6.9603953504551405E-4</v>
      </c>
      <c r="O180" s="78">
        <v>0.26963432803819698</v>
      </c>
      <c r="P180" s="78">
        <v>0.51422259044462904</v>
      </c>
      <c r="Q180" s="83">
        <v>1.54656513008755</v>
      </c>
    </row>
    <row r="181" spans="10:17" ht="14.25">
      <c r="J181" s="78">
        <v>7.3399458972046903</v>
      </c>
      <c r="K181" s="78">
        <v>113.444948737126</v>
      </c>
      <c r="L181" s="78">
        <v>203.28421684179301</v>
      </c>
      <c r="M181" s="78">
        <v>216.38063446044899</v>
      </c>
      <c r="N181" s="78">
        <v>-6.9603953504551405E-4</v>
      </c>
      <c r="O181" s="78">
        <v>0.27032273106766103</v>
      </c>
      <c r="P181" s="78">
        <v>0.51560342446837903</v>
      </c>
      <c r="Q181" s="83">
        <v>1.5411913166200799</v>
      </c>
    </row>
    <row r="182" spans="10:17" ht="14.25">
      <c r="J182" s="78">
        <v>7.3809738503156002</v>
      </c>
      <c r="K182" s="78">
        <v>113.704935037258</v>
      </c>
      <c r="L182" s="78">
        <v>202.67575496128001</v>
      </c>
      <c r="M182" s="78">
        <v>216.98909634096199</v>
      </c>
      <c r="N182" s="78">
        <v>-6.9603953504551405E-4</v>
      </c>
      <c r="O182" s="78">
        <v>0.270942240419767</v>
      </c>
      <c r="P182" s="78">
        <v>0.51705330019331697</v>
      </c>
      <c r="Q182" s="83">
        <v>1.53614682034965</v>
      </c>
    </row>
    <row r="183" spans="10:17" ht="14.25">
      <c r="J183" s="78">
        <v>7.42380522993688</v>
      </c>
      <c r="K183" s="78">
        <v>114.37052996712799</v>
      </c>
      <c r="L183" s="78">
        <v>201.86447245393001</v>
      </c>
      <c r="M183" s="78">
        <v>217.80037884831199</v>
      </c>
      <c r="N183" s="78">
        <v>-6.9603953504551405E-4</v>
      </c>
      <c r="O183" s="78">
        <v>0.27252825585042501</v>
      </c>
      <c r="P183" s="78">
        <v>0.51898646782656699</v>
      </c>
      <c r="Q183" s="83">
        <v>1.53624976019612</v>
      </c>
    </row>
    <row r="184" spans="10:17" ht="14.25">
      <c r="J184" s="78">
        <v>7.4652840396753799</v>
      </c>
      <c r="K184" s="78">
        <v>114.63051115195501</v>
      </c>
      <c r="L184" s="78">
        <v>201.140113072367</v>
      </c>
      <c r="M184" s="78">
        <v>218.524738229875</v>
      </c>
      <c r="N184" s="78">
        <v>-6.9603953504551405E-4</v>
      </c>
      <c r="O184" s="78">
        <v>0.27314775301350702</v>
      </c>
      <c r="P184" s="78">
        <v>0.52071251035625499</v>
      </c>
      <c r="Q184" s="83">
        <v>1.5311965441589599</v>
      </c>
    </row>
    <row r="185" spans="10:17" ht="14.25">
      <c r="J185" s="78">
        <v>7.5049594229035197</v>
      </c>
      <c r="K185" s="78">
        <v>115.41206697167701</v>
      </c>
      <c r="L185" s="78">
        <v>200.415753690804</v>
      </c>
      <c r="M185" s="78">
        <v>219.249097611438</v>
      </c>
      <c r="N185" s="78">
        <v>-1.0440593025682701E-3</v>
      </c>
      <c r="O185" s="78">
        <v>0.27501008629516399</v>
      </c>
      <c r="P185" s="78">
        <v>0.52243855288594299</v>
      </c>
      <c r="Q185" s="83">
        <v>1.5335156469421101</v>
      </c>
    </row>
    <row r="186" spans="10:17" ht="14.25">
      <c r="J186" s="78">
        <v>7.5504959422903504</v>
      </c>
      <c r="K186" s="78">
        <v>115.06351296045899</v>
      </c>
      <c r="L186" s="78">
        <v>199.86524056081601</v>
      </c>
      <c r="M186" s="78">
        <v>219.799610741425</v>
      </c>
      <c r="N186" s="78">
        <v>-6.9603953504551405E-4</v>
      </c>
      <c r="O186" s="78">
        <v>0.27417953303311199</v>
      </c>
      <c r="P186" s="78">
        <v>0.52375034520850605</v>
      </c>
      <c r="Q186" s="83">
        <v>1.5196508138359199</v>
      </c>
    </row>
    <row r="187" spans="10:17" ht="14.25">
      <c r="J187" s="78">
        <v>7.5888187556357103</v>
      </c>
      <c r="K187" s="78">
        <v>115.29458453889499</v>
      </c>
      <c r="L187" s="78">
        <v>199.54652243292901</v>
      </c>
      <c r="M187" s="78">
        <v>220.11832886931299</v>
      </c>
      <c r="N187" s="78">
        <v>-6.9603953504551405E-4</v>
      </c>
      <c r="O187" s="78">
        <v>0.27473014282975999</v>
      </c>
      <c r="P187" s="78">
        <v>0.52450980392156898</v>
      </c>
      <c r="Q187" s="83">
        <v>1.51502161688493</v>
      </c>
    </row>
    <row r="188" spans="10:17" ht="14.25">
      <c r="J188" s="78">
        <v>7.6302975653742102</v>
      </c>
      <c r="K188" s="78">
        <v>115.96021382628599</v>
      </c>
      <c r="L188" s="78">
        <v>198.88011180189099</v>
      </c>
      <c r="M188" s="78">
        <v>220.78473950035101</v>
      </c>
      <c r="N188" s="78">
        <v>-1.0440593025682701E-3</v>
      </c>
      <c r="O188" s="78">
        <v>0.27631624012936801</v>
      </c>
      <c r="P188" s="78">
        <v>0.52609776304888201</v>
      </c>
      <c r="Q188" s="83">
        <v>1.5155093613419099</v>
      </c>
    </row>
    <row r="189" spans="10:17" ht="14.25">
      <c r="J189" s="78">
        <v>7.6726780883679</v>
      </c>
      <c r="K189" s="78">
        <v>116.770699782381</v>
      </c>
      <c r="L189" s="78">
        <v>197.750111166653</v>
      </c>
      <c r="M189" s="78">
        <v>221.914740135589</v>
      </c>
      <c r="N189" s="78">
        <v>-1.0440593025682701E-3</v>
      </c>
      <c r="O189" s="78">
        <v>0.27824750969740702</v>
      </c>
      <c r="P189" s="78">
        <v>0.52879038939519496</v>
      </c>
      <c r="Q189" s="83">
        <v>1.51770162277662</v>
      </c>
    </row>
    <row r="190" spans="10:17" ht="14.25">
      <c r="J190" s="78">
        <v>7.7141568981063999</v>
      </c>
      <c r="K190" s="78">
        <v>117.320435049305</v>
      </c>
      <c r="L190" s="78">
        <v>196.99677740982699</v>
      </c>
      <c r="M190" s="78">
        <v>222.66807389241399</v>
      </c>
      <c r="N190" s="78">
        <v>-6.9603953504551405E-4</v>
      </c>
      <c r="O190" s="78">
        <v>0.27955744848598502</v>
      </c>
      <c r="P190" s="78">
        <v>0.53058547362607</v>
      </c>
      <c r="Q190" s="83">
        <v>1.51666729974379</v>
      </c>
    </row>
    <row r="191" spans="10:17" ht="14.25">
      <c r="J191" s="78">
        <v>7.7569882777276797</v>
      </c>
      <c r="K191" s="78">
        <v>117.812198007305</v>
      </c>
      <c r="L191" s="78">
        <v>196.33036677878999</v>
      </c>
      <c r="M191" s="78">
        <v>223.33448452345201</v>
      </c>
      <c r="N191" s="78">
        <v>-1.0440593025682701E-3</v>
      </c>
      <c r="O191" s="78">
        <v>0.28072924773596702</v>
      </c>
      <c r="P191" s="78">
        <v>0.53217343275338302</v>
      </c>
      <c r="Q191" s="83">
        <v>1.51463240469053</v>
      </c>
    </row>
    <row r="192" spans="10:17" ht="14.25">
      <c r="J192" s="78">
        <v>7.7980162308385896</v>
      </c>
      <c r="K192" s="78">
        <v>118.535791432842</v>
      </c>
      <c r="L192" s="78">
        <v>195.49010989617699</v>
      </c>
      <c r="M192" s="78">
        <v>224.17474140606501</v>
      </c>
      <c r="N192" s="78">
        <v>-1.0440593025682701E-3</v>
      </c>
      <c r="O192" s="78">
        <v>0.282453465104402</v>
      </c>
      <c r="P192" s="78">
        <v>0.53417564208782098</v>
      </c>
      <c r="Q192" s="83">
        <v>1.5159426193619701</v>
      </c>
    </row>
    <row r="193" spans="10:17" ht="14.25">
      <c r="J193" s="78">
        <v>7.8394950405771002</v>
      </c>
      <c r="K193" s="78">
        <v>118.911685650352</v>
      </c>
      <c r="L193" s="78">
        <v>194.939596766189</v>
      </c>
      <c r="M193" s="78">
        <v>224.725254536053</v>
      </c>
      <c r="N193" s="78">
        <v>-1.0440593025682701E-3</v>
      </c>
      <c r="O193" s="78">
        <v>0.28334916608184502</v>
      </c>
      <c r="P193" s="78">
        <v>0.53548743441038404</v>
      </c>
      <c r="Q193" s="83">
        <v>1.5127166368718901</v>
      </c>
    </row>
    <row r="194" spans="10:17" ht="14.25">
      <c r="J194" s="78">
        <v>7.88187556357079</v>
      </c>
      <c r="K194" s="78">
        <v>119.403462350059</v>
      </c>
      <c r="L194" s="78">
        <v>194.21523738462599</v>
      </c>
      <c r="M194" s="78">
        <v>225.44961391761501</v>
      </c>
      <c r="N194" s="78">
        <v>-1.0440593025682701E-3</v>
      </c>
      <c r="O194" s="78">
        <v>0.28452099807630798</v>
      </c>
      <c r="P194" s="78">
        <v>0.53721347694007204</v>
      </c>
      <c r="Q194" s="83">
        <v>1.51082215730028</v>
      </c>
    </row>
    <row r="195" spans="10:17" ht="14.25">
      <c r="J195" s="78">
        <v>7.9233543733092899</v>
      </c>
      <c r="K195" s="78">
        <v>119.837308798677</v>
      </c>
      <c r="L195" s="78">
        <v>192.88241612255101</v>
      </c>
      <c r="M195" s="78">
        <v>226.78243517969099</v>
      </c>
      <c r="N195" s="78">
        <v>-1.0440593025682701E-3</v>
      </c>
      <c r="O195" s="78">
        <v>0.28555479074984502</v>
      </c>
      <c r="P195" s="78">
        <v>0.54038939519469797</v>
      </c>
      <c r="Q195" s="83">
        <v>1.5083885339835501</v>
      </c>
    </row>
    <row r="196" spans="10:17" ht="14.25">
      <c r="J196" s="78">
        <v>7.9657348963029797</v>
      </c>
      <c r="K196" s="78">
        <v>120.879602184619</v>
      </c>
      <c r="L196" s="78">
        <v>191.14395360680001</v>
      </c>
      <c r="M196" s="78">
        <v>228.52089769544199</v>
      </c>
      <c r="N196" s="78">
        <v>-6.9603953504551405E-4</v>
      </c>
      <c r="O196" s="78">
        <v>0.28803842354088899</v>
      </c>
      <c r="P196" s="78">
        <v>0.54453189726594897</v>
      </c>
      <c r="Q196" s="83">
        <v>1.5134480851952099</v>
      </c>
    </row>
    <row r="197" spans="10:17" ht="14.25">
      <c r="J197" s="78">
        <v>8.0045085662759199</v>
      </c>
      <c r="K197" s="78">
        <v>120.994783870394</v>
      </c>
      <c r="L197" s="78">
        <v>191.02805610575001</v>
      </c>
      <c r="M197" s="78">
        <v>228.63679519649199</v>
      </c>
      <c r="N197" s="78">
        <v>-1.0440593025682701E-3</v>
      </c>
      <c r="O197" s="78">
        <v>0.28831288466246602</v>
      </c>
      <c r="P197" s="78">
        <v>0.54480806407069904</v>
      </c>
      <c r="Q197" s="83">
        <v>1.5075559348391201</v>
      </c>
    </row>
    <row r="198" spans="10:17" ht="14.25">
      <c r="J198" s="78">
        <v>8.0500450856627594</v>
      </c>
      <c r="K198" s="78">
        <v>121.370612002839</v>
      </c>
      <c r="L198" s="78">
        <v>190.158824847874</v>
      </c>
      <c r="M198" s="78">
        <v>229.506026454367</v>
      </c>
      <c r="N198" s="78">
        <v>-1.0440593025682701E-3</v>
      </c>
      <c r="O198" s="78">
        <v>0.289208428168859</v>
      </c>
      <c r="P198" s="78">
        <v>0.54687931510632404</v>
      </c>
      <c r="Q198" s="83">
        <v>1.50369682144554</v>
      </c>
    </row>
    <row r="199" spans="10:17" ht="14.25">
      <c r="J199" s="78">
        <v>8.0910730387736702</v>
      </c>
      <c r="K199" s="78">
        <v>121.60165308003</v>
      </c>
      <c r="L199" s="78">
        <v>189.811132344724</v>
      </c>
      <c r="M199" s="78">
        <v>229.853718957517</v>
      </c>
      <c r="N199" s="78">
        <v>-1.0440593025682701E-3</v>
      </c>
      <c r="O199" s="78">
        <v>0.28975896528549799</v>
      </c>
      <c r="P199" s="78">
        <v>0.54770781552057402</v>
      </c>
      <c r="Q199" s="83">
        <v>1.49892742994712</v>
      </c>
    </row>
    <row r="200" spans="10:17" ht="14.25">
      <c r="J200" s="78">
        <v>8.1307484220017994</v>
      </c>
      <c r="K200" s="78">
        <v>122.035541240705</v>
      </c>
      <c r="L200" s="78">
        <v>189.086772963161</v>
      </c>
      <c r="M200" s="78">
        <v>230.57807833908001</v>
      </c>
      <c r="N200" s="78">
        <v>-1.0440593025682701E-3</v>
      </c>
      <c r="O200" s="78">
        <v>0.29079285735277299</v>
      </c>
      <c r="P200" s="78">
        <v>0.54943385805026201</v>
      </c>
      <c r="Q200" s="83">
        <v>1.4969495426343999</v>
      </c>
    </row>
    <row r="201" spans="10:17" ht="14.25">
      <c r="J201" s="78">
        <v>8.1695220919747502</v>
      </c>
      <c r="K201" s="78">
        <v>122.46944745659</v>
      </c>
      <c r="L201" s="78">
        <v>187.75395170108601</v>
      </c>
      <c r="M201" s="78">
        <v>231.91089960115599</v>
      </c>
      <c r="N201" s="78">
        <v>-1.7400988376139799E-3</v>
      </c>
      <c r="O201" s="78">
        <v>0.29182679244297199</v>
      </c>
      <c r="P201" s="78">
        <v>0.55260977630488795</v>
      </c>
      <c r="Q201" s="83">
        <v>1.49515609550508</v>
      </c>
    </row>
    <row r="202" spans="10:17" ht="14.25">
      <c r="J202" s="78">
        <v>8.2164111812443608</v>
      </c>
      <c r="K202" s="78">
        <v>122.52654032185301</v>
      </c>
      <c r="L202" s="78">
        <v>187.29036169688601</v>
      </c>
      <c r="M202" s="78">
        <v>232.37448960535599</v>
      </c>
      <c r="N202" s="78">
        <v>-1.0440593025682701E-3</v>
      </c>
      <c r="O202" s="78">
        <v>0.29196283639586901</v>
      </c>
      <c r="P202" s="78">
        <v>0.55371444352388799</v>
      </c>
      <c r="Q202" s="83">
        <v>1.4873184618123001</v>
      </c>
    </row>
    <row r="203" spans="10:17" ht="14.25">
      <c r="J203" s="78">
        <v>8.2560865644725006</v>
      </c>
      <c r="K203" s="78">
        <v>123.018382209034</v>
      </c>
      <c r="L203" s="78">
        <v>185.60984793166</v>
      </c>
      <c r="M203" s="78">
        <v>234.055003370582</v>
      </c>
      <c r="N203" s="78">
        <v>-1.0440593025682701E-3</v>
      </c>
      <c r="O203" s="78">
        <v>0.29313482372255201</v>
      </c>
      <c r="P203" s="78">
        <v>0.55771886219276501</v>
      </c>
      <c r="Q203" s="83">
        <v>1.48612834090454</v>
      </c>
    </row>
    <row r="204" spans="10:17" ht="14.25">
      <c r="J204" s="78">
        <v>8.2989179440937804</v>
      </c>
      <c r="K204" s="78">
        <v>123.452219642768</v>
      </c>
      <c r="L204" s="78">
        <v>185.34907855429699</v>
      </c>
      <c r="M204" s="78">
        <v>234.315772747945</v>
      </c>
      <c r="N204" s="78">
        <v>-1.0440593025682701E-3</v>
      </c>
      <c r="O204" s="78">
        <v>0.29416859491494002</v>
      </c>
      <c r="P204" s="78">
        <v>0.55834023750345196</v>
      </c>
      <c r="Q204" s="83">
        <v>1.48368595216202</v>
      </c>
    </row>
    <row r="205" spans="10:17" ht="14.25">
      <c r="J205" s="78">
        <v>8.3399458972046894</v>
      </c>
      <c r="K205" s="78">
        <v>124.291732817666</v>
      </c>
      <c r="L205" s="78">
        <v>184.47984729642201</v>
      </c>
      <c r="M205" s="78">
        <v>235.18500400581999</v>
      </c>
      <c r="N205" s="78">
        <v>0</v>
      </c>
      <c r="O205" s="78">
        <v>0.29616903210259898</v>
      </c>
      <c r="P205" s="78">
        <v>0.56041148853907796</v>
      </c>
      <c r="Q205" s="83">
        <v>1.4864532027050901</v>
      </c>
    </row>
    <row r="206" spans="10:17" ht="14.25">
      <c r="J206" s="78">
        <v>8.3827772768259692</v>
      </c>
      <c r="K206" s="78">
        <v>124.49377884338</v>
      </c>
      <c r="L206" s="78">
        <v>184.36394979537201</v>
      </c>
      <c r="M206" s="78">
        <v>235.30090150686999</v>
      </c>
      <c r="N206" s="78">
        <v>-1.0440593025682701E-3</v>
      </c>
      <c r="O206" s="78">
        <v>0.29665047824965401</v>
      </c>
      <c r="P206" s="78">
        <v>0.56068765534382803</v>
      </c>
      <c r="Q206" s="83">
        <v>1.4812684963234599</v>
      </c>
    </row>
    <row r="207" spans="10:17" ht="14.25">
      <c r="J207" s="78">
        <v>8.42380522993688</v>
      </c>
      <c r="K207" s="78">
        <v>125.043551708403</v>
      </c>
      <c r="L207" s="78">
        <v>183.494718537496</v>
      </c>
      <c r="M207" s="78">
        <v>236.17013276474501</v>
      </c>
      <c r="N207" s="78">
        <v>-3.4801976752275702E-4</v>
      </c>
      <c r="O207" s="78">
        <v>0.29796050662900903</v>
      </c>
      <c r="P207" s="78">
        <v>0.56275890637945303</v>
      </c>
      <c r="Q207" s="83">
        <v>1.4805804310428301</v>
      </c>
    </row>
    <row r="208" spans="10:17" ht="14.25">
      <c r="J208" s="78">
        <v>8.4679891794409397</v>
      </c>
      <c r="K208" s="78">
        <v>125.158653884719</v>
      </c>
      <c r="L208" s="78">
        <v>182.88625665698399</v>
      </c>
      <c r="M208" s="78">
        <v>236.77859464525801</v>
      </c>
      <c r="N208" s="78">
        <v>0</v>
      </c>
      <c r="O208" s="78">
        <v>0.29823477829116501</v>
      </c>
      <c r="P208" s="78">
        <v>0.56420878210439096</v>
      </c>
      <c r="Q208" s="83">
        <v>1.4742143773991601</v>
      </c>
    </row>
    <row r="209" spans="10:17" ht="14.25">
      <c r="J209" s="78">
        <v>8.5081154192966597</v>
      </c>
      <c r="K209" s="78">
        <v>126.143062051531</v>
      </c>
      <c r="L209" s="78">
        <v>182.01702539910801</v>
      </c>
      <c r="M209" s="78">
        <v>237.64782590313399</v>
      </c>
      <c r="N209" s="78">
        <v>-1.0440593025682701E-3</v>
      </c>
      <c r="O209" s="78">
        <v>0.30058047906586</v>
      </c>
      <c r="P209" s="78">
        <v>0.56628003314001696</v>
      </c>
      <c r="Q209" s="83">
        <v>1.47883186729425</v>
      </c>
    </row>
    <row r="210" spans="10:17" ht="14.25">
      <c r="J210" s="78">
        <v>8.5491433724075705</v>
      </c>
      <c r="K210" s="78">
        <v>126.142326932182</v>
      </c>
      <c r="L210" s="78">
        <v>181.69830727121999</v>
      </c>
      <c r="M210" s="78">
        <v>237.96654403102099</v>
      </c>
      <c r="N210" s="78">
        <v>-1.0440593025682701E-3</v>
      </c>
      <c r="O210" s="78">
        <v>0.30057872738390201</v>
      </c>
      <c r="P210" s="78">
        <v>0.567039491853079</v>
      </c>
      <c r="Q210" s="83">
        <v>1.4717262481931499</v>
      </c>
    </row>
    <row r="211" spans="10:17" ht="14.25">
      <c r="J211" s="78">
        <v>8.5892696122632994</v>
      </c>
      <c r="K211" s="78">
        <v>126.750071479051</v>
      </c>
      <c r="L211" s="78">
        <v>180.77112726281999</v>
      </c>
      <c r="M211" s="78">
        <v>238.89372403942201</v>
      </c>
      <c r="N211" s="78">
        <v>-1.0440593025682701E-3</v>
      </c>
      <c r="O211" s="78">
        <v>0.30202689380761599</v>
      </c>
      <c r="P211" s="78">
        <v>0.56924882629107998</v>
      </c>
      <c r="Q211" s="83">
        <v>1.4719264531381</v>
      </c>
    </row>
    <row r="212" spans="10:17" ht="14.25">
      <c r="J212" s="78">
        <v>8.6316501352569901</v>
      </c>
      <c r="K212" s="78">
        <v>127.734444354134</v>
      </c>
      <c r="L212" s="78">
        <v>179.49625475126899</v>
      </c>
      <c r="M212" s="78">
        <v>240.16859655097201</v>
      </c>
      <c r="N212" s="78">
        <v>-6.9603953504551405E-4</v>
      </c>
      <c r="O212" s="78">
        <v>0.30437251048727898</v>
      </c>
      <c r="P212" s="78">
        <v>0.57228666114333104</v>
      </c>
      <c r="Q212" s="83">
        <v>1.4761036700144801</v>
      </c>
    </row>
    <row r="213" spans="10:17" ht="14.25">
      <c r="J213" s="78">
        <v>8.6744815148782699</v>
      </c>
      <c r="K213" s="78">
        <v>128.16829788393599</v>
      </c>
      <c r="L213" s="78">
        <v>178.945741621282</v>
      </c>
      <c r="M213" s="78">
        <v>240.71910968096</v>
      </c>
      <c r="N213" s="78">
        <v>-6.9603953504551405E-4</v>
      </c>
      <c r="O213" s="78">
        <v>0.305406320034245</v>
      </c>
      <c r="P213" s="78">
        <v>0.573598453465893</v>
      </c>
      <c r="Q213" s="83">
        <v>1.4738167086973699</v>
      </c>
    </row>
    <row r="214" spans="10:17" ht="14.25">
      <c r="J214" s="78">
        <v>8.7141568981064008</v>
      </c>
      <c r="K214" s="78">
        <v>128.66015795671399</v>
      </c>
      <c r="L214" s="78">
        <v>178.27933099024401</v>
      </c>
      <c r="M214" s="78">
        <v>241.38552031199799</v>
      </c>
      <c r="N214" s="78">
        <v>-1.0440593025682701E-3</v>
      </c>
      <c r="O214" s="78">
        <v>0.30657835069454897</v>
      </c>
      <c r="P214" s="78">
        <v>0.57518641259320602</v>
      </c>
      <c r="Q214" s="83">
        <v>1.4727508298571801</v>
      </c>
    </row>
    <row r="215" spans="10:17" ht="14.25">
      <c r="J215" s="78">
        <v>8.7556357078449096</v>
      </c>
      <c r="K215" s="78">
        <v>129.15198769970499</v>
      </c>
      <c r="L215" s="78">
        <v>177.64189473446899</v>
      </c>
      <c r="M215" s="78">
        <v>242.02295656777301</v>
      </c>
      <c r="N215" s="78">
        <v>-1.0440593025682701E-3</v>
      </c>
      <c r="O215" s="78">
        <v>0.30775030908340201</v>
      </c>
      <c r="P215" s="78">
        <v>0.576705330019332</v>
      </c>
      <c r="Q215" s="83">
        <v>1.47139113679068</v>
      </c>
    </row>
    <row r="216" spans="10:17" ht="14.25">
      <c r="J216" s="78">
        <v>8.8011722272317403</v>
      </c>
      <c r="K216" s="78">
        <v>130.049388812199</v>
      </c>
      <c r="L216" s="78">
        <v>175.70061159188</v>
      </c>
      <c r="M216" s="78">
        <v>243.964239710361</v>
      </c>
      <c r="N216" s="78">
        <v>-1.0440593025682701E-3</v>
      </c>
      <c r="O216" s="78">
        <v>0.309888684765114</v>
      </c>
      <c r="P216" s="78">
        <v>0.58133112399889497</v>
      </c>
      <c r="Q216" s="83">
        <v>1.47397466539757</v>
      </c>
    </row>
    <row r="217" spans="10:17" ht="14.25">
      <c r="J217" s="78">
        <v>8.8394950405771002</v>
      </c>
      <c r="K217" s="78">
        <v>130.42538022666</v>
      </c>
      <c r="L217" s="78">
        <v>175.555739715568</v>
      </c>
      <c r="M217" s="78">
        <v>244.109111586674</v>
      </c>
      <c r="N217" s="78">
        <v>-6.9603953504551405E-4</v>
      </c>
      <c r="O217" s="78">
        <v>0.31078461734868601</v>
      </c>
      <c r="P217" s="78">
        <v>0.58167633250483297</v>
      </c>
      <c r="Q217" s="83">
        <v>1.4718379240514901</v>
      </c>
    </row>
    <row r="218" spans="10:17" ht="14.25">
      <c r="J218" s="78">
        <v>8.8836789900811493</v>
      </c>
      <c r="K218" s="78">
        <v>131.09101391138401</v>
      </c>
      <c r="L218" s="78">
        <v>174.68650845769201</v>
      </c>
      <c r="M218" s="78">
        <v>244.97834284454899</v>
      </c>
      <c r="N218" s="78">
        <v>-1.0440593025682701E-3</v>
      </c>
      <c r="O218" s="78">
        <v>0.312370725126495</v>
      </c>
      <c r="P218" s="78">
        <v>0.58374758354045897</v>
      </c>
      <c r="Q218" s="83">
        <v>1.47201034765659</v>
      </c>
    </row>
    <row r="219" spans="10:17" ht="14.25">
      <c r="J219" s="78">
        <v>8.9233543733092908</v>
      </c>
      <c r="K219" s="78">
        <v>131.351087287296</v>
      </c>
      <c r="L219" s="78">
        <v>174.164969702967</v>
      </c>
      <c r="M219" s="78">
        <v>245.499881599275</v>
      </c>
      <c r="N219" s="78">
        <v>-6.9603953504551405E-4</v>
      </c>
      <c r="O219" s="78">
        <v>0.31299044196745701</v>
      </c>
      <c r="P219" s="78">
        <v>0.58499033416183399</v>
      </c>
      <c r="Q219" s="83">
        <v>1.4683799598323799</v>
      </c>
    </row>
    <row r="220" spans="10:17" ht="14.25">
      <c r="J220" s="78">
        <v>8.96302975653742</v>
      </c>
      <c r="K220" s="78">
        <v>132.016803492013</v>
      </c>
      <c r="L220" s="78">
        <v>172.890097191416</v>
      </c>
      <c r="M220" s="78">
        <v>246.774754110825</v>
      </c>
      <c r="N220" s="78">
        <v>-6.9603953504551405E-4</v>
      </c>
      <c r="O220" s="78">
        <v>0.31457674637834898</v>
      </c>
      <c r="P220" s="78">
        <v>0.58802816901408494</v>
      </c>
      <c r="Q220" s="83">
        <v>1.4693074456342401</v>
      </c>
    </row>
    <row r="221" spans="10:17" ht="14.25">
      <c r="J221" s="78">
        <v>9.0072137060414796</v>
      </c>
      <c r="K221" s="78">
        <v>132.56654513738599</v>
      </c>
      <c r="L221" s="78">
        <v>172.310609686166</v>
      </c>
      <c r="M221" s="78">
        <v>247.354241616076</v>
      </c>
      <c r="N221" s="78">
        <v>-3.4801976752275702E-4</v>
      </c>
      <c r="O221" s="78">
        <v>0.31588670036584099</v>
      </c>
      <c r="P221" s="78">
        <v>0.58940900303783506</v>
      </c>
      <c r="Q221" s="83">
        <v>1.4682032593929699</v>
      </c>
    </row>
    <row r="222" spans="10:17" ht="14.25">
      <c r="J222" s="78">
        <v>9.0486925157799796</v>
      </c>
      <c r="K222" s="78">
        <v>133.116335794229</v>
      </c>
      <c r="L222" s="78">
        <v>170.97778842409099</v>
      </c>
      <c r="M222" s="78">
        <v>248.68706287815101</v>
      </c>
      <c r="N222" s="78">
        <v>-3.4801976752275702E-4</v>
      </c>
      <c r="O222" s="78">
        <v>0.31719677114049999</v>
      </c>
      <c r="P222" s="78">
        <v>0.59258492129246099</v>
      </c>
      <c r="Q222" s="83">
        <v>1.46754899271751</v>
      </c>
    </row>
    <row r="223" spans="10:17" ht="14.25">
      <c r="J223" s="78">
        <v>9.0870153291253395</v>
      </c>
      <c r="K223" s="78">
        <v>133.60823420140699</v>
      </c>
      <c r="L223" s="78">
        <v>170.427275294103</v>
      </c>
      <c r="M223" s="78">
        <v>249.237576008139</v>
      </c>
      <c r="N223" s="78">
        <v>-6.9603953504551405E-4</v>
      </c>
      <c r="O223" s="78">
        <v>0.31836889314607503</v>
      </c>
      <c r="P223" s="78">
        <v>0.59389671361502305</v>
      </c>
      <c r="Q223" s="83">
        <v>1.46677307618717</v>
      </c>
    </row>
    <row r="224" spans="10:17" ht="14.25">
      <c r="J224" s="78">
        <v>9.1325518485121702</v>
      </c>
      <c r="K224" s="78">
        <v>134.30282978647099</v>
      </c>
      <c r="L224" s="78">
        <v>169.036505281502</v>
      </c>
      <c r="M224" s="78">
        <v>250.62834602074</v>
      </c>
      <c r="N224" s="78">
        <v>-6.9603953504551405E-4</v>
      </c>
      <c r="O224" s="78">
        <v>0.320024012899155</v>
      </c>
      <c r="P224" s="78">
        <v>0.59721071527202396</v>
      </c>
      <c r="Q224" s="83">
        <v>1.46706519803118</v>
      </c>
    </row>
    <row r="225" spans="10:17" ht="14.25">
      <c r="J225" s="78">
        <v>9.17222723174031</v>
      </c>
      <c r="K225" s="78">
        <v>134.794708044846</v>
      </c>
      <c r="L225" s="78">
        <v>168.572915277302</v>
      </c>
      <c r="M225" s="78">
        <v>251.09193602494</v>
      </c>
      <c r="N225" s="78">
        <v>-6.9603953504551405E-4</v>
      </c>
      <c r="O225" s="78">
        <v>0.32119608689307899</v>
      </c>
      <c r="P225" s="78">
        <v>0.59831538249102501</v>
      </c>
      <c r="Q225" s="83">
        <v>1.4660819528621301</v>
      </c>
    </row>
    <row r="226" spans="10:17" ht="14.25">
      <c r="J226" s="78">
        <v>9.2150586113615898</v>
      </c>
      <c r="K226" s="78">
        <v>135.46037974503801</v>
      </c>
      <c r="L226" s="78">
        <v>167.24009401522599</v>
      </c>
      <c r="M226" s="78">
        <v>252.42475728701501</v>
      </c>
      <c r="N226" s="78">
        <v>-6.9603953504551405E-4</v>
      </c>
      <c r="O226" s="78">
        <v>0.32278228525619401</v>
      </c>
      <c r="P226" s="78">
        <v>0.60149130074565005</v>
      </c>
      <c r="Q226" s="83">
        <v>1.4664913759053699</v>
      </c>
    </row>
    <row r="227" spans="10:17" ht="14.25">
      <c r="J227" s="78">
        <v>9.2578899909828696</v>
      </c>
      <c r="K227" s="78">
        <v>135.69143765197899</v>
      </c>
      <c r="L227" s="78">
        <v>166.77650401102599</v>
      </c>
      <c r="M227" s="78">
        <v>252.88834729121601</v>
      </c>
      <c r="N227" s="78">
        <v>-3.4801976752275702E-4</v>
      </c>
      <c r="O227" s="78">
        <v>0.323332862475667</v>
      </c>
      <c r="P227" s="78">
        <v>0.60259596796465098</v>
      </c>
      <c r="Q227" s="83">
        <v>1.4622024873813799</v>
      </c>
    </row>
    <row r="228" spans="10:17" ht="14.25">
      <c r="J228" s="78">
        <v>9.3002705139765602</v>
      </c>
      <c r="K228" s="78">
        <v>136.50199262986899</v>
      </c>
      <c r="L228" s="78">
        <v>165.44368274895101</v>
      </c>
      <c r="M228" s="78">
        <v>254.22116855329099</v>
      </c>
      <c r="N228" s="78">
        <v>-6.9603953504551405E-4</v>
      </c>
      <c r="O228" s="78">
        <v>0.32526429651255501</v>
      </c>
      <c r="P228" s="78">
        <v>0.60577188621927602</v>
      </c>
      <c r="Q228" s="83">
        <v>1.4642547493690801</v>
      </c>
    </row>
    <row r="229" spans="10:17" ht="14.25">
      <c r="J229" s="78">
        <v>9.3403967538322803</v>
      </c>
      <c r="K229" s="78">
        <v>136.67515170674901</v>
      </c>
      <c r="L229" s="78">
        <v>165.09599024580001</v>
      </c>
      <c r="M229" s="78">
        <v>254.56886105644099</v>
      </c>
      <c r="N229" s="78">
        <v>-6.9603953504551405E-4</v>
      </c>
      <c r="O229" s="78">
        <v>0.325676909282822</v>
      </c>
      <c r="P229" s="78">
        <v>0.606600386633527</v>
      </c>
      <c r="Q229" s="83">
        <v>1.45981820018522</v>
      </c>
    </row>
    <row r="230" spans="10:17" ht="14.25">
      <c r="J230" s="78">
        <v>9.3814247069431893</v>
      </c>
      <c r="K230" s="78">
        <v>135.631373246322</v>
      </c>
      <c r="L230" s="78">
        <v>165.24086212211299</v>
      </c>
      <c r="M230" s="78">
        <v>254.42398918012901</v>
      </c>
      <c r="N230" s="78">
        <v>-6.9603953504551405E-4</v>
      </c>
      <c r="O230" s="78">
        <v>0.32318973777634902</v>
      </c>
      <c r="P230" s="78">
        <v>0.606255178127589</v>
      </c>
      <c r="Q230" s="83">
        <v>1.4423079388078901</v>
      </c>
    </row>
    <row r="231" spans="10:17" ht="14.25">
      <c r="J231" s="78">
        <v>9.4242560865644691</v>
      </c>
      <c r="K231" s="78">
        <v>136.06525891029099</v>
      </c>
      <c r="L231" s="78">
        <v>163.647271482675</v>
      </c>
      <c r="M231" s="78">
        <v>256.017579819567</v>
      </c>
      <c r="N231" s="78">
        <v>-1.0440593025682701E-3</v>
      </c>
      <c r="O231" s="78">
        <v>0.32422362389433801</v>
      </c>
      <c r="P231" s="78">
        <v>0.610052471692903</v>
      </c>
      <c r="Q231" s="83">
        <v>1.44035685934952</v>
      </c>
    </row>
    <row r="232" spans="10:17" ht="14.25">
      <c r="J232" s="78">
        <v>9.4670874661857507</v>
      </c>
      <c r="K232" s="78">
        <v>137.71607017097199</v>
      </c>
      <c r="L232" s="78">
        <v>161.85086021639901</v>
      </c>
      <c r="M232" s="78">
        <v>257.81399108584299</v>
      </c>
      <c r="N232" s="78">
        <v>-1.0440593025682701E-3</v>
      </c>
      <c r="O232" s="78">
        <v>0.328157265836374</v>
      </c>
      <c r="P232" s="78">
        <v>0.61433305716652897</v>
      </c>
      <c r="Q232" s="83">
        <v>1.4512777106677801</v>
      </c>
    </row>
    <row r="233" spans="10:17" ht="14.25">
      <c r="J233" s="78">
        <v>9.5054102795311106</v>
      </c>
      <c r="K233" s="78">
        <v>138.03413837077599</v>
      </c>
      <c r="L233" s="78">
        <v>161.50316771324901</v>
      </c>
      <c r="M233" s="78">
        <v>258.16168358899301</v>
      </c>
      <c r="N233" s="78">
        <v>-6.9603953504551405E-4</v>
      </c>
      <c r="O233" s="78">
        <v>0.32891517586580998</v>
      </c>
      <c r="P233" s="78">
        <v>0.61516155758077895</v>
      </c>
      <c r="Q233" s="83">
        <v>1.4487727977668501</v>
      </c>
    </row>
    <row r="234" spans="10:17" ht="14.25">
      <c r="J234" s="78">
        <v>9.5495942290351703</v>
      </c>
      <c r="K234" s="78">
        <v>138.873647748428</v>
      </c>
      <c r="L234" s="78">
        <v>160.57598770484799</v>
      </c>
      <c r="M234" s="78">
        <v>259.08886359739301</v>
      </c>
      <c r="N234" s="78">
        <v>-6.9603953504551405E-4</v>
      </c>
      <c r="O234" s="78">
        <v>0.33091560400518599</v>
      </c>
      <c r="P234" s="78">
        <v>0.61737089201877904</v>
      </c>
      <c r="Q234" s="83">
        <v>1.45086068057607</v>
      </c>
    </row>
    <row r="235" spans="10:17" ht="14.25">
      <c r="J235" s="78">
        <v>9.5919747520288592</v>
      </c>
      <c r="K235" s="78">
        <v>139.568317595656</v>
      </c>
      <c r="L235" s="78">
        <v>159.243166442773</v>
      </c>
      <c r="M235" s="78">
        <v>260.421684859469</v>
      </c>
      <c r="N235" s="78">
        <v>-6.9603953504551405E-4</v>
      </c>
      <c r="O235" s="78">
        <v>0.33257090071415002</v>
      </c>
      <c r="P235" s="78">
        <v>0.62054681027340497</v>
      </c>
      <c r="Q235" s="83">
        <v>1.4516924957648401</v>
      </c>
    </row>
    <row r="236" spans="10:17" ht="14.25">
      <c r="J236" s="78">
        <v>9.6334535617673591</v>
      </c>
      <c r="K236" s="78">
        <v>140.29197877458901</v>
      </c>
      <c r="L236" s="78">
        <v>158.779576438573</v>
      </c>
      <c r="M236" s="78">
        <v>260.885274863669</v>
      </c>
      <c r="N236" s="78">
        <v>-1.0440593025682701E-3</v>
      </c>
      <c r="O236" s="78">
        <v>0.33429527952902399</v>
      </c>
      <c r="P236" s="78">
        <v>0.62165147749240501</v>
      </c>
      <c r="Q236" s="83">
        <v>1.4529538960492501</v>
      </c>
    </row>
    <row r="237" spans="10:17" ht="14.25">
      <c r="J237" s="78">
        <v>9.6744815148782699</v>
      </c>
      <c r="K237" s="78">
        <v>140.72590548366699</v>
      </c>
      <c r="L237" s="78">
        <v>157.96829393122201</v>
      </c>
      <c r="M237" s="78">
        <v>261.69655737101999</v>
      </c>
      <c r="N237" s="78">
        <v>-3.4801976752275702E-4</v>
      </c>
      <c r="O237" s="78">
        <v>0.33532926345150799</v>
      </c>
      <c r="P237" s="78">
        <v>0.62358464512565603</v>
      </c>
      <c r="Q237" s="83">
        <v>1.4512774182569601</v>
      </c>
    </row>
    <row r="238" spans="10:17" ht="14.25">
      <c r="J238" s="78">
        <v>9.7173128944995497</v>
      </c>
      <c r="K238" s="78">
        <v>141.59441933653099</v>
      </c>
      <c r="L238" s="78">
        <v>156.055985163896</v>
      </c>
      <c r="M238" s="78">
        <v>263.60886613834498</v>
      </c>
      <c r="N238" s="78">
        <v>-1.0440593025682701E-3</v>
      </c>
      <c r="O238" s="78">
        <v>0.33739880501585101</v>
      </c>
      <c r="P238" s="78">
        <v>0.62814139740403196</v>
      </c>
      <c r="Q238" s="83">
        <v>1.45381836466028</v>
      </c>
    </row>
    <row r="239" spans="10:17" ht="14.25">
      <c r="J239" s="78">
        <v>9.7569882777276806</v>
      </c>
      <c r="K239" s="78">
        <v>142.37606456280699</v>
      </c>
      <c r="L239" s="78">
        <v>154.57829202550801</v>
      </c>
      <c r="M239" s="78">
        <v>265.08655927673402</v>
      </c>
      <c r="N239" s="78">
        <v>-6.9603953504551405E-4</v>
      </c>
      <c r="O239" s="78">
        <v>0.33926135134025898</v>
      </c>
      <c r="P239" s="78">
        <v>0.63166252416459601</v>
      </c>
      <c r="Q239" s="83">
        <v>1.45591775448043</v>
      </c>
    </row>
    <row r="240" spans="10:17" ht="14.25">
      <c r="J240" s="78">
        <v>9.7998196573489604</v>
      </c>
      <c r="K240" s="78">
        <v>143.186633201257</v>
      </c>
      <c r="L240" s="78">
        <v>152.98470138606999</v>
      </c>
      <c r="M240" s="78">
        <v>266.68014991617201</v>
      </c>
      <c r="N240" s="78">
        <v>-3.4801976752275702E-4</v>
      </c>
      <c r="O240" s="78">
        <v>0.341192817928263</v>
      </c>
      <c r="P240" s="78">
        <v>0.635459817729909</v>
      </c>
      <c r="Q240" s="83">
        <v>1.45782573834741</v>
      </c>
    </row>
    <row r="241" spans="10:17" ht="14.25">
      <c r="J241" s="78">
        <v>9.8426510369702402</v>
      </c>
      <c r="K241" s="78">
        <v>143.794383048556</v>
      </c>
      <c r="L241" s="78">
        <v>152.52111138187001</v>
      </c>
      <c r="M241" s="78">
        <v>267.14373992037201</v>
      </c>
      <c r="N241" s="78">
        <v>-3.4801976752275702E-4</v>
      </c>
      <c r="O241" s="78">
        <v>0.34264099698212602</v>
      </c>
      <c r="P241" s="78">
        <v>0.63656448494890905</v>
      </c>
      <c r="Q241" s="83">
        <v>1.4576565051921599</v>
      </c>
    </row>
    <row r="242" spans="10:17" ht="14.25">
      <c r="J242" s="78">
        <v>9.8850315599639291</v>
      </c>
      <c r="K242" s="78">
        <v>143.73573156670599</v>
      </c>
      <c r="L242" s="78">
        <v>151.91264950135701</v>
      </c>
      <c r="M242" s="78">
        <v>267.75220180088502</v>
      </c>
      <c r="N242" s="78">
        <v>-3.4801976752275702E-4</v>
      </c>
      <c r="O242" s="78">
        <v>0.34250123907371899</v>
      </c>
      <c r="P242" s="78">
        <v>0.63801436067384698</v>
      </c>
      <c r="Q242" s="83">
        <v>1.4508136951505499</v>
      </c>
    </row>
    <row r="243" spans="10:17" ht="14.25">
      <c r="J243" s="78">
        <v>9.92380522993688</v>
      </c>
      <c r="K243" s="78">
        <v>144.66227022501999</v>
      </c>
      <c r="L243" s="78">
        <v>151.188290119794</v>
      </c>
      <c r="M243" s="78">
        <v>268.47656118244799</v>
      </c>
      <c r="N243" s="78">
        <v>-3.4801976752275702E-4</v>
      </c>
      <c r="O243" s="78">
        <v>0.344709045268207</v>
      </c>
      <c r="P243" s="78">
        <v>0.63974040320353498</v>
      </c>
      <c r="Q243" s="83">
        <v>1.4544816928167601</v>
      </c>
    </row>
    <row r="244" spans="10:17" ht="14.25">
      <c r="J244" s="78">
        <v>9.9675383228133505</v>
      </c>
      <c r="K244" s="78">
        <v>144.89334364915999</v>
      </c>
      <c r="L244" s="78">
        <v>150.724700115594</v>
      </c>
      <c r="M244" s="78">
        <v>268.940151186648</v>
      </c>
      <c r="N244" s="78">
        <v>3.4801976752275702E-4</v>
      </c>
      <c r="O244" s="78">
        <v>0.34525965946289999</v>
      </c>
      <c r="P244" s="78">
        <v>0.64084507042253502</v>
      </c>
      <c r="Q244" s="83">
        <v>1.4504183384324301</v>
      </c>
    </row>
    <row r="245" spans="10:17" ht="14.25">
      <c r="J245" s="78">
        <v>10.009017132551801</v>
      </c>
      <c r="K245" s="78">
        <v>145.44317416429001</v>
      </c>
      <c r="L245" s="78">
        <v>152.05752137766899</v>
      </c>
      <c r="M245" s="78">
        <v>267.60732992457201</v>
      </c>
      <c r="N245" s="78">
        <v>-6.9603953504551405E-4</v>
      </c>
      <c r="O245" s="78">
        <v>0.34656982521402901</v>
      </c>
      <c r="P245" s="78">
        <v>0.63766915216790898</v>
      </c>
      <c r="Q245" s="83">
        <v>1.44990094749188</v>
      </c>
    </row>
    <row r="246" spans="10:17" ht="14.25">
      <c r="J246" s="78">
        <v>10.048692515779999</v>
      </c>
      <c r="K246" s="78">
        <v>145.44252283926701</v>
      </c>
      <c r="L246" s="78">
        <v>151.50700824768199</v>
      </c>
      <c r="M246" s="78">
        <v>268.15784305455998</v>
      </c>
      <c r="N246" s="78">
        <v>0</v>
      </c>
      <c r="O246" s="78">
        <v>0.34656827320170103</v>
      </c>
      <c r="P246" s="78">
        <v>0.63898094449047205</v>
      </c>
      <c r="Q246" s="83">
        <v>1.4441698030523</v>
      </c>
    </row>
    <row r="247" spans="10:17" ht="14.25">
      <c r="J247" s="78">
        <v>10.0915238954013</v>
      </c>
      <c r="K247" s="78">
        <v>146.05028335286701</v>
      </c>
      <c r="L247" s="78">
        <v>150.66675136506899</v>
      </c>
      <c r="M247" s="78">
        <v>268.99809993717298</v>
      </c>
      <c r="N247" s="78">
        <v>0</v>
      </c>
      <c r="O247" s="78">
        <v>0.34801647767180299</v>
      </c>
      <c r="P247" s="78">
        <v>0.64098315382491</v>
      </c>
      <c r="Q247" s="83">
        <v>1.4440628089329499</v>
      </c>
    </row>
    <row r="248" spans="10:17" ht="14.25">
      <c r="J248" s="78">
        <v>10.1325518485122</v>
      </c>
      <c r="K248" s="78">
        <v>146.65807511908099</v>
      </c>
      <c r="L248" s="78">
        <v>150.000340734031</v>
      </c>
      <c r="M248" s="78">
        <v>269.66451056821103</v>
      </c>
      <c r="N248" s="78">
        <v>0</v>
      </c>
      <c r="O248" s="78">
        <v>0.34946475661231402</v>
      </c>
      <c r="P248" s="78">
        <v>0.64257111295222302</v>
      </c>
      <c r="Q248" s="83">
        <v>1.4442140280365099</v>
      </c>
    </row>
    <row r="249" spans="10:17" ht="14.25">
      <c r="J249" s="78">
        <v>10.1753832281335</v>
      </c>
      <c r="K249" s="78">
        <v>147.03404422466099</v>
      </c>
      <c r="L249" s="78">
        <v>149.24700697720601</v>
      </c>
      <c r="M249" s="78">
        <v>270.41784432503601</v>
      </c>
      <c r="N249" s="78">
        <v>-3.4801976752275702E-4</v>
      </c>
      <c r="O249" s="78">
        <v>0.35036063603708301</v>
      </c>
      <c r="P249" s="78">
        <v>0.64436619718309895</v>
      </c>
      <c r="Q249" s="83">
        <v>1.44182976710134</v>
      </c>
    </row>
    <row r="250" spans="10:17" ht="14.25">
      <c r="J250" s="78">
        <v>10.216862037872</v>
      </c>
      <c r="K250" s="78">
        <v>147.84465274375901</v>
      </c>
      <c r="L250" s="78">
        <v>148.26187821828</v>
      </c>
      <c r="M250" s="78">
        <v>271.40297308396202</v>
      </c>
      <c r="N250" s="78">
        <v>0</v>
      </c>
      <c r="O250" s="78">
        <v>0.35229219765484099</v>
      </c>
      <c r="P250" s="78">
        <v>0.64671361502347402</v>
      </c>
      <c r="Q250" s="83">
        <v>1.4439101973984401</v>
      </c>
    </row>
    <row r="251" spans="10:17" ht="14.25">
      <c r="J251" s="78">
        <v>10.2592425608656</v>
      </c>
      <c r="K251" s="78">
        <v>148.075760883811</v>
      </c>
      <c r="L251" s="78">
        <v>147.71136508829201</v>
      </c>
      <c r="M251" s="78">
        <v>271.95348621394902</v>
      </c>
      <c r="N251" s="78">
        <v>0</v>
      </c>
      <c r="O251" s="78">
        <v>0.35284289457247697</v>
      </c>
      <c r="P251" s="78">
        <v>0.64802540734603697</v>
      </c>
      <c r="Q251" s="83">
        <v>1.4401981440874401</v>
      </c>
    </row>
    <row r="252" spans="10:17" ht="14.25">
      <c r="J252" s="78">
        <v>10.2993688007214</v>
      </c>
      <c r="K252" s="78">
        <v>148.77049721966799</v>
      </c>
      <c r="L252" s="78">
        <v>146.66828757884201</v>
      </c>
      <c r="M252" s="78">
        <v>272.99656372340002</v>
      </c>
      <c r="N252" s="78">
        <v>-3.4801976752275702E-4</v>
      </c>
      <c r="O252" s="78">
        <v>0.35449834971412297</v>
      </c>
      <c r="P252" s="78">
        <v>0.65051090858878802</v>
      </c>
      <c r="Q252" s="83">
        <v>1.44133257257935</v>
      </c>
    </row>
    <row r="253" spans="10:17" ht="14.25">
      <c r="J253" s="78">
        <v>10.343101893597799</v>
      </c>
      <c r="K253" s="78">
        <v>149.00158707874101</v>
      </c>
      <c r="L253" s="78">
        <v>146.00187694780399</v>
      </c>
      <c r="M253" s="78">
        <v>273.66297435443801</v>
      </c>
      <c r="N253" s="78">
        <v>-3.4801976752275702E-4</v>
      </c>
      <c r="O253" s="78">
        <v>0.35504900307085802</v>
      </c>
      <c r="P253" s="78">
        <v>0.65209886771610104</v>
      </c>
      <c r="Q253" s="83">
        <v>1.4374725172723499</v>
      </c>
    </row>
    <row r="254" spans="10:17" ht="14.25">
      <c r="J254" s="78">
        <v>10.384580703336299</v>
      </c>
      <c r="K254" s="78">
        <v>149.725279433216</v>
      </c>
      <c r="L254" s="78">
        <v>145.451363817816</v>
      </c>
      <c r="M254" s="78">
        <v>274.213487484425</v>
      </c>
      <c r="N254" s="78">
        <v>-3.4801976752275702E-4</v>
      </c>
      <c r="O254" s="78">
        <v>0.35677345617249301</v>
      </c>
      <c r="P254" s="78">
        <v>0.65341066003866299</v>
      </c>
      <c r="Q254" s="83">
        <v>1.43869977783909</v>
      </c>
    </row>
    <row r="255" spans="10:17" ht="14.25">
      <c r="J255" s="78">
        <v>10.424256086564499</v>
      </c>
      <c r="K255" s="78">
        <v>149.72464301823501</v>
      </c>
      <c r="L255" s="78">
        <v>144.92982506309099</v>
      </c>
      <c r="M255" s="78">
        <v>274.73502623914999</v>
      </c>
      <c r="N255" s="78">
        <v>-6.9603953504551405E-4</v>
      </c>
      <c r="O255" s="78">
        <v>0.35677193968861598</v>
      </c>
      <c r="P255" s="78">
        <v>0.65465341066003901</v>
      </c>
      <c r="Q255" s="83">
        <v>1.43321788962956</v>
      </c>
    </row>
    <row r="256" spans="10:17" ht="14.25">
      <c r="J256" s="78">
        <v>10.4684400360685</v>
      </c>
      <c r="K256" s="78">
        <v>150.535218644509</v>
      </c>
      <c r="L256" s="78">
        <v>144.00264505469099</v>
      </c>
      <c r="M256" s="78">
        <v>275.66220624755101</v>
      </c>
      <c r="N256" s="78">
        <v>-1.0440593025682701E-3</v>
      </c>
      <c r="O256" s="78">
        <v>0.358703422927583</v>
      </c>
      <c r="P256" s="78">
        <v>0.65686274509803899</v>
      </c>
      <c r="Q256" s="83">
        <v>1.4349117748409701</v>
      </c>
    </row>
    <row r="257" spans="10:17" ht="14.25">
      <c r="J257" s="78">
        <v>10.508115419296701</v>
      </c>
      <c r="K257" s="78">
        <v>150.85330368666899</v>
      </c>
      <c r="L257" s="78">
        <v>143.597003801016</v>
      </c>
      <c r="M257" s="78">
        <v>276.06784750122603</v>
      </c>
      <c r="N257" s="78">
        <v>-1.0440593025682701E-3</v>
      </c>
      <c r="O257" s="78">
        <v>0.35946137308989201</v>
      </c>
      <c r="P257" s="78">
        <v>0.65782932891466395</v>
      </c>
      <c r="Q257" s="83">
        <v>1.4325210349844899</v>
      </c>
    </row>
    <row r="258" spans="10:17" ht="14.25">
      <c r="J258" s="78">
        <v>10.5495942290352</v>
      </c>
      <c r="K258" s="78">
        <v>151.46110538898299</v>
      </c>
      <c r="L258" s="78">
        <v>142.872644419453</v>
      </c>
      <c r="M258" s="78">
        <v>276.792206882789</v>
      </c>
      <c r="N258" s="78">
        <v>-1.0440593025682701E-3</v>
      </c>
      <c r="O258" s="78">
        <v>0.36090967570667698</v>
      </c>
      <c r="P258" s="78">
        <v>0.65955537144435294</v>
      </c>
      <c r="Q258" s="83">
        <v>1.43265003546975</v>
      </c>
    </row>
    <row r="259" spans="10:17" ht="14.25">
      <c r="J259" s="78">
        <v>10.5924256086564</v>
      </c>
      <c r="K259" s="78">
        <v>152.06888737044801</v>
      </c>
      <c r="L259" s="78">
        <v>141.91649003578999</v>
      </c>
      <c r="M259" s="78">
        <v>277.74836126645198</v>
      </c>
      <c r="N259" s="78">
        <v>-1.0440593025682701E-3</v>
      </c>
      <c r="O259" s="78">
        <v>0.36235793133156302</v>
      </c>
      <c r="P259" s="78">
        <v>0.66183374758354097</v>
      </c>
      <c r="Q259" s="83">
        <v>1.4325948847980701</v>
      </c>
    </row>
    <row r="260" spans="10:17" ht="14.25">
      <c r="J260" s="78">
        <v>10.632100991884601</v>
      </c>
      <c r="K260" s="78">
        <v>152.560823586466</v>
      </c>
      <c r="L260" s="78">
        <v>141.250079404752</v>
      </c>
      <c r="M260" s="78">
        <v>278.41477189749003</v>
      </c>
      <c r="N260" s="78">
        <v>-1.0440593025682701E-3</v>
      </c>
      <c r="O260" s="78">
        <v>0.363530143430077</v>
      </c>
      <c r="P260" s="78">
        <v>0.66342170671085299</v>
      </c>
      <c r="Q260" s="83">
        <v>1.43187582377061</v>
      </c>
    </row>
    <row r="261" spans="10:17" ht="14.25">
      <c r="J261" s="78">
        <v>10.671776375112699</v>
      </c>
      <c r="K261" s="78">
        <v>153.226607629189</v>
      </c>
      <c r="L261" s="78">
        <v>139.80136064162599</v>
      </c>
      <c r="M261" s="78">
        <v>279.86349066061501</v>
      </c>
      <c r="N261" s="78">
        <v>-6.9603953504551405E-4</v>
      </c>
      <c r="O261" s="78">
        <v>0.36511660948902203</v>
      </c>
      <c r="P261" s="78">
        <v>0.66687379177022899</v>
      </c>
      <c r="Q261" s="83">
        <v>1.4327911523800001</v>
      </c>
    </row>
    <row r="262" spans="10:17" ht="14.25">
      <c r="J262" s="78">
        <v>10.719116321009899</v>
      </c>
      <c r="K262" s="78">
        <v>154.81945269579501</v>
      </c>
      <c r="L262" s="78">
        <v>131.54366369181</v>
      </c>
      <c r="M262" s="78">
        <v>288.121187610432</v>
      </c>
      <c r="N262" s="78">
        <v>0</v>
      </c>
      <c r="O262" s="78">
        <v>0.368912126463253</v>
      </c>
      <c r="P262" s="78">
        <v>0.68655067660867197</v>
      </c>
      <c r="Q262" s="83">
        <v>1.4413232224020001</v>
      </c>
    </row>
    <row r="263" spans="10:17" ht="14.25">
      <c r="J263" s="78">
        <v>10.760144274120799</v>
      </c>
      <c r="K263" s="78">
        <v>155.07957772395801</v>
      </c>
      <c r="L263" s="78">
        <v>136.32443561012499</v>
      </c>
      <c r="M263" s="78">
        <v>283.34041569211701</v>
      </c>
      <c r="N263" s="78">
        <v>-3.4801976752275702E-4</v>
      </c>
      <c r="O263" s="78">
        <v>0.36953196638398</v>
      </c>
      <c r="P263" s="78">
        <v>0.67515879591273098</v>
      </c>
      <c r="Q263" s="83">
        <v>1.4382450072846</v>
      </c>
    </row>
    <row r="264" spans="10:17" ht="14.25">
      <c r="J264" s="78">
        <v>10.799819657349</v>
      </c>
      <c r="K264" s="78">
        <v>155.629469349007</v>
      </c>
      <c r="L264" s="78">
        <v>135.33930685119901</v>
      </c>
      <c r="M264" s="78">
        <v>284.32554445104199</v>
      </c>
      <c r="N264" s="78">
        <v>3.4801976752275702E-4</v>
      </c>
      <c r="O264" s="78">
        <v>0.370842277751116</v>
      </c>
      <c r="P264" s="78">
        <v>0.67750621375310704</v>
      </c>
      <c r="Q264" s="83">
        <v>1.4380529893249601</v>
      </c>
    </row>
    <row r="265" spans="10:17" ht="14.25">
      <c r="J265" s="78">
        <v>10.842651036970199</v>
      </c>
      <c r="K265" s="78">
        <v>155.57085142370499</v>
      </c>
      <c r="L265" s="78">
        <v>135.80289685539901</v>
      </c>
      <c r="M265" s="78">
        <v>283.86195444684199</v>
      </c>
      <c r="N265" s="78">
        <v>3.4801976752275702E-4</v>
      </c>
      <c r="O265" s="78">
        <v>0.37070259980305897</v>
      </c>
      <c r="P265" s="78">
        <v>0.676401546534107</v>
      </c>
      <c r="Q265" s="83">
        <v>1.4318316707745899</v>
      </c>
    </row>
    <row r="266" spans="10:17" ht="14.25">
      <c r="J266" s="78">
        <v>10.8823264201984</v>
      </c>
      <c r="K266" s="78">
        <v>155.628181944847</v>
      </c>
      <c r="L266" s="78">
        <v>134.67289622016099</v>
      </c>
      <c r="M266" s="78">
        <v>284.99195508207998</v>
      </c>
      <c r="N266" s="78">
        <v>-6.9603953504551405E-4</v>
      </c>
      <c r="O266" s="78">
        <v>0.370839210055178</v>
      </c>
      <c r="P266" s="78">
        <v>0.67909417288041996</v>
      </c>
      <c r="Q266" s="83">
        <v>1.4271382425341801</v>
      </c>
    </row>
    <row r="267" spans="10:17" ht="14.25">
      <c r="J267" s="78">
        <v>10.926510369702401</v>
      </c>
      <c r="K267" s="78">
        <v>155.859290318013</v>
      </c>
      <c r="L267" s="78">
        <v>134.20930621596099</v>
      </c>
      <c r="M267" s="78">
        <v>285.45554508627998</v>
      </c>
      <c r="N267" s="78">
        <v>-3.4801976752275702E-4</v>
      </c>
      <c r="O267" s="78">
        <v>0.37138990752828999</v>
      </c>
      <c r="P267" s="78">
        <v>0.68019884009942</v>
      </c>
      <c r="Q267" s="83">
        <v>1.42348238486551</v>
      </c>
    </row>
    <row r="268" spans="10:17" ht="14.25">
      <c r="J268" s="78">
        <v>10.967989179440901</v>
      </c>
      <c r="K268" s="78">
        <v>156.84377626422801</v>
      </c>
      <c r="L268" s="78">
        <v>133.39802370861099</v>
      </c>
      <c r="M268" s="78">
        <v>286.26682759363098</v>
      </c>
      <c r="N268" s="78">
        <v>-3.4801976752275702E-4</v>
      </c>
      <c r="O268" s="78">
        <v>0.37373579363993298</v>
      </c>
      <c r="P268" s="78">
        <v>0.68213200773267102</v>
      </c>
      <c r="Q268" s="83">
        <v>1.42707504337099</v>
      </c>
    </row>
    <row r="269" spans="10:17" ht="14.25">
      <c r="J269" s="78">
        <v>11.0103697024346</v>
      </c>
      <c r="K269" s="78">
        <v>157.16183938333899</v>
      </c>
      <c r="L269" s="78">
        <v>132.47084370021099</v>
      </c>
      <c r="M269" s="78">
        <v>287.19400760203098</v>
      </c>
      <c r="N269" s="78">
        <v>-3.4801976752275702E-4</v>
      </c>
      <c r="O269" s="78">
        <v>0.37449369156282197</v>
      </c>
      <c r="P269" s="78">
        <v>0.684341342170671</v>
      </c>
      <c r="Q269" s="83">
        <v>1.4244707825193501</v>
      </c>
    </row>
    <row r="270" spans="10:17" ht="14.25">
      <c r="J270" s="78">
        <v>11.0504959422904</v>
      </c>
      <c r="K270" s="78">
        <v>158.05942650498201</v>
      </c>
      <c r="L270" s="78">
        <v>132.32597182389799</v>
      </c>
      <c r="M270" s="78">
        <v>287.33887947834398</v>
      </c>
      <c r="N270" s="78">
        <v>0</v>
      </c>
      <c r="O270" s="78">
        <v>0.37663251047714702</v>
      </c>
      <c r="P270" s="78">
        <v>0.684686550676609</v>
      </c>
      <c r="Q270" s="83">
        <v>1.4274208814151499</v>
      </c>
    </row>
    <row r="271" spans="10:17" ht="14.25">
      <c r="J271" s="78">
        <v>11.092876465284</v>
      </c>
      <c r="K271" s="78">
        <v>158.55133937455699</v>
      </c>
      <c r="L271" s="78">
        <v>131.39879181549699</v>
      </c>
      <c r="M271" s="78">
        <v>288.26605948674398</v>
      </c>
      <c r="N271" s="78">
        <v>0</v>
      </c>
      <c r="O271" s="78">
        <v>0.37780466694450199</v>
      </c>
      <c r="P271" s="78">
        <v>0.68689588511460897</v>
      </c>
      <c r="Q271" s="83">
        <v>1.42640188904069</v>
      </c>
    </row>
    <row r="272" spans="10:17" ht="14.25">
      <c r="J272" s="78">
        <v>11.131650135257001</v>
      </c>
      <c r="K272" s="78">
        <v>158.753565513474</v>
      </c>
      <c r="L272" s="78">
        <v>130.93520181129699</v>
      </c>
      <c r="M272" s="78">
        <v>288.72964949094398</v>
      </c>
      <c r="N272" s="78">
        <v>-3.4801976752275702E-4</v>
      </c>
      <c r="O272" s="78">
        <v>0.37828654227499298</v>
      </c>
      <c r="P272" s="78">
        <v>0.68800055233361002</v>
      </c>
      <c r="Q272" s="83">
        <v>1.42325013509797</v>
      </c>
    </row>
    <row r="273" spans="10:17" ht="14.25">
      <c r="J273" s="78">
        <v>11.1753832281335</v>
      </c>
      <c r="K273" s="78">
        <v>159.187512420616</v>
      </c>
      <c r="L273" s="78">
        <v>130.12391930394699</v>
      </c>
      <c r="M273" s="78">
        <v>289.54093199829498</v>
      </c>
      <c r="N273" s="78">
        <v>-3.4801976752275702E-4</v>
      </c>
      <c r="O273" s="78">
        <v>0.37932057432651101</v>
      </c>
      <c r="P273" s="78">
        <v>0.68993371996686004</v>
      </c>
      <c r="Q273" s="83">
        <v>1.4215635316727699</v>
      </c>
    </row>
    <row r="274" spans="10:17" ht="14.25">
      <c r="J274" s="78">
        <v>11.2155094679892</v>
      </c>
      <c r="K274" s="78">
        <v>159.53459303782699</v>
      </c>
      <c r="L274" s="78">
        <v>129.486483048172</v>
      </c>
      <c r="M274" s="78">
        <v>290.17836825406999</v>
      </c>
      <c r="N274" s="78">
        <v>-3.4801976752275702E-4</v>
      </c>
      <c r="O274" s="78">
        <v>0.380147616706004</v>
      </c>
      <c r="P274" s="78">
        <v>0.69145263739298501</v>
      </c>
      <c r="Q274" s="83">
        <v>1.4195721876696501</v>
      </c>
    </row>
    <row r="275" spans="10:17" ht="14.25">
      <c r="J275" s="78">
        <v>11.2578899909829</v>
      </c>
      <c r="K275" s="78">
        <v>160.34523103306699</v>
      </c>
      <c r="L275" s="78">
        <v>128.414431163459</v>
      </c>
      <c r="M275" s="78">
        <v>291.250420138783</v>
      </c>
      <c r="N275" s="78">
        <v>-3.4801976752275702E-4</v>
      </c>
      <c r="O275" s="78">
        <v>0.38207924856110198</v>
      </c>
      <c r="P275" s="78">
        <v>0.69400718033692399</v>
      </c>
      <c r="Q275" s="83">
        <v>1.4214288044779599</v>
      </c>
    </row>
    <row r="276" spans="10:17" ht="14.25">
      <c r="J276" s="78">
        <v>11.2993688007214</v>
      </c>
      <c r="K276" s="78">
        <v>160.89511510425999</v>
      </c>
      <c r="L276" s="78">
        <v>127.661097406633</v>
      </c>
      <c r="M276" s="78">
        <v>292.00375389560799</v>
      </c>
      <c r="N276" s="78">
        <v>-6.9603953504551405E-4</v>
      </c>
      <c r="O276" s="78">
        <v>0.383389541928503</v>
      </c>
      <c r="P276" s="78">
        <v>0.69580226456779903</v>
      </c>
      <c r="Q276" s="83">
        <v>1.42107738946633</v>
      </c>
    </row>
    <row r="277" spans="10:17" ht="14.25">
      <c r="J277" s="78">
        <v>11.3408476104599</v>
      </c>
      <c r="K277" s="78">
        <v>161.32910339598101</v>
      </c>
      <c r="L277" s="78">
        <v>126.82084052402</v>
      </c>
      <c r="M277" s="78">
        <v>292.84401077822099</v>
      </c>
      <c r="N277" s="78">
        <v>-1.0440593025682701E-3</v>
      </c>
      <c r="O277" s="78">
        <v>0.38442367259342403</v>
      </c>
      <c r="P277" s="78">
        <v>0.69780447390223699</v>
      </c>
      <c r="Q277" s="83">
        <v>1.41970661278162</v>
      </c>
    </row>
    <row r="278" spans="10:17" ht="14.25">
      <c r="J278" s="78">
        <v>11.3859332732191</v>
      </c>
      <c r="K278" s="78">
        <v>161.99483409138099</v>
      </c>
      <c r="L278" s="78">
        <v>125.86468614035699</v>
      </c>
      <c r="M278" s="78">
        <v>293.80016516188402</v>
      </c>
      <c r="N278" s="78">
        <v>-6.9603953504551405E-4</v>
      </c>
      <c r="O278" s="78">
        <v>0.38601001153349601</v>
      </c>
      <c r="P278" s="78">
        <v>0.70008285004142501</v>
      </c>
      <c r="Q278" s="83">
        <v>1.4199318605428299</v>
      </c>
    </row>
    <row r="279" spans="10:17" ht="14.25">
      <c r="J279" s="78">
        <v>11.426059513074801</v>
      </c>
      <c r="K279" s="78">
        <v>162.54474378934799</v>
      </c>
      <c r="L279" s="78">
        <v>124.99545488248199</v>
      </c>
      <c r="M279" s="78">
        <v>294.66939641976001</v>
      </c>
      <c r="N279" s="78">
        <v>-3.4801976752275702E-4</v>
      </c>
      <c r="O279" s="78">
        <v>0.38732036596575498</v>
      </c>
      <c r="P279" s="78">
        <v>0.70215410107705101</v>
      </c>
      <c r="Q279" s="83">
        <v>1.4197580861444099</v>
      </c>
    </row>
    <row r="280" spans="10:17" ht="14.25">
      <c r="J280" s="78">
        <v>11.4670874661858</v>
      </c>
      <c r="K280" s="78">
        <v>163.03669284236699</v>
      </c>
      <c r="L280" s="78">
        <v>124.53186487828199</v>
      </c>
      <c r="M280" s="78">
        <v>295.13298642396001</v>
      </c>
      <c r="N280" s="78">
        <v>-6.9603953504551405E-4</v>
      </c>
      <c r="O280" s="78">
        <v>0.38849260865296598</v>
      </c>
      <c r="P280" s="78">
        <v>0.70325876829605105</v>
      </c>
      <c r="Q280" s="83">
        <v>1.41896844684742</v>
      </c>
    </row>
    <row r="281" spans="10:17" ht="14.25">
      <c r="J281" s="78">
        <v>11.509918845807</v>
      </c>
      <c r="K281" s="78">
        <v>163.03605226564699</v>
      </c>
      <c r="L281" s="78">
        <v>123.807505496719</v>
      </c>
      <c r="M281" s="78">
        <v>295.85734580552298</v>
      </c>
      <c r="N281" s="78">
        <v>-1.0440593025682701E-3</v>
      </c>
      <c r="O281" s="78">
        <v>0.38849108225227202</v>
      </c>
      <c r="P281" s="78">
        <v>0.70498481082573905</v>
      </c>
      <c r="Q281" s="83">
        <v>1.4136825334795999</v>
      </c>
    </row>
    <row r="282" spans="10:17" ht="14.25">
      <c r="J282" s="78">
        <v>11.5527502254283</v>
      </c>
      <c r="K282" s="78">
        <v>164.25233728563799</v>
      </c>
      <c r="L282" s="78">
        <v>122.41673548411801</v>
      </c>
      <c r="M282" s="78">
        <v>297.24811581812298</v>
      </c>
      <c r="N282" s="78">
        <v>-3.4801976752275702E-4</v>
      </c>
      <c r="O282" s="78">
        <v>0.39138931167562602</v>
      </c>
      <c r="P282" s="78">
        <v>0.70829881248273996</v>
      </c>
      <c r="Q282" s="83">
        <v>1.4189694588914601</v>
      </c>
    </row>
    <row r="283" spans="10:17" ht="14.25">
      <c r="J283" s="78">
        <v>11.5937781785392</v>
      </c>
      <c r="K283" s="78">
        <v>164.45454778717601</v>
      </c>
      <c r="L283" s="78">
        <v>121.866222354131</v>
      </c>
      <c r="M283" s="78">
        <v>297.798628948111</v>
      </c>
      <c r="N283" s="78">
        <v>-1.0440593025682701E-3</v>
      </c>
      <c r="O283" s="78">
        <v>0.39187114974452902</v>
      </c>
      <c r="P283" s="78">
        <v>0.70961060480530203</v>
      </c>
      <c r="Q283" s="83">
        <v>1.4156921525909401</v>
      </c>
    </row>
    <row r="284" spans="10:17" ht="14.25">
      <c r="J284" s="78">
        <v>11.6352569882777</v>
      </c>
      <c r="K284" s="78">
        <v>165.23624080151299</v>
      </c>
      <c r="L284" s="78">
        <v>120.881093595205</v>
      </c>
      <c r="M284" s="78">
        <v>298.78375770703599</v>
      </c>
      <c r="N284" s="78">
        <v>-3.4801976752275702E-4</v>
      </c>
      <c r="O284" s="78">
        <v>0.39373380994090001</v>
      </c>
      <c r="P284" s="78">
        <v>0.71195802264567798</v>
      </c>
      <c r="Q284" s="83">
        <v>1.41736363058302</v>
      </c>
    </row>
    <row r="285" spans="10:17" ht="14.25">
      <c r="J285" s="78">
        <v>11.677637511271399</v>
      </c>
      <c r="K285" s="78">
        <v>166.04689659711099</v>
      </c>
      <c r="L285" s="78">
        <v>119.751092959967</v>
      </c>
      <c r="M285" s="78">
        <v>299.91375834227398</v>
      </c>
      <c r="N285" s="78">
        <v>-3.4801976752275702E-4</v>
      </c>
      <c r="O285" s="78">
        <v>0.39566548421164799</v>
      </c>
      <c r="P285" s="78">
        <v>0.71465064899199104</v>
      </c>
      <c r="Q285" s="83">
        <v>1.4191616798548099</v>
      </c>
    </row>
    <row r="286" spans="10:17" ht="14.25">
      <c r="J286" s="78">
        <v>11.719116321009899</v>
      </c>
      <c r="K286" s="78">
        <v>166.22013121151701</v>
      </c>
      <c r="L286" s="78">
        <v>119.14263107945401</v>
      </c>
      <c r="M286" s="78">
        <v>300.52222022278698</v>
      </c>
      <c r="N286" s="78">
        <v>-1.0440593025682701E-3</v>
      </c>
      <c r="O286" s="78">
        <v>0.39607827697680098</v>
      </c>
      <c r="P286" s="78">
        <v>0.71610052471692898</v>
      </c>
      <c r="Q286" s="83">
        <v>1.41561690098853</v>
      </c>
    </row>
    <row r="287" spans="10:17" ht="14.25">
      <c r="J287" s="78">
        <v>11.7619477006312</v>
      </c>
      <c r="K287" s="78">
        <v>166.827963316873</v>
      </c>
      <c r="L287" s="78">
        <v>118.27339982157901</v>
      </c>
      <c r="M287" s="78">
        <v>301.39145148066302</v>
      </c>
      <c r="N287" s="78">
        <v>-1.0440593025682701E-3</v>
      </c>
      <c r="O287" s="78">
        <v>0.39752665203959098</v>
      </c>
      <c r="P287" s="78">
        <v>0.71817177575255498</v>
      </c>
      <c r="Q287" s="83">
        <v>1.41562968676644</v>
      </c>
    </row>
    <row r="288" spans="10:17" ht="14.25">
      <c r="J288" s="78">
        <v>11.801623083859299</v>
      </c>
      <c r="K288" s="78">
        <v>167.58071534080401</v>
      </c>
      <c r="L288" s="78">
        <v>117.027501685291</v>
      </c>
      <c r="M288" s="78">
        <v>302.63734961695098</v>
      </c>
      <c r="N288" s="78">
        <v>-1.0440593025682701E-3</v>
      </c>
      <c r="O288" s="78">
        <v>0.39932035008600902</v>
      </c>
      <c r="P288" s="78">
        <v>0.721140568903618</v>
      </c>
      <c r="Q288" s="83">
        <v>1.4172489176066101</v>
      </c>
    </row>
    <row r="289" spans="10:17" ht="14.25">
      <c r="J289" s="78">
        <v>11.8458070333634</v>
      </c>
      <c r="K289" s="78">
        <v>167.69596685673801</v>
      </c>
      <c r="L289" s="78">
        <v>116.824681058453</v>
      </c>
      <c r="M289" s="78">
        <v>302.84017024378801</v>
      </c>
      <c r="N289" s="78">
        <v>-3.4801976752275702E-4</v>
      </c>
      <c r="O289" s="78">
        <v>0.399594977602648</v>
      </c>
      <c r="P289" s="78">
        <v>0.72162386081192997</v>
      </c>
      <c r="Q289" s="83">
        <v>1.4129356189961499</v>
      </c>
    </row>
    <row r="290" spans="10:17" ht="14.25">
      <c r="J290" s="78">
        <v>11.8814247069432</v>
      </c>
      <c r="K290" s="78">
        <v>168.13006316464401</v>
      </c>
      <c r="L290" s="78">
        <v>116.01339855110299</v>
      </c>
      <c r="M290" s="78">
        <v>303.651452751139</v>
      </c>
      <c r="N290" s="78">
        <v>-6.9603953504551405E-4</v>
      </c>
      <c r="O290" s="78">
        <v>0.40062936565434898</v>
      </c>
      <c r="P290" s="78">
        <v>0.72355702844518099</v>
      </c>
      <c r="Q290" s="83">
        <v>1.4123535466397901</v>
      </c>
    </row>
    <row r="291" spans="10:17" ht="14.25">
      <c r="J291" s="78">
        <v>11.929666366095599</v>
      </c>
      <c r="K291" s="78">
        <v>170.15756807287201</v>
      </c>
      <c r="L291" s="78">
        <v>107.35006034761101</v>
      </c>
      <c r="M291" s="78">
        <v>312.31479095462998</v>
      </c>
      <c r="N291" s="78">
        <v>-3.4801976752275702E-4</v>
      </c>
      <c r="O291" s="78">
        <v>0.40546061349875701</v>
      </c>
      <c r="P291" s="78">
        <v>0.74420049710024905</v>
      </c>
      <c r="Q291" s="83">
        <v>1.4236377023145601</v>
      </c>
    </row>
    <row r="292" spans="10:17" ht="14.25">
      <c r="J292" s="78">
        <v>11.970694319206499</v>
      </c>
      <c r="K292" s="78">
        <v>170.33081967301399</v>
      </c>
      <c r="L292" s="78">
        <v>108.88570223652501</v>
      </c>
      <c r="M292" s="78">
        <v>310.77914906571698</v>
      </c>
      <c r="N292" s="78">
        <v>0</v>
      </c>
      <c r="O292" s="78">
        <v>0.40587344673843601</v>
      </c>
      <c r="P292" s="78">
        <v>0.74054128693731003</v>
      </c>
      <c r="Q292" s="83">
        <v>1.4202056724098899</v>
      </c>
    </row>
    <row r="293" spans="10:17" ht="14.25">
      <c r="J293" s="78">
        <v>12.012173128944999</v>
      </c>
      <c r="K293" s="78">
        <v>170.99663083020999</v>
      </c>
      <c r="L293" s="78">
        <v>108.364163481799</v>
      </c>
      <c r="M293" s="78">
        <v>311.30068782044202</v>
      </c>
      <c r="N293" s="78">
        <v>0</v>
      </c>
      <c r="O293" s="78">
        <v>0.40745997740720702</v>
      </c>
      <c r="P293" s="78">
        <v>0.74178403755868605</v>
      </c>
      <c r="Q293" s="83">
        <v>1.4208444140232299</v>
      </c>
    </row>
    <row r="294" spans="10:17" ht="14.25">
      <c r="J294" s="78">
        <v>12.0518485121731</v>
      </c>
      <c r="K294" s="78">
        <v>171.43067466031599</v>
      </c>
      <c r="L294" s="78">
        <v>107.697752850762</v>
      </c>
      <c r="M294" s="78">
        <v>311.96709845148001</v>
      </c>
      <c r="N294" s="78">
        <v>-3.4801976752275702E-4</v>
      </c>
      <c r="O294" s="78">
        <v>0.40849424041198001</v>
      </c>
      <c r="P294" s="78">
        <v>0.74337199668599896</v>
      </c>
      <c r="Q294" s="83">
        <v>1.4197683829388501</v>
      </c>
    </row>
    <row r="295" spans="10:17" ht="14.25">
      <c r="J295" s="78">
        <v>12.096032461677201</v>
      </c>
      <c r="K295" s="78">
        <v>172.357219746532</v>
      </c>
      <c r="L295" s="78">
        <v>106.625700966049</v>
      </c>
      <c r="M295" s="78">
        <v>313.03915033619302</v>
      </c>
      <c r="N295" s="78">
        <v>-3.4801976752275702E-4</v>
      </c>
      <c r="O295" s="78">
        <v>0.41070206192321901</v>
      </c>
      <c r="P295" s="78">
        <v>0.74592653962993705</v>
      </c>
      <c r="Q295" s="83">
        <v>1.42224221344296</v>
      </c>
    </row>
    <row r="296" spans="10:17" ht="14.25">
      <c r="J296" s="78">
        <v>12.137511271415701</v>
      </c>
      <c r="K296" s="78">
        <v>172.53047172642701</v>
      </c>
      <c r="L296" s="78">
        <v>106.162110961848</v>
      </c>
      <c r="M296" s="78">
        <v>313.50274034039302</v>
      </c>
      <c r="N296" s="78">
        <v>-3.4801976752275702E-4</v>
      </c>
      <c r="O296" s="78">
        <v>0.411114896067793</v>
      </c>
      <c r="P296" s="78">
        <v>0.74703120684893698</v>
      </c>
      <c r="Q296" s="83">
        <v>1.4188092431039601</v>
      </c>
    </row>
    <row r="297" spans="10:17" ht="14.25">
      <c r="J297" s="78">
        <v>12.177186654643799</v>
      </c>
      <c r="K297" s="78">
        <v>173.2832386604</v>
      </c>
      <c r="L297" s="78">
        <v>105.090059077135</v>
      </c>
      <c r="M297" s="78">
        <v>314.57479222510602</v>
      </c>
      <c r="N297" s="78">
        <v>0</v>
      </c>
      <c r="O297" s="78">
        <v>0.41290862964266201</v>
      </c>
      <c r="P297" s="78">
        <v>0.74958574979287496</v>
      </c>
      <c r="Q297" s="83">
        <v>1.42036829721786</v>
      </c>
    </row>
    <row r="298" spans="10:17" ht="14.25">
      <c r="J298" s="78">
        <v>12.220018034265101</v>
      </c>
      <c r="K298" s="78">
        <v>173.71724414636</v>
      </c>
      <c r="L298" s="78">
        <v>104.423648446098</v>
      </c>
      <c r="M298" s="78">
        <v>315.24120285614401</v>
      </c>
      <c r="N298" s="78">
        <v>0</v>
      </c>
      <c r="O298" s="78">
        <v>0.41394280127894001</v>
      </c>
      <c r="P298" s="78">
        <v>0.75117370892018798</v>
      </c>
      <c r="Q298" s="83">
        <v>1.418941475662</v>
      </c>
    </row>
    <row r="299" spans="10:17" ht="14.25">
      <c r="J299" s="78">
        <v>12.261045987376001</v>
      </c>
      <c r="K299" s="78">
        <v>173.94845641708699</v>
      </c>
      <c r="L299" s="78">
        <v>101.033646540384</v>
      </c>
      <c r="M299" s="78">
        <v>318.63120476185799</v>
      </c>
      <c r="N299" s="78">
        <v>-1.0440593025682701E-3</v>
      </c>
      <c r="O299" s="78">
        <v>0.414493746324755</v>
      </c>
      <c r="P299" s="78">
        <v>0.75925158795912695</v>
      </c>
      <c r="Q299" s="83">
        <v>1.4160791556532599</v>
      </c>
    </row>
    <row r="300" spans="10:17" ht="14.25">
      <c r="J300" s="78">
        <v>12.302524797114501</v>
      </c>
      <c r="K300" s="78">
        <v>174.26658712218301</v>
      </c>
      <c r="L300" s="78">
        <v>100.77287716302099</v>
      </c>
      <c r="M300" s="78">
        <v>318.89197413922102</v>
      </c>
      <c r="N300" s="78">
        <v>0</v>
      </c>
      <c r="O300" s="78">
        <v>0.41525180529516698</v>
      </c>
      <c r="P300" s="78">
        <v>0.75987296326981502</v>
      </c>
      <c r="Q300" s="83">
        <v>1.4138906449364399</v>
      </c>
    </row>
    <row r="301" spans="10:17" ht="14.25">
      <c r="J301" s="78">
        <v>12.349413886384101</v>
      </c>
      <c r="K301" s="78">
        <v>175.85951579152001</v>
      </c>
      <c r="L301" s="78">
        <v>98.223132139919898</v>
      </c>
      <c r="M301" s="78">
        <v>321.44171916232199</v>
      </c>
      <c r="N301" s="78">
        <v>0</v>
      </c>
      <c r="O301" s="78">
        <v>0.41904752148248497</v>
      </c>
      <c r="P301" s="78">
        <v>0.76594863297431603</v>
      </c>
      <c r="Q301" s="83">
        <v>1.42142110938774</v>
      </c>
    </row>
    <row r="302" spans="10:17" ht="14.25">
      <c r="J302" s="78">
        <v>12.385031559963901</v>
      </c>
      <c r="K302" s="78">
        <v>175.91696316964899</v>
      </c>
      <c r="L302" s="78">
        <v>100.628005286708</v>
      </c>
      <c r="M302" s="78">
        <v>319.036846015533</v>
      </c>
      <c r="N302" s="78">
        <v>0</v>
      </c>
      <c r="O302" s="78">
        <v>0.41918441018772401</v>
      </c>
      <c r="P302" s="78">
        <v>0.76021817177575302</v>
      </c>
      <c r="Q302" s="83">
        <v>1.41779713999667</v>
      </c>
    </row>
    <row r="303" spans="10:17" ht="14.25">
      <c r="J303" s="78">
        <v>12.426059513074801</v>
      </c>
      <c r="K303" s="78">
        <v>176.46690034270901</v>
      </c>
      <c r="L303" s="78">
        <v>97.1800546304694</v>
      </c>
      <c r="M303" s="78">
        <v>322.48479667177202</v>
      </c>
      <c r="N303" s="78">
        <v>0</v>
      </c>
      <c r="O303" s="78">
        <v>0.42049483008911298</v>
      </c>
      <c r="P303" s="78">
        <v>0.76843413421706697</v>
      </c>
      <c r="Q303" s="83">
        <v>1.4175415805193301</v>
      </c>
    </row>
    <row r="304" spans="10:17" ht="14.25">
      <c r="J304" s="78">
        <v>12.4729486023445</v>
      </c>
      <c r="K304" s="78">
        <v>176.84291104710999</v>
      </c>
      <c r="L304" s="78">
        <v>99.237235274107803</v>
      </c>
      <c r="M304" s="78">
        <v>320.42761602813403</v>
      </c>
      <c r="N304" s="78">
        <v>-1.0440593025682701E-3</v>
      </c>
      <c r="O304" s="78">
        <v>0.42139080863778999</v>
      </c>
      <c r="P304" s="78">
        <v>0.76353217343275304</v>
      </c>
      <c r="Q304" s="83">
        <v>1.4152272790503999</v>
      </c>
    </row>
    <row r="305" spans="10:17" ht="14.25">
      <c r="J305" s="78">
        <v>12.513074842200201</v>
      </c>
      <c r="K305" s="78">
        <v>178.00132627098199</v>
      </c>
      <c r="L305" s="78">
        <v>94.572360856843204</v>
      </c>
      <c r="M305" s="78">
        <v>325.09249044539803</v>
      </c>
      <c r="N305" s="78">
        <v>0</v>
      </c>
      <c r="O305" s="78">
        <v>0.42415114279557897</v>
      </c>
      <c r="P305" s="78">
        <v>0.77464788732394396</v>
      </c>
      <c r="Q305" s="83">
        <v>1.41994664450473</v>
      </c>
    </row>
    <row r="306" spans="10:17" ht="14.25">
      <c r="J306" s="78">
        <v>12.5513976555455</v>
      </c>
      <c r="K306" s="78">
        <v>177.88489564639801</v>
      </c>
      <c r="L306" s="78">
        <v>97.035182754156807</v>
      </c>
      <c r="M306" s="78">
        <v>322.62966854808502</v>
      </c>
      <c r="N306" s="78">
        <v>0</v>
      </c>
      <c r="O306" s="78">
        <v>0.42387370563537102</v>
      </c>
      <c r="P306" s="78">
        <v>0.76877934272300497</v>
      </c>
      <c r="Q306" s="83">
        <v>1.4146835324203999</v>
      </c>
    </row>
    <row r="307" spans="10:17" ht="14.25">
      <c r="J307" s="78">
        <v>12.5942290351668</v>
      </c>
      <c r="K307" s="78">
        <v>178.28994279519401</v>
      </c>
      <c r="L307" s="78">
        <v>96.050053995231295</v>
      </c>
      <c r="M307" s="78">
        <v>323.61479730701001</v>
      </c>
      <c r="N307" s="78">
        <v>0</v>
      </c>
      <c r="O307" s="78">
        <v>0.42483887378690699</v>
      </c>
      <c r="P307" s="78">
        <v>0.77112676056338003</v>
      </c>
      <c r="Q307" s="83">
        <v>1.41308850564382</v>
      </c>
    </row>
    <row r="308" spans="10:17" ht="14.25">
      <c r="J308" s="78">
        <v>12.6379621280433</v>
      </c>
      <c r="K308" s="78">
        <v>179.27446683583099</v>
      </c>
      <c r="L308" s="78">
        <v>94.050822102117905</v>
      </c>
      <c r="M308" s="78">
        <v>325.61402920012398</v>
      </c>
      <c r="N308" s="78">
        <v>0</v>
      </c>
      <c r="O308" s="78">
        <v>0.42718485067199102</v>
      </c>
      <c r="P308" s="78">
        <v>0.77589063794531898</v>
      </c>
      <c r="Q308" s="83">
        <v>1.41598878915728</v>
      </c>
    </row>
    <row r="309" spans="10:17" ht="14.25">
      <c r="J309" s="78">
        <v>12.678088367899001</v>
      </c>
      <c r="K309" s="78">
        <v>180.02724743158399</v>
      </c>
      <c r="L309" s="78">
        <v>93.297488345292507</v>
      </c>
      <c r="M309" s="78">
        <v>326.36736295694902</v>
      </c>
      <c r="N309" s="78">
        <v>0</v>
      </c>
      <c r="O309" s="78">
        <v>0.42897861680088401</v>
      </c>
      <c r="P309" s="78">
        <v>0.77768572217619503</v>
      </c>
      <c r="Q309" s="83">
        <v>1.4174448252135801</v>
      </c>
    </row>
    <row r="310" spans="10:17" ht="14.25">
      <c r="J310" s="78">
        <v>12.7204688908927</v>
      </c>
      <c r="K310" s="78">
        <v>180.37435744664199</v>
      </c>
      <c r="L310" s="78">
        <v>90.429025194303705</v>
      </c>
      <c r="M310" s="78">
        <v>329.23582610793801</v>
      </c>
      <c r="N310" s="78">
        <v>0</v>
      </c>
      <c r="O310" s="78">
        <v>0.42980572923114901</v>
      </c>
      <c r="P310" s="78">
        <v>0.78452085059375898</v>
      </c>
      <c r="Q310" s="83">
        <v>1.4154511053500201</v>
      </c>
    </row>
    <row r="311" spans="10:17" ht="14.25">
      <c r="J311" s="78">
        <v>12.763300270514</v>
      </c>
      <c r="K311" s="78">
        <v>180.86633496735399</v>
      </c>
      <c r="L311" s="78">
        <v>91.703897705854303</v>
      </c>
      <c r="M311" s="78">
        <v>327.96095359638701</v>
      </c>
      <c r="N311" s="78">
        <v>0</v>
      </c>
      <c r="O311" s="78">
        <v>0.43097803975271398</v>
      </c>
      <c r="P311" s="78">
        <v>0.78148301574150802</v>
      </c>
      <c r="Q311" s="83">
        <v>1.41455572787592</v>
      </c>
    </row>
    <row r="312" spans="10:17" ht="14.25">
      <c r="J312" s="78">
        <v>12.806131650135301</v>
      </c>
      <c r="K312" s="78">
        <v>181.50318620006601</v>
      </c>
      <c r="L312" s="78">
        <v>91.240307701654203</v>
      </c>
      <c r="M312" s="78">
        <v>328.42454360058798</v>
      </c>
      <c r="N312" s="78">
        <v>0</v>
      </c>
      <c r="O312" s="78">
        <v>0.43249556315438797</v>
      </c>
      <c r="P312" s="78">
        <v>0.78258768296050796</v>
      </c>
      <c r="Q312" s="83">
        <v>1.4147976237098601</v>
      </c>
    </row>
    <row r="313" spans="10:17" ht="14.25">
      <c r="J313" s="78">
        <v>12.8444544634806</v>
      </c>
      <c r="K313" s="78">
        <v>181.79240806701301</v>
      </c>
      <c r="L313" s="78">
        <v>90.718768946928904</v>
      </c>
      <c r="M313" s="78">
        <v>328.94608235531302</v>
      </c>
      <c r="N313" s="78">
        <v>-6.9603953504551405E-4</v>
      </c>
      <c r="O313" s="78">
        <v>0.43318473658897499</v>
      </c>
      <c r="P313" s="78">
        <v>0.78383043358188398</v>
      </c>
      <c r="Q313" s="83">
        <v>1.41282814819558</v>
      </c>
    </row>
    <row r="314" spans="10:17" ht="14.25">
      <c r="J314" s="78">
        <v>12.882777276825999</v>
      </c>
      <c r="K314" s="78">
        <v>181.994708277738</v>
      </c>
      <c r="L314" s="78">
        <v>91.964667083216995</v>
      </c>
      <c r="M314" s="78">
        <v>327.700184219025</v>
      </c>
      <c r="N314" s="78">
        <v>0</v>
      </c>
      <c r="O314" s="78">
        <v>0.43366678842175899</v>
      </c>
      <c r="P314" s="78">
        <v>0.78086164043081996</v>
      </c>
      <c r="Q314" s="83">
        <v>1.4101956779128799</v>
      </c>
    </row>
    <row r="315" spans="10:17" ht="14.25">
      <c r="J315" s="78">
        <v>12.92696122633</v>
      </c>
      <c r="K315" s="78">
        <v>183.442828855588</v>
      </c>
      <c r="L315" s="78">
        <v>85.445432649151499</v>
      </c>
      <c r="M315" s="78">
        <v>334.21941865308997</v>
      </c>
      <c r="N315" s="78">
        <v>0</v>
      </c>
      <c r="O315" s="78">
        <v>0.43711744809305703</v>
      </c>
      <c r="P315" s="78">
        <v>0.79639602319801195</v>
      </c>
      <c r="Q315" s="83">
        <v>1.4165780010061999</v>
      </c>
    </row>
    <row r="316" spans="10:17" ht="14.25">
      <c r="J316" s="78">
        <v>12.966636609558201</v>
      </c>
      <c r="K316" s="78">
        <v>183.036652120578</v>
      </c>
      <c r="L316" s="78">
        <v>88.429793301190301</v>
      </c>
      <c r="M316" s="78">
        <v>331.23505800105102</v>
      </c>
      <c r="N316" s="78">
        <v>0</v>
      </c>
      <c r="O316" s="78">
        <v>0.43614958830267903</v>
      </c>
      <c r="P316" s="78">
        <v>0.78928472797569704</v>
      </c>
      <c r="Q316" s="83">
        <v>1.4091110724973701</v>
      </c>
    </row>
    <row r="317" spans="10:17" ht="14.25">
      <c r="J317" s="78">
        <v>13.012173128944999</v>
      </c>
      <c r="K317" s="78">
        <v>184.19501448589801</v>
      </c>
      <c r="L317" s="78">
        <v>86.517484533864504</v>
      </c>
      <c r="M317" s="78">
        <v>333.14736676837703</v>
      </c>
      <c r="N317" s="78">
        <v>-3.4801976752275702E-4</v>
      </c>
      <c r="O317" s="78">
        <v>0.43890979650626299</v>
      </c>
      <c r="P317" s="78">
        <v>0.79384148025407397</v>
      </c>
      <c r="Q317" s="83">
        <v>1.4130819866828099</v>
      </c>
    </row>
    <row r="318" spans="10:17" ht="14.25">
      <c r="J318" s="78">
        <v>13.0522993688007</v>
      </c>
      <c r="K318" s="78">
        <v>184.62909197893001</v>
      </c>
      <c r="L318" s="78">
        <v>84.170560137600901</v>
      </c>
      <c r="M318" s="78">
        <v>335.49429116464103</v>
      </c>
      <c r="N318" s="78">
        <v>0</v>
      </c>
      <c r="O318" s="78">
        <v>0.43994413972486901</v>
      </c>
      <c r="P318" s="78">
        <v>0.79943385805026201</v>
      </c>
      <c r="Q318" s="83">
        <v>1.4120634751504999</v>
      </c>
    </row>
    <row r="319" spans="10:17" ht="14.25">
      <c r="J319" s="78">
        <v>13.0933273219116</v>
      </c>
      <c r="K319" s="78">
        <v>185.034184669604</v>
      </c>
      <c r="L319" s="78">
        <v>83.446200756037996</v>
      </c>
      <c r="M319" s="78">
        <v>336.218650546204</v>
      </c>
      <c r="N319" s="78">
        <v>-3.4801976752275702E-4</v>
      </c>
      <c r="O319" s="78">
        <v>0.44090941639604497</v>
      </c>
      <c r="P319" s="78">
        <v>0.80115990057995001</v>
      </c>
      <c r="Q319" s="83">
        <v>1.4107326594951499</v>
      </c>
    </row>
    <row r="320" spans="10:17" ht="14.25">
      <c r="J320" s="78">
        <v>13.1348061316501</v>
      </c>
      <c r="K320" s="78">
        <v>184.975683040136</v>
      </c>
      <c r="L320" s="78">
        <v>85.126714521263807</v>
      </c>
      <c r="M320" s="78">
        <v>334.53813678097799</v>
      </c>
      <c r="N320" s="78">
        <v>-3.4801976752275702E-4</v>
      </c>
      <c r="O320" s="78">
        <v>0.44077001556396</v>
      </c>
      <c r="P320" s="78">
        <v>0.79715548191107399</v>
      </c>
      <c r="Q320" s="83">
        <v>1.40583226935031</v>
      </c>
    </row>
    <row r="321" spans="10:17" ht="14.25">
      <c r="J321" s="78">
        <v>13.177186654643799</v>
      </c>
      <c r="K321" s="78">
        <v>185.409735549147</v>
      </c>
      <c r="L321" s="78">
        <v>85.300560772838907</v>
      </c>
      <c r="M321" s="78">
        <v>334.36429052940298</v>
      </c>
      <c r="N321" s="78">
        <v>-6.9603953504551405E-4</v>
      </c>
      <c r="O321" s="78">
        <v>0.44180429924929498</v>
      </c>
      <c r="P321" s="78">
        <v>0.79674123170394895</v>
      </c>
      <c r="Q321" s="83">
        <v>1.40460479520584</v>
      </c>
    </row>
    <row r="322" spans="10:17" ht="14.25">
      <c r="J322" s="78">
        <v>13.220018034265101</v>
      </c>
      <c r="K322" s="78">
        <v>185.583014516182</v>
      </c>
      <c r="L322" s="78">
        <v>80.519788854524194</v>
      </c>
      <c r="M322" s="78">
        <v>339.14506244771701</v>
      </c>
      <c r="N322" s="78">
        <v>-3.4801976752275702E-4</v>
      </c>
      <c r="O322" s="78">
        <v>0.44221719770027901</v>
      </c>
      <c r="P322" s="78">
        <v>0.80813311239989005</v>
      </c>
      <c r="Q322" s="83">
        <v>1.40136476448978</v>
      </c>
    </row>
    <row r="323" spans="10:17" ht="14.25">
      <c r="J323" s="78">
        <v>13.2628494138864</v>
      </c>
      <c r="K323" s="78">
        <v>183.206550295802</v>
      </c>
      <c r="L323" s="78">
        <v>81.186199485562099</v>
      </c>
      <c r="M323" s="78">
        <v>338.47865181667999</v>
      </c>
      <c r="N323" s="78">
        <v>-6.9603953504551405E-4</v>
      </c>
      <c r="O323" s="78">
        <v>0.43655443082093298</v>
      </c>
      <c r="P323" s="78">
        <v>0.80654515327257703</v>
      </c>
      <c r="Q323" s="83">
        <v>1.3789209593190701</v>
      </c>
    </row>
    <row r="324" spans="10:17" ht="14.25">
      <c r="J324" s="78">
        <v>13.305229936880099</v>
      </c>
      <c r="K324" s="78">
        <v>183.64060823478201</v>
      </c>
      <c r="L324" s="78">
        <v>80.577737605049293</v>
      </c>
      <c r="M324" s="78">
        <v>339.08711369719202</v>
      </c>
      <c r="N324" s="78">
        <v>3.4801976752275702E-4</v>
      </c>
      <c r="O324" s="78">
        <v>0.43758872744509197</v>
      </c>
      <c r="P324" s="78">
        <v>0.80799502899751496</v>
      </c>
      <c r="Q324" s="83">
        <v>1.3777910579497501</v>
      </c>
    </row>
    <row r="325" spans="10:17" ht="14.25">
      <c r="J325" s="78">
        <v>13.3453561767358</v>
      </c>
      <c r="K325" s="78">
        <v>184.914954377123</v>
      </c>
      <c r="L325" s="78">
        <v>80.316968227686601</v>
      </c>
      <c r="M325" s="78">
        <v>339.347883074555</v>
      </c>
      <c r="N325" s="78">
        <v>3.4801976752275702E-4</v>
      </c>
      <c r="O325" s="78">
        <v>0.440625308036454</v>
      </c>
      <c r="P325" s="78">
        <v>0.80861640430820203</v>
      </c>
      <c r="Q325" s="83">
        <v>1.3831973609975099</v>
      </c>
    </row>
    <row r="326" spans="10:17" ht="14.25">
      <c r="J326" s="78">
        <v>13.3877366997295</v>
      </c>
      <c r="K326" s="78">
        <v>185.66773394287901</v>
      </c>
      <c r="L326" s="78">
        <v>77.854146330372998</v>
      </c>
      <c r="M326" s="78">
        <v>341.81070497186897</v>
      </c>
      <c r="N326" s="78">
        <v>0</v>
      </c>
      <c r="O326" s="78">
        <v>0.44241907171101602</v>
      </c>
      <c r="P326" s="78">
        <v>0.81448494890914103</v>
      </c>
      <c r="Q326" s="83">
        <v>1.3844415839297799</v>
      </c>
    </row>
    <row r="327" spans="10:17" ht="14.25">
      <c r="J327" s="78">
        <v>13.429215509467999</v>
      </c>
      <c r="K327" s="78">
        <v>186.768219543377</v>
      </c>
      <c r="L327" s="78">
        <v>75.043631929909196</v>
      </c>
      <c r="M327" s="78">
        <v>344.62121937233201</v>
      </c>
      <c r="N327" s="78">
        <v>-6.9603953504551405E-4</v>
      </c>
      <c r="O327" s="78">
        <v>0.44504136804363198</v>
      </c>
      <c r="P327" s="78">
        <v>0.82118199392433</v>
      </c>
      <c r="Q327" s="83">
        <v>1.3883601725441901</v>
      </c>
    </row>
    <row r="328" spans="10:17" ht="14.25">
      <c r="J328" s="78">
        <v>13.467538322813301</v>
      </c>
      <c r="K328" s="78">
        <v>187.202337180048</v>
      </c>
      <c r="L328" s="78">
        <v>74.377221298871405</v>
      </c>
      <c r="M328" s="78">
        <v>345.28763000337</v>
      </c>
      <c r="N328" s="78">
        <v>3.4801976752275702E-4</v>
      </c>
      <c r="O328" s="78">
        <v>0.446075806918663</v>
      </c>
      <c r="P328" s="78">
        <v>0.82276995305164302</v>
      </c>
      <c r="Q328" s="83">
        <v>1.38763293465954</v>
      </c>
    </row>
    <row r="329" spans="10:17" ht="14.25">
      <c r="J329" s="78">
        <v>13.513074842200201</v>
      </c>
      <c r="K329" s="78">
        <v>188.36072236909899</v>
      </c>
      <c r="L329" s="78">
        <v>72.7836306594332</v>
      </c>
      <c r="M329" s="78">
        <v>346.88122064280901</v>
      </c>
      <c r="N329" s="78">
        <v>0</v>
      </c>
      <c r="O329" s="78">
        <v>0.44883606950785998</v>
      </c>
      <c r="P329" s="78">
        <v>0.82656724661695702</v>
      </c>
      <c r="Q329" s="83">
        <v>1.3915292014595799</v>
      </c>
    </row>
    <row r="330" spans="10:17" ht="14.25">
      <c r="J330" s="78">
        <v>13.554553651938701</v>
      </c>
      <c r="K330" s="78">
        <v>189.34531567070701</v>
      </c>
      <c r="L330" s="78">
        <v>72.059271277870394</v>
      </c>
      <c r="M330" s="78">
        <v>347.60558002437102</v>
      </c>
      <c r="N330" s="78">
        <v>-3.4801976752275702E-4</v>
      </c>
      <c r="O330" s="78">
        <v>0.451182211431715</v>
      </c>
      <c r="P330" s="78">
        <v>0.82829328914664502</v>
      </c>
      <c r="Q330" s="83">
        <v>1.39453485964753</v>
      </c>
    </row>
    <row r="331" spans="10:17" ht="14.25">
      <c r="J331" s="78">
        <v>13.595581605049601</v>
      </c>
      <c r="K331" s="78">
        <v>190.242993360328</v>
      </c>
      <c r="L331" s="78">
        <v>69.741321256869298</v>
      </c>
      <c r="M331" s="78">
        <v>349.92353004537199</v>
      </c>
      <c r="N331" s="78">
        <v>-3.4801976752275702E-4</v>
      </c>
      <c r="O331" s="78">
        <v>0.45332124615629299</v>
      </c>
      <c r="P331" s="78">
        <v>0.83381662524164601</v>
      </c>
      <c r="Q331" s="83">
        <v>1.3969292300448</v>
      </c>
    </row>
    <row r="332" spans="10:17" ht="14.25">
      <c r="J332" s="78">
        <v>13.637060414788101</v>
      </c>
      <c r="K332" s="78">
        <v>190.38733320376801</v>
      </c>
      <c r="L332" s="78">
        <v>70.929270642632403</v>
      </c>
      <c r="M332" s="78">
        <v>348.73558065960901</v>
      </c>
      <c r="N332" s="78">
        <v>3.4801976752275702E-4</v>
      </c>
      <c r="O332" s="78">
        <v>0.45366518690566099</v>
      </c>
      <c r="P332" s="78">
        <v>0.83098591549295797</v>
      </c>
      <c r="Q332" s="83">
        <v>1.3937387347266199</v>
      </c>
    </row>
    <row r="333" spans="10:17" ht="14.25">
      <c r="J333" s="78">
        <v>13.678088367899001</v>
      </c>
      <c r="K333" s="78">
        <v>191.11116802903501</v>
      </c>
      <c r="L333" s="78">
        <v>71.074142518944896</v>
      </c>
      <c r="M333" s="78">
        <v>348.59070878329698</v>
      </c>
      <c r="N333" s="78">
        <v>0</v>
      </c>
      <c r="O333" s="78">
        <v>0.45538997949436899</v>
      </c>
      <c r="P333" s="78">
        <v>0.83064070698701997</v>
      </c>
      <c r="Q333" s="83">
        <v>1.3948500914206701</v>
      </c>
    </row>
    <row r="334" spans="10:17" ht="14.25">
      <c r="J334" s="78">
        <v>13.719567177637501</v>
      </c>
      <c r="K334" s="78">
        <v>191.77705005164501</v>
      </c>
      <c r="L334" s="78">
        <v>68.408499994793701</v>
      </c>
      <c r="M334" s="78">
        <v>351.25635130744803</v>
      </c>
      <c r="N334" s="78">
        <v>3.4801976752275702E-4</v>
      </c>
      <c r="O334" s="78">
        <v>0.456976679025062</v>
      </c>
      <c r="P334" s="78">
        <v>0.83699254349627195</v>
      </c>
      <c r="Q334" s="83">
        <v>1.39548651679708</v>
      </c>
    </row>
    <row r="335" spans="10:17" ht="14.25">
      <c r="J335" s="78">
        <v>13.7592425608656</v>
      </c>
      <c r="K335" s="78">
        <v>192.037315414483</v>
      </c>
      <c r="L335" s="78">
        <v>69.596449380556706</v>
      </c>
      <c r="M335" s="78">
        <v>350.06840192168499</v>
      </c>
      <c r="N335" s="78">
        <v>-3.4801976752275702E-4</v>
      </c>
      <c r="O335" s="78">
        <v>0.45759685334280897</v>
      </c>
      <c r="P335" s="78">
        <v>0.83416183374758401</v>
      </c>
      <c r="Q335" s="83">
        <v>1.39335413734887</v>
      </c>
    </row>
    <row r="336" spans="10:17" ht="14.25">
      <c r="J336" s="78">
        <v>13.8007213706041</v>
      </c>
      <c r="K336" s="78">
        <v>192.96397018276201</v>
      </c>
      <c r="L336" s="78">
        <v>67.394396860605795</v>
      </c>
      <c r="M336" s="78">
        <v>352.27045444163599</v>
      </c>
      <c r="N336" s="78">
        <v>0</v>
      </c>
      <c r="O336" s="78">
        <v>0.45980493621037</v>
      </c>
      <c r="P336" s="78">
        <v>0.83940900303783506</v>
      </c>
      <c r="Q336" s="83">
        <v>1.39588087524394</v>
      </c>
    </row>
    <row r="337" spans="10:17" ht="14.25">
      <c r="J337" s="78">
        <v>13.8444544634806</v>
      </c>
      <c r="K337" s="78">
        <v>193.51393139143599</v>
      </c>
      <c r="L337" s="78">
        <v>66.467216852205297</v>
      </c>
      <c r="M337" s="78">
        <v>353.19763445003599</v>
      </c>
      <c r="N337" s="78">
        <v>0</v>
      </c>
      <c r="O337" s="78">
        <v>0.46111541338511403</v>
      </c>
      <c r="P337" s="78">
        <v>0.84161833747583603</v>
      </c>
      <c r="Q337" s="83">
        <v>1.3954438723190401</v>
      </c>
    </row>
    <row r="338" spans="10:17" ht="14.25">
      <c r="J338" s="78">
        <v>13.884580703336299</v>
      </c>
      <c r="K338" s="78">
        <v>194.23778605451099</v>
      </c>
      <c r="L338" s="78">
        <v>65.655934344854899</v>
      </c>
      <c r="M338" s="78">
        <v>354.00891695738699</v>
      </c>
      <c r="N338" s="78">
        <v>-3.4801976752275702E-4</v>
      </c>
      <c r="O338" s="78">
        <v>0.46284025324441902</v>
      </c>
      <c r="P338" s="78">
        <v>0.84355150510908605</v>
      </c>
      <c r="Q338" s="83">
        <v>1.3966244301718</v>
      </c>
    </row>
    <row r="339" spans="10:17" ht="14.25">
      <c r="J339" s="78">
        <v>13.9287646528404</v>
      </c>
      <c r="K339" s="78">
        <v>194.990565917656</v>
      </c>
      <c r="L339" s="78">
        <v>64.7287543364545</v>
      </c>
      <c r="M339" s="78">
        <v>354.93609696578699</v>
      </c>
      <c r="N339" s="78">
        <v>-6.9603953504551405E-4</v>
      </c>
      <c r="O339" s="78">
        <v>0.46463401762761403</v>
      </c>
      <c r="P339" s="78">
        <v>0.84576083954708603</v>
      </c>
      <c r="Q339" s="83">
        <v>1.3975986445658199</v>
      </c>
    </row>
    <row r="340" spans="10:17" ht="14.25">
      <c r="J340" s="78">
        <v>13.9697926059513</v>
      </c>
      <c r="K340" s="78">
        <v>195.22184833904899</v>
      </c>
      <c r="L340" s="78">
        <v>63.859523078579102</v>
      </c>
      <c r="M340" s="78">
        <v>355.80532822366303</v>
      </c>
      <c r="N340" s="78">
        <v>0</v>
      </c>
      <c r="O340" s="78">
        <v>0.465185129832211</v>
      </c>
      <c r="P340" s="78">
        <v>0.84783209058271203</v>
      </c>
      <c r="Q340" s="83">
        <v>1.39514961969603</v>
      </c>
    </row>
    <row r="341" spans="10:17" ht="14.25">
      <c r="J341" s="78">
        <v>14.0166816952209</v>
      </c>
      <c r="K341" s="78">
        <v>196.14844460340399</v>
      </c>
      <c r="L341" s="78">
        <v>63.598753701216502</v>
      </c>
      <c r="M341" s="78">
        <v>356.06609760102498</v>
      </c>
      <c r="N341" s="78">
        <v>3.4801976752275702E-4</v>
      </c>
      <c r="O341" s="78">
        <v>0.46739307329347601</v>
      </c>
      <c r="P341" s="78">
        <v>0.84845346589339998</v>
      </c>
      <c r="Q341" s="83">
        <v>1.39709318465423</v>
      </c>
    </row>
    <row r="342" spans="10:17" ht="14.25">
      <c r="J342" s="78">
        <v>14.0581605049594</v>
      </c>
      <c r="K342" s="78">
        <v>196.321776299872</v>
      </c>
      <c r="L342" s="78">
        <v>63.337984323853902</v>
      </c>
      <c r="M342" s="78">
        <v>356.32686697838801</v>
      </c>
      <c r="N342" s="78">
        <v>-3.4801976752275702E-4</v>
      </c>
      <c r="O342" s="78">
        <v>0.46780609739099099</v>
      </c>
      <c r="P342" s="78">
        <v>0.84907484120408705</v>
      </c>
      <c r="Q342" s="83">
        <v>1.3942040020522799</v>
      </c>
    </row>
    <row r="343" spans="10:17" ht="14.25">
      <c r="J343" s="78">
        <v>14.0978358881876</v>
      </c>
      <c r="K343" s="78">
        <v>196.987696358693</v>
      </c>
      <c r="L343" s="78">
        <v>59.397469288152003</v>
      </c>
      <c r="M343" s="78">
        <v>360.26738201409</v>
      </c>
      <c r="N343" s="78">
        <v>-6.9603953504551405E-4</v>
      </c>
      <c r="O343" s="78">
        <v>0.46939288755641501</v>
      </c>
      <c r="P343" s="78">
        <v>0.85846451256558998</v>
      </c>
      <c r="Q343" s="83">
        <v>1.3950038714713699</v>
      </c>
    </row>
    <row r="344" spans="10:17" ht="14.25">
      <c r="J344" s="78">
        <v>14.136158701532899</v>
      </c>
      <c r="K344" s="78">
        <v>197.30594213391501</v>
      </c>
      <c r="L344" s="78">
        <v>60.6723417997027</v>
      </c>
      <c r="M344" s="78">
        <v>358.99250950253901</v>
      </c>
      <c r="N344" s="78">
        <v>0</v>
      </c>
      <c r="O344" s="78">
        <v>0.47015122072211801</v>
      </c>
      <c r="P344" s="78">
        <v>0.85542667771333902</v>
      </c>
      <c r="Q344" s="83">
        <v>1.39347333577798</v>
      </c>
    </row>
    <row r="345" spans="10:17" ht="14.25">
      <c r="J345" s="78">
        <v>14.1789900811542</v>
      </c>
      <c r="K345" s="78">
        <v>197.79798032888201</v>
      </c>
      <c r="L345" s="78">
        <v>60.005931168664802</v>
      </c>
      <c r="M345" s="78">
        <v>359.658920133577</v>
      </c>
      <c r="N345" s="78">
        <v>3.4801976752275702E-4</v>
      </c>
      <c r="O345" s="78">
        <v>0.47132367582156198</v>
      </c>
      <c r="P345" s="78">
        <v>0.85701463684065204</v>
      </c>
      <c r="Q345" s="83">
        <v>1.3927341741113</v>
      </c>
    </row>
    <row r="346" spans="10:17" ht="14.25">
      <c r="J346" s="78">
        <v>14.2218214607755</v>
      </c>
      <c r="K346" s="78">
        <v>198.29002035953499</v>
      </c>
      <c r="L346" s="78">
        <v>57.803878648713898</v>
      </c>
      <c r="M346" s="78">
        <v>361.86097265352799</v>
      </c>
      <c r="N346" s="78">
        <v>-3.4801976752275702E-4</v>
      </c>
      <c r="O346" s="78">
        <v>0.47249613529517798</v>
      </c>
      <c r="P346" s="78">
        <v>0.86226180613090297</v>
      </c>
      <c r="Q346" s="83">
        <v>1.39199947756864</v>
      </c>
    </row>
    <row r="347" spans="10:17" ht="14.25">
      <c r="J347" s="78">
        <v>14.261496844003601</v>
      </c>
      <c r="K347" s="78">
        <v>199.158767542606</v>
      </c>
      <c r="L347" s="78">
        <v>56.529006137163201</v>
      </c>
      <c r="M347" s="78">
        <v>363.13584516507802</v>
      </c>
      <c r="N347" s="78">
        <v>-3.4801976752275702E-4</v>
      </c>
      <c r="O347" s="78">
        <v>0.47456623285130101</v>
      </c>
      <c r="P347" s="78">
        <v>0.86529964098315404</v>
      </c>
      <c r="Q347" s="83">
        <v>1.39421850169545</v>
      </c>
    </row>
    <row r="348" spans="10:17" ht="14.25">
      <c r="J348" s="78">
        <v>14.3043282236249</v>
      </c>
      <c r="K348" s="78">
        <v>199.33209298148199</v>
      </c>
      <c r="L348" s="78">
        <v>56.326185510325701</v>
      </c>
      <c r="M348" s="78">
        <v>363.33866579191601</v>
      </c>
      <c r="N348" s="78">
        <v>3.4801976752275702E-4</v>
      </c>
      <c r="O348" s="78">
        <v>0.47497924203788899</v>
      </c>
      <c r="P348" s="78">
        <v>0.86578293289146602</v>
      </c>
      <c r="Q348" s="83">
        <v>1.39125549935302</v>
      </c>
    </row>
    <row r="349" spans="10:17" ht="14.25">
      <c r="J349" s="78">
        <v>14.346708746618599</v>
      </c>
      <c r="K349" s="78">
        <v>199.82414383728801</v>
      </c>
      <c r="L349" s="78">
        <v>56.876698640313499</v>
      </c>
      <c r="M349" s="78">
        <v>362.788152661928</v>
      </c>
      <c r="N349" s="78">
        <v>-3.4801976752275702E-4</v>
      </c>
      <c r="O349" s="78">
        <v>0.47615172730626298</v>
      </c>
      <c r="P349" s="78">
        <v>0.86447114056890395</v>
      </c>
      <c r="Q349" s="83">
        <v>1.3905754095657199</v>
      </c>
    </row>
    <row r="350" spans="10:17" ht="14.25">
      <c r="J350" s="78">
        <v>14.388187556357099</v>
      </c>
      <c r="K350" s="78">
        <v>200.43210486047099</v>
      </c>
      <c r="L350" s="78">
        <v>55.080287374037702</v>
      </c>
      <c r="M350" s="78">
        <v>364.58456392820398</v>
      </c>
      <c r="N350" s="78">
        <v>3.4801976752275702E-4</v>
      </c>
      <c r="O350" s="78">
        <v>0.47760040956139099</v>
      </c>
      <c r="P350" s="78">
        <v>0.86875172604253004</v>
      </c>
      <c r="Q350" s="83">
        <v>1.3907920240257201</v>
      </c>
    </row>
    <row r="351" spans="10:17" ht="14.25">
      <c r="J351" s="78">
        <v>14.4278629395852</v>
      </c>
      <c r="K351" s="78">
        <v>200.37367863994999</v>
      </c>
      <c r="L351" s="78">
        <v>55.196184875087702</v>
      </c>
      <c r="M351" s="78">
        <v>364.46866642715401</v>
      </c>
      <c r="N351" s="78">
        <v>-3.4801976752275702E-4</v>
      </c>
      <c r="O351" s="78">
        <v>0.47746118841780699</v>
      </c>
      <c r="P351" s="78">
        <v>0.86847555923777997</v>
      </c>
      <c r="Q351" s="83">
        <v>1.3865625113909399</v>
      </c>
    </row>
    <row r="352" spans="10:17" ht="14.25">
      <c r="J352" s="78">
        <v>14.473399458972001</v>
      </c>
      <c r="K352" s="78">
        <v>201.03954320700501</v>
      </c>
      <c r="L352" s="78">
        <v>55.341056751400203</v>
      </c>
      <c r="M352" s="78">
        <v>364.323794550841</v>
      </c>
      <c r="N352" s="78">
        <v>0</v>
      </c>
      <c r="O352" s="78">
        <v>0.47904784635446301</v>
      </c>
      <c r="P352" s="78">
        <v>0.86813035073184197</v>
      </c>
      <c r="Q352" s="83">
        <v>1.3868006880566299</v>
      </c>
    </row>
    <row r="353" spans="10:17" ht="14.25">
      <c r="J353" s="78">
        <v>14.5117222723174</v>
      </c>
      <c r="K353" s="78">
        <v>201.850367763435</v>
      </c>
      <c r="L353" s="78">
        <v>51.603362342536101</v>
      </c>
      <c r="M353" s="78">
        <v>368.06148895970603</v>
      </c>
      <c r="N353" s="78">
        <v>3.4801976752275702E-4</v>
      </c>
      <c r="O353" s="78">
        <v>0.48097992275760798</v>
      </c>
      <c r="P353" s="78">
        <v>0.87703673018503203</v>
      </c>
      <c r="Q353" s="83">
        <v>1.38872577669899</v>
      </c>
    </row>
    <row r="354" spans="10:17" ht="14.25">
      <c r="J354" s="78">
        <v>14.554553651938701</v>
      </c>
      <c r="K354" s="78">
        <v>202.40037080499499</v>
      </c>
      <c r="L354" s="78">
        <v>50.415412956772897</v>
      </c>
      <c r="M354" s="78">
        <v>369.249438345469</v>
      </c>
      <c r="N354" s="78">
        <v>0</v>
      </c>
      <c r="O354" s="78">
        <v>0.482290499614004</v>
      </c>
      <c r="P354" s="78">
        <v>0.87986743993371996</v>
      </c>
      <c r="Q354" s="83">
        <v>1.3884179186304499</v>
      </c>
    </row>
    <row r="355" spans="10:17" ht="14.25">
      <c r="J355" s="78">
        <v>14.596032461677201</v>
      </c>
      <c r="K355" s="78">
        <v>203.500904834246</v>
      </c>
      <c r="L355" s="78">
        <v>48.937719818384799</v>
      </c>
      <c r="M355" s="78">
        <v>370.72713148385702</v>
      </c>
      <c r="N355" s="78">
        <v>0</v>
      </c>
      <c r="O355" s="78">
        <v>0.48491291134526099</v>
      </c>
      <c r="P355" s="78">
        <v>0.88338856669428401</v>
      </c>
      <c r="Q355" s="83">
        <v>1.3920122844540701</v>
      </c>
    </row>
    <row r="356" spans="10:17" ht="14.25">
      <c r="J356" s="78">
        <v>14.6343552750225</v>
      </c>
      <c r="K356" s="78">
        <v>204.05096471592401</v>
      </c>
      <c r="L356" s="78">
        <v>48.8218223173347</v>
      </c>
      <c r="M356" s="78">
        <v>370.84302898490699</v>
      </c>
      <c r="N356" s="78">
        <v>0</v>
      </c>
      <c r="O356" s="78">
        <v>0.48622362364335198</v>
      </c>
      <c r="P356" s="78">
        <v>0.88366473349903396</v>
      </c>
      <c r="Q356" s="83">
        <v>1.39212572718421</v>
      </c>
    </row>
    <row r="357" spans="10:17" ht="14.25">
      <c r="J357" s="78">
        <v>14.678539224526601</v>
      </c>
      <c r="K357" s="78">
        <v>204.774803352737</v>
      </c>
      <c r="L357" s="78">
        <v>49.604130449422698</v>
      </c>
      <c r="M357" s="78">
        <v>370.06072085281897</v>
      </c>
      <c r="N357" s="78">
        <v>0</v>
      </c>
      <c r="O357" s="78">
        <v>0.48794842531441501</v>
      </c>
      <c r="P357" s="78">
        <v>0.88180060756696999</v>
      </c>
      <c r="Q357" s="83">
        <v>1.3928665536848399</v>
      </c>
    </row>
    <row r="358" spans="10:17" ht="14.25">
      <c r="J358" s="78">
        <v>14.7209197475203</v>
      </c>
      <c r="K358" s="78">
        <v>205.03507507571999</v>
      </c>
      <c r="L358" s="78">
        <v>48.8218223173347</v>
      </c>
      <c r="M358" s="78">
        <v>370.84302898490699</v>
      </c>
      <c r="N358" s="78">
        <v>3.4801976752275702E-4</v>
      </c>
      <c r="O358" s="78">
        <v>0.488568614787456</v>
      </c>
      <c r="P358" s="78">
        <v>0.88366473349903396</v>
      </c>
      <c r="Q358" s="83">
        <v>1.39062462578405</v>
      </c>
    </row>
    <row r="359" spans="10:17" ht="14.25">
      <c r="J359" s="78">
        <v>14.7637511271416</v>
      </c>
      <c r="K359" s="78">
        <v>205.75893333473201</v>
      </c>
      <c r="L359" s="78">
        <v>46.359000420021097</v>
      </c>
      <c r="M359" s="78">
        <v>373.30585088222102</v>
      </c>
      <c r="N359" s="78">
        <v>0</v>
      </c>
      <c r="O359" s="78">
        <v>0.490293463215352</v>
      </c>
      <c r="P359" s="78">
        <v>0.88953327809997296</v>
      </c>
      <c r="Q359" s="83">
        <v>1.39149320278275</v>
      </c>
    </row>
    <row r="360" spans="10:17" ht="14.25">
      <c r="J360" s="78">
        <v>14.8047790802525</v>
      </c>
      <c r="K360" s="78">
        <v>206.19307066239099</v>
      </c>
      <c r="L360" s="78">
        <v>47.141308552109003</v>
      </c>
      <c r="M360" s="78">
        <v>372.523542750133</v>
      </c>
      <c r="N360" s="78">
        <v>-3.4801976752275702E-4</v>
      </c>
      <c r="O360" s="78">
        <v>0.49132794901112897</v>
      </c>
      <c r="P360" s="78">
        <v>0.88766915216790998</v>
      </c>
      <c r="Q360" s="83">
        <v>1.3905694210067501</v>
      </c>
    </row>
    <row r="361" spans="10:17" ht="14.25">
      <c r="J361" s="78">
        <v>14.846257889991</v>
      </c>
      <c r="K361" s="78">
        <v>206.80105069778901</v>
      </c>
      <c r="L361" s="78">
        <v>44.7364354053204</v>
      </c>
      <c r="M361" s="78">
        <v>374.92841589692102</v>
      </c>
      <c r="N361" s="78">
        <v>-6.9603953504551405E-4</v>
      </c>
      <c r="O361" s="78">
        <v>0.49277667656958801</v>
      </c>
      <c r="P361" s="78">
        <v>0.893399613366473</v>
      </c>
      <c r="Q361" s="83">
        <v>1.39077949677943</v>
      </c>
    </row>
    <row r="362" spans="10:17" ht="14.25">
      <c r="J362" s="78">
        <v>14.889089269612301</v>
      </c>
      <c r="K362" s="78">
        <v>207.351068077023</v>
      </c>
      <c r="L362" s="78">
        <v>44.8233585311079</v>
      </c>
      <c r="M362" s="78">
        <v>374.84149277113403</v>
      </c>
      <c r="N362" s="78">
        <v>3.4801976752275702E-4</v>
      </c>
      <c r="O362" s="78">
        <v>0.49408728759056603</v>
      </c>
      <c r="P362" s="78">
        <v>0.89319248826291098</v>
      </c>
      <c r="Q362" s="83">
        <v>1.3904727441910101</v>
      </c>
    </row>
    <row r="363" spans="10:17" ht="14.25">
      <c r="J363" s="78">
        <v>14.9274120829576</v>
      </c>
      <c r="K363" s="78">
        <v>207.611395443932</v>
      </c>
      <c r="L363" s="78">
        <v>44.8813072816329</v>
      </c>
      <c r="M363" s="78">
        <v>374.78354402060899</v>
      </c>
      <c r="N363" s="78">
        <v>-3.4801976752275702E-4</v>
      </c>
      <c r="O363" s="78">
        <v>0.49470760965495097</v>
      </c>
      <c r="P363" s="78">
        <v>0.893054404860536</v>
      </c>
      <c r="Q363" s="83">
        <v>1.38864696952927</v>
      </c>
    </row>
    <row r="364" spans="10:17" ht="14.25">
      <c r="J364" s="78">
        <v>14.9697926059513</v>
      </c>
      <c r="K364" s="78">
        <v>207.98757522199</v>
      </c>
      <c r="L364" s="78">
        <v>44.2148966505952</v>
      </c>
      <c r="M364" s="78">
        <v>375.44995465164698</v>
      </c>
      <c r="N364" s="78">
        <v>-3.4801976752275702E-4</v>
      </c>
      <c r="O364" s="78">
        <v>0.49560399108144099</v>
      </c>
      <c r="P364" s="78">
        <v>0.89464236398784902</v>
      </c>
      <c r="Q364" s="83">
        <v>1.38722853925603</v>
      </c>
    </row>
    <row r="365" spans="10:17" ht="14.25">
      <c r="J365" s="78">
        <v>15.012623985572599</v>
      </c>
      <c r="K365" s="78">
        <v>208.59554664625401</v>
      </c>
      <c r="L365" s="78">
        <v>43.287716642194702</v>
      </c>
      <c r="M365" s="78">
        <v>376.37713466004698</v>
      </c>
      <c r="N365" s="78">
        <v>0</v>
      </c>
      <c r="O365" s="78">
        <v>0.49705269812082598</v>
      </c>
      <c r="P365" s="78">
        <v>0.896851698425849</v>
      </c>
      <c r="Q365" s="83">
        <v>1.3873204772304499</v>
      </c>
    </row>
    <row r="366" spans="10:17" ht="14.25">
      <c r="J366" s="78">
        <v>15.0554553651939</v>
      </c>
      <c r="K366" s="78">
        <v>209.26146865672899</v>
      </c>
      <c r="L366" s="78">
        <v>42.621306011156904</v>
      </c>
      <c r="M366" s="78">
        <v>377.04354529108502</v>
      </c>
      <c r="N366" s="78">
        <v>-6.9603953504551405E-4</v>
      </c>
      <c r="O366" s="78">
        <v>0.49863949293675702</v>
      </c>
      <c r="P366" s="78">
        <v>0.89843965755316202</v>
      </c>
      <c r="Q366" s="83">
        <v>1.38779680629901</v>
      </c>
    </row>
    <row r="367" spans="10:17" ht="14.25">
      <c r="J367" s="78">
        <v>15.0937781785392</v>
      </c>
      <c r="K367" s="78">
        <v>209.43487927749601</v>
      </c>
      <c r="L367" s="78">
        <v>41.896946629593998</v>
      </c>
      <c r="M367" s="78">
        <v>377.767904672648</v>
      </c>
      <c r="N367" s="78">
        <v>0</v>
      </c>
      <c r="O367" s="78">
        <v>0.49905270509934002</v>
      </c>
      <c r="P367" s="78">
        <v>0.90016570008285002</v>
      </c>
      <c r="Q367" s="83">
        <v>1.3854221049175299</v>
      </c>
    </row>
    <row r="368" spans="10:17" ht="14.25">
      <c r="J368" s="78">
        <v>15.1406672678088</v>
      </c>
      <c r="K368" s="78">
        <v>210.013835774656</v>
      </c>
      <c r="L368" s="78">
        <v>41.230535998556299</v>
      </c>
      <c r="M368" s="78">
        <v>378.43431530368503</v>
      </c>
      <c r="N368" s="78">
        <v>-3.4801976752275702E-4</v>
      </c>
      <c r="O368" s="78">
        <v>0.50043227380842603</v>
      </c>
      <c r="P368" s="78">
        <v>0.90175365921016304</v>
      </c>
      <c r="Q368" s="83">
        <v>1.3849554457596001</v>
      </c>
    </row>
    <row r="369" spans="10:17" ht="14.25">
      <c r="J369" s="78">
        <v>15.1807935076646</v>
      </c>
      <c r="K369" s="78">
        <v>210.969537484835</v>
      </c>
      <c r="L369" s="78">
        <v>38.217200971254897</v>
      </c>
      <c r="M369" s="78">
        <v>381.44765033098702</v>
      </c>
      <c r="N369" s="78">
        <v>0</v>
      </c>
      <c r="O369" s="78">
        <v>0.50270957129286897</v>
      </c>
      <c r="P369" s="78">
        <v>0.90893399613366499</v>
      </c>
      <c r="Q369" s="83">
        <v>1.3875901642011499</v>
      </c>
    </row>
    <row r="370" spans="10:17" ht="14.25">
      <c r="J370" s="78">
        <v>15.2218214607755</v>
      </c>
      <c r="K370" s="78">
        <v>211.28779443264901</v>
      </c>
      <c r="L370" s="78">
        <v>35.551558447103702</v>
      </c>
      <c r="M370" s="78">
        <v>384.11329285513801</v>
      </c>
      <c r="N370" s="78">
        <v>-3.4801976752275702E-4</v>
      </c>
      <c r="O370" s="78">
        <v>0.50346793108122301</v>
      </c>
      <c r="P370" s="78">
        <v>0.91528583264291696</v>
      </c>
      <c r="Q370" s="83">
        <v>1.38594093388549</v>
      </c>
    </row>
    <row r="371" spans="10:17" ht="14.25">
      <c r="J371" s="78">
        <v>15.263300270514</v>
      </c>
      <c r="K371" s="78">
        <v>212.21450990528399</v>
      </c>
      <c r="L371" s="78">
        <v>34.827199065540803</v>
      </c>
      <c r="M371" s="78">
        <v>384.83765223670099</v>
      </c>
      <c r="N371" s="78">
        <v>0</v>
      </c>
      <c r="O371" s="78">
        <v>0.50567615859839599</v>
      </c>
      <c r="P371" s="78">
        <v>0.91701187517260496</v>
      </c>
      <c r="Q371" s="83">
        <v>1.38824609504556</v>
      </c>
    </row>
    <row r="372" spans="10:17" ht="14.25">
      <c r="J372" s="78">
        <v>15.3043282236249</v>
      </c>
      <c r="K372" s="78">
        <v>212.82251399294501</v>
      </c>
      <c r="L372" s="78">
        <v>34.363609061340597</v>
      </c>
      <c r="M372" s="78">
        <v>385.30124224090099</v>
      </c>
      <c r="N372" s="78">
        <v>-1.0440593025682701E-3</v>
      </c>
      <c r="O372" s="78">
        <v>0.50712494346988102</v>
      </c>
      <c r="P372" s="78">
        <v>0.91811654239160501</v>
      </c>
      <c r="Q372" s="83">
        <v>1.38849723400547</v>
      </c>
    </row>
    <row r="373" spans="10:17" ht="14.25">
      <c r="J373" s="78">
        <v>15.348512173128899</v>
      </c>
      <c r="K373" s="78">
        <v>213.198689747359</v>
      </c>
      <c r="L373" s="78">
        <v>33.494377803465298</v>
      </c>
      <c r="M373" s="78">
        <v>386.170473498776</v>
      </c>
      <c r="N373" s="78">
        <v>-3.4801976752275702E-4</v>
      </c>
      <c r="O373" s="78">
        <v>0.50802131530861605</v>
      </c>
      <c r="P373" s="78">
        <v>0.92018779342723001</v>
      </c>
      <c r="Q373" s="83">
        <v>1.3869510439927399</v>
      </c>
    </row>
    <row r="374" spans="10:17" ht="14.25">
      <c r="J374" s="78">
        <v>15.388187556357099</v>
      </c>
      <c r="K374" s="78">
        <v>213.98055853476899</v>
      </c>
      <c r="L374" s="78">
        <v>30.625914652476499</v>
      </c>
      <c r="M374" s="78">
        <v>389.03893664976499</v>
      </c>
      <c r="N374" s="78">
        <v>0</v>
      </c>
      <c r="O374" s="78">
        <v>0.50988439434652799</v>
      </c>
      <c r="P374" s="78">
        <v>0.92702292184479396</v>
      </c>
      <c r="Q374" s="83">
        <v>1.3884560337432901</v>
      </c>
    </row>
    <row r="375" spans="10:17" ht="14.25">
      <c r="J375" s="78">
        <v>15.4310189359784</v>
      </c>
      <c r="K375" s="78">
        <v>214.472650389737</v>
      </c>
      <c r="L375" s="78">
        <v>30.104375897751201</v>
      </c>
      <c r="M375" s="78">
        <v>389.56047540448998</v>
      </c>
      <c r="N375" s="78">
        <v>0</v>
      </c>
      <c r="O375" s="78">
        <v>0.51105697730991195</v>
      </c>
      <c r="P375" s="78">
        <v>0.92826567246616998</v>
      </c>
      <c r="Q375" s="83">
        <v>1.3877911196495101</v>
      </c>
    </row>
    <row r="376" spans="10:17" ht="14.25">
      <c r="J376" s="78">
        <v>15.472046889089301</v>
      </c>
      <c r="K376" s="78">
        <v>215.08066136289901</v>
      </c>
      <c r="L376" s="78">
        <v>29.437965266713402</v>
      </c>
      <c r="M376" s="78">
        <v>390.22688603552803</v>
      </c>
      <c r="N376" s="78">
        <v>-6.9603953504551405E-4</v>
      </c>
      <c r="O376" s="78">
        <v>0.51250577858853896</v>
      </c>
      <c r="P376" s="78">
        <v>0.929853631593483</v>
      </c>
      <c r="Q376" s="83">
        <v>1.38804078721833</v>
      </c>
    </row>
    <row r="377" spans="10:17" ht="14.25">
      <c r="J377" s="78">
        <v>15.513525698827801</v>
      </c>
      <c r="K377" s="78">
        <v>215.775592219044</v>
      </c>
      <c r="L377" s="78">
        <v>28.5687340088379</v>
      </c>
      <c r="M377" s="78">
        <v>391.09611729340401</v>
      </c>
      <c r="N377" s="78">
        <v>-3.4801976752275702E-4</v>
      </c>
      <c r="O377" s="78">
        <v>0.51416169724360095</v>
      </c>
      <c r="P377" s="78">
        <v>0.931924882629108</v>
      </c>
      <c r="Q377" s="83">
        <v>1.3888090720121</v>
      </c>
    </row>
    <row r="378" spans="10:17" ht="14.25">
      <c r="J378" s="78">
        <v>15.5563570784491</v>
      </c>
      <c r="K378" s="78">
        <v>216.06486881897101</v>
      </c>
      <c r="L378" s="78">
        <v>27.033092119924799</v>
      </c>
      <c r="M378" s="78">
        <v>392.63175918231701</v>
      </c>
      <c r="N378" s="78">
        <v>0</v>
      </c>
      <c r="O378" s="78">
        <v>0.51485100109887905</v>
      </c>
      <c r="P378" s="78">
        <v>0.93558409279204602</v>
      </c>
      <c r="Q378" s="83">
        <v>1.38684479795758</v>
      </c>
    </row>
    <row r="379" spans="10:17" ht="14.25">
      <c r="J379" s="78">
        <v>15.59738503156</v>
      </c>
      <c r="K379" s="78">
        <v>217.22339806773701</v>
      </c>
      <c r="L379" s="78">
        <v>25.381552729961602</v>
      </c>
      <c r="M379" s="78">
        <v>394.28329857227999</v>
      </c>
      <c r="N379" s="78">
        <v>-3.4801976752275702E-4</v>
      </c>
      <c r="O379" s="78">
        <v>0.51761160696131903</v>
      </c>
      <c r="P379" s="78">
        <v>0.93951946975973499</v>
      </c>
      <c r="Q379" s="83">
        <v>1.39062450342837</v>
      </c>
    </row>
    <row r="380" spans="10:17" ht="14.25">
      <c r="J380" s="78">
        <v>15.6402164111812</v>
      </c>
      <c r="K380" s="78">
        <v>217.222934509119</v>
      </c>
      <c r="L380" s="78">
        <v>25.178732103123899</v>
      </c>
      <c r="M380" s="78">
        <v>394.48611919911798</v>
      </c>
      <c r="N380" s="78">
        <v>-3.4801976752275702E-4</v>
      </c>
      <c r="O380" s="78">
        <v>0.51761050236888995</v>
      </c>
      <c r="P380" s="78">
        <v>0.94000276166804797</v>
      </c>
      <c r="Q380" s="83">
        <v>1.3868132568118501</v>
      </c>
    </row>
    <row r="381" spans="10:17" ht="14.25">
      <c r="J381" s="78">
        <v>15.6798917944094</v>
      </c>
      <c r="K381" s="78">
        <v>217.715071124692</v>
      </c>
      <c r="L381" s="78">
        <v>24.222577719461</v>
      </c>
      <c r="M381" s="78">
        <v>395.44227358278101</v>
      </c>
      <c r="N381" s="78">
        <v>-3.4801976752275702E-4</v>
      </c>
      <c r="O381" s="78">
        <v>0.51878319199025402</v>
      </c>
      <c r="P381" s="78">
        <v>0.94228113780723599</v>
      </c>
      <c r="Q381" s="83">
        <v>1.38644280235025</v>
      </c>
    </row>
    <row r="382" spans="10:17" ht="14.25">
      <c r="J382" s="78">
        <v>15.722723174030699</v>
      </c>
      <c r="K382" s="78">
        <v>218.352047357961</v>
      </c>
      <c r="L382" s="78">
        <v>23.961808342098401</v>
      </c>
      <c r="M382" s="78">
        <v>395.70304296014302</v>
      </c>
      <c r="N382" s="78">
        <v>-3.4801976752275702E-4</v>
      </c>
      <c r="O382" s="78">
        <v>0.52030101324998601</v>
      </c>
      <c r="P382" s="78">
        <v>0.94290251311792295</v>
      </c>
      <c r="Q382" s="83">
        <v>1.38671720553655</v>
      </c>
    </row>
    <row r="383" spans="10:17" ht="14.25">
      <c r="J383" s="78">
        <v>15.7623985572588</v>
      </c>
      <c r="K383" s="78">
        <v>218.46752037067699</v>
      </c>
      <c r="L383" s="78">
        <v>23.295397711060598</v>
      </c>
      <c r="M383" s="78">
        <v>396.36945359118101</v>
      </c>
      <c r="N383" s="78">
        <v>-6.9603953504551405E-4</v>
      </c>
      <c r="O383" s="78">
        <v>0.52057616856108202</v>
      </c>
      <c r="P383" s="78">
        <v>0.94449047224523597</v>
      </c>
      <c r="Q383" s="83">
        <v>1.3839592981578499</v>
      </c>
    </row>
    <row r="384" spans="10:17" ht="14.25">
      <c r="J384" s="78">
        <v>15.806582506762901</v>
      </c>
      <c r="K384" s="78">
        <v>219.51012700827201</v>
      </c>
      <c r="L384" s="78">
        <v>22.4261664531852</v>
      </c>
      <c r="M384" s="78">
        <v>397.23868484905603</v>
      </c>
      <c r="N384" s="78">
        <v>-3.4801976752275702E-4</v>
      </c>
      <c r="O384" s="78">
        <v>0.52306054778502598</v>
      </c>
      <c r="P384" s="78">
        <v>0.94656172328086197</v>
      </c>
      <c r="Q384" s="83">
        <v>1.3866867616051499</v>
      </c>
    </row>
    <row r="385" spans="10:17" ht="14.25">
      <c r="J385" s="78">
        <v>15.847610459873801</v>
      </c>
      <c r="K385" s="78">
        <v>219.944307148197</v>
      </c>
      <c r="L385" s="78">
        <v>21.846678947934901</v>
      </c>
      <c r="M385" s="78">
        <v>397.81817235430702</v>
      </c>
      <c r="N385" s="78">
        <v>0</v>
      </c>
      <c r="O385" s="78">
        <v>0.52409513559617504</v>
      </c>
      <c r="P385" s="78">
        <v>0.94794255730461197</v>
      </c>
      <c r="Q385" s="83">
        <v>1.38583648165435</v>
      </c>
    </row>
    <row r="386" spans="10:17" ht="14.25">
      <c r="J386" s="78">
        <v>15.889089269612301</v>
      </c>
      <c r="K386" s="78">
        <v>220.29156108896299</v>
      </c>
      <c r="L386" s="78">
        <v>21.441037694259698</v>
      </c>
      <c r="M386" s="78">
        <v>398.22381360798198</v>
      </c>
      <c r="N386" s="78">
        <v>-1.0440593025682701E-3</v>
      </c>
      <c r="O386" s="78">
        <v>0.52492259098036698</v>
      </c>
      <c r="P386" s="78">
        <v>0.94890914112123703</v>
      </c>
      <c r="Q386" s="83">
        <v>1.38440421242303</v>
      </c>
    </row>
    <row r="387" spans="10:17" ht="14.25">
      <c r="J387" s="78">
        <v>15.930568079350801</v>
      </c>
      <c r="K387" s="78">
        <v>221.10240675550801</v>
      </c>
      <c r="L387" s="78">
        <v>20.3110370590217</v>
      </c>
      <c r="M387" s="78">
        <v>399.35381424321997</v>
      </c>
      <c r="N387" s="78">
        <v>-3.4801976752275702E-4</v>
      </c>
      <c r="O387" s="78">
        <v>0.52685471768583003</v>
      </c>
      <c r="P387" s="78">
        <v>0.95160176746755099</v>
      </c>
      <c r="Q387" s="83">
        <v>1.38588947820943</v>
      </c>
    </row>
    <row r="388" spans="10:17" ht="14.25">
      <c r="J388" s="78">
        <v>15.971596032461701</v>
      </c>
      <c r="K388" s="78">
        <v>221.27582260815899</v>
      </c>
      <c r="L388" s="78">
        <v>19.702575178508901</v>
      </c>
      <c r="M388" s="78">
        <v>399.96227612373298</v>
      </c>
      <c r="N388" s="78">
        <v>0</v>
      </c>
      <c r="O388" s="78">
        <v>0.527267942315227</v>
      </c>
      <c r="P388" s="78">
        <v>0.95305164319248803</v>
      </c>
      <c r="Q388" s="83">
        <v>1.3834151717479199</v>
      </c>
    </row>
    <row r="389" spans="10:17" ht="14.25">
      <c r="J389" s="78">
        <v>16.014427412082998</v>
      </c>
      <c r="K389" s="78">
        <v>221.53614446500299</v>
      </c>
      <c r="L389" s="78">
        <v>19.296933924833802</v>
      </c>
      <c r="M389" s="78">
        <v>400.36791737740799</v>
      </c>
      <c r="N389" s="78">
        <v>-3.4801976752275702E-4</v>
      </c>
      <c r="O389" s="78">
        <v>0.527888251249931</v>
      </c>
      <c r="P389" s="78">
        <v>0.95401822700911398</v>
      </c>
      <c r="Q389" s="83">
        <v>1.3813407051525299</v>
      </c>
    </row>
    <row r="390" spans="10:17" ht="14.25">
      <c r="J390" s="78">
        <v>16.056807935076598</v>
      </c>
      <c r="K390" s="78">
        <v>222.318011594117</v>
      </c>
      <c r="L390" s="78">
        <v>18.0510357885457</v>
      </c>
      <c r="M390" s="78">
        <v>401.61381551369601</v>
      </c>
      <c r="N390" s="78">
        <v>-3.4801976752275702E-4</v>
      </c>
      <c r="O390" s="78">
        <v>0.52975132633636801</v>
      </c>
      <c r="P390" s="78">
        <v>0.956987020160177</v>
      </c>
      <c r="Q390" s="83">
        <v>1.38256415949502</v>
      </c>
    </row>
    <row r="391" spans="10:17" ht="14.25">
      <c r="J391" s="78">
        <v>16.0969341749324</v>
      </c>
      <c r="K391" s="78">
        <v>222.69426258355099</v>
      </c>
      <c r="L391" s="78">
        <v>17.645394534870501</v>
      </c>
      <c r="M391" s="78">
        <v>402.01945676737103</v>
      </c>
      <c r="N391" s="78">
        <v>-3.4801976752275702E-4</v>
      </c>
      <c r="O391" s="78">
        <v>0.53064787744915698</v>
      </c>
      <c r="P391" s="78">
        <v>0.95795360397680196</v>
      </c>
      <c r="Q391" s="83">
        <v>1.3814551283004799</v>
      </c>
    </row>
    <row r="392" spans="10:17" ht="14.25">
      <c r="J392" s="78">
        <v>16.1393146979261</v>
      </c>
      <c r="K392" s="78">
        <v>223.186389458929</v>
      </c>
      <c r="L392" s="78">
        <v>16.978983903832699</v>
      </c>
      <c r="M392" s="78">
        <v>402.68586739840902</v>
      </c>
      <c r="N392" s="78">
        <v>0</v>
      </c>
      <c r="O392" s="78">
        <v>0.53182054386106004</v>
      </c>
      <c r="P392" s="78">
        <v>0.95954156310411498</v>
      </c>
      <c r="Q392" s="83">
        <v>1.3808767825982899</v>
      </c>
    </row>
    <row r="393" spans="10:17" ht="14.25">
      <c r="J393" s="78">
        <v>16.1807935076646</v>
      </c>
      <c r="K393" s="78">
        <v>223.736476133721</v>
      </c>
      <c r="L393" s="78">
        <v>15.848983268594701</v>
      </c>
      <c r="M393" s="78">
        <v>403.81586803364701</v>
      </c>
      <c r="N393" s="78">
        <v>0</v>
      </c>
      <c r="O393" s="78">
        <v>0.53313132000322505</v>
      </c>
      <c r="P393" s="78">
        <v>0.96223418945042805</v>
      </c>
      <c r="Q393" s="83">
        <v>1.38073658812282</v>
      </c>
    </row>
    <row r="394" spans="10:17" ht="14.25">
      <c r="J394" s="78">
        <v>16.221821460775502</v>
      </c>
      <c r="K394" s="78">
        <v>224.34451788803199</v>
      </c>
      <c r="L394" s="78">
        <v>15.1246238870319</v>
      </c>
      <c r="M394" s="78">
        <v>404.54022741520998</v>
      </c>
      <c r="N394" s="78">
        <v>-3.4801976752275702E-4</v>
      </c>
      <c r="O394" s="78">
        <v>0.534580194628832</v>
      </c>
      <c r="P394" s="78">
        <v>0.96396023198011604</v>
      </c>
      <c r="Q394" s="83">
        <v>1.38099274797793</v>
      </c>
    </row>
    <row r="395" spans="10:17" ht="14.25">
      <c r="J395" s="78">
        <v>16.264652840396799</v>
      </c>
      <c r="K395" s="78">
        <v>224.83664547124701</v>
      </c>
      <c r="L395" s="78">
        <v>14.516162006519</v>
      </c>
      <c r="M395" s="78">
        <v>405.14868929572299</v>
      </c>
      <c r="N395" s="78">
        <v>-3.4801976752275702E-4</v>
      </c>
      <c r="O395" s="78">
        <v>0.53575286272740597</v>
      </c>
      <c r="P395" s="78">
        <v>0.96541010770505398</v>
      </c>
      <c r="Q395" s="83">
        <v>1.3803817871158099</v>
      </c>
    </row>
    <row r="396" spans="10:17" ht="14.25">
      <c r="J396" s="78">
        <v>16.306131650135299</v>
      </c>
      <c r="K396" s="78">
        <v>224.836224218213</v>
      </c>
      <c r="L396" s="78">
        <v>13.907700126006301</v>
      </c>
      <c r="M396" s="78">
        <v>405.75715117623503</v>
      </c>
      <c r="N396" s="78">
        <v>-3.4801976752275702E-4</v>
      </c>
      <c r="O396" s="78">
        <v>0.53575185894299804</v>
      </c>
      <c r="P396" s="78">
        <v>0.96685998342999202</v>
      </c>
      <c r="Q396" s="83">
        <v>1.3768678501473699</v>
      </c>
    </row>
    <row r="397" spans="10:17" ht="14.25">
      <c r="J397" s="78">
        <v>16.347159603246201</v>
      </c>
      <c r="K397" s="78">
        <v>225.705040495503</v>
      </c>
      <c r="L397" s="78">
        <v>10.112056966617001</v>
      </c>
      <c r="M397" s="78">
        <v>409.55279433562498</v>
      </c>
      <c r="N397" s="78">
        <v>-3.4801976752275702E-4</v>
      </c>
      <c r="O397" s="78">
        <v>0.53782212114054395</v>
      </c>
      <c r="P397" s="78">
        <v>0.97590444628555695</v>
      </c>
      <c r="Q397" s="83">
        <v>1.3787269840196099</v>
      </c>
    </row>
    <row r="398" spans="10:17" ht="14.25">
      <c r="J398" s="78">
        <v>16.389990982867399</v>
      </c>
      <c r="K398" s="78">
        <v>226.68973782997699</v>
      </c>
      <c r="L398" s="78">
        <v>6.4612856835404404</v>
      </c>
      <c r="M398" s="78">
        <v>413.20356561870102</v>
      </c>
      <c r="N398" s="78">
        <v>0</v>
      </c>
      <c r="O398" s="78">
        <v>0.54016851095951302</v>
      </c>
      <c r="P398" s="78">
        <v>0.98460370063518399</v>
      </c>
      <c r="Q398" s="83">
        <v>1.38113192461061</v>
      </c>
    </row>
    <row r="399" spans="10:17" ht="14.25">
      <c r="J399" s="78">
        <v>16.432371505861099</v>
      </c>
      <c r="K399" s="78">
        <v>227.67444151256601</v>
      </c>
      <c r="L399" s="78">
        <v>6.8669269372155703</v>
      </c>
      <c r="M399" s="78">
        <v>412.79792436502601</v>
      </c>
      <c r="N399" s="78">
        <v>-3.4801976752275702E-4</v>
      </c>
      <c r="O399" s="78">
        <v>0.54251491590510803</v>
      </c>
      <c r="P399" s="78">
        <v>0.98363711681855903</v>
      </c>
      <c r="Q399" s="83">
        <v>1.38356232699996</v>
      </c>
    </row>
    <row r="400" spans="10:17" ht="14.25">
      <c r="J400" s="78">
        <v>16.473850315599599</v>
      </c>
      <c r="K400" s="78">
        <v>228.39838660225999</v>
      </c>
      <c r="L400" s="78">
        <v>6.0556444298652501</v>
      </c>
      <c r="M400" s="78">
        <v>413.60920687237598</v>
      </c>
      <c r="N400" s="78">
        <v>-3.4801976752275702E-4</v>
      </c>
      <c r="O400" s="78">
        <v>0.54423997123782897</v>
      </c>
      <c r="P400" s="78">
        <v>0.98557028445180905</v>
      </c>
      <c r="Q400" s="83">
        <v>1.38447322458364</v>
      </c>
    </row>
    <row r="401" spans="10:17" ht="14.25">
      <c r="J401" s="78">
        <v>16.5148782687106</v>
      </c>
      <c r="K401" s="78">
        <v>228.34002975665001</v>
      </c>
      <c r="L401" s="78">
        <v>5.3892337988274299</v>
      </c>
      <c r="M401" s="78">
        <v>414.27561750341403</v>
      </c>
      <c r="N401" s="78">
        <v>0</v>
      </c>
      <c r="O401" s="78">
        <v>0.544100915404515</v>
      </c>
      <c r="P401" s="78">
        <v>0.98715824357912196</v>
      </c>
      <c r="Q401" s="83">
        <v>1.3806804150888701</v>
      </c>
    </row>
    <row r="402" spans="10:17" ht="14.25">
      <c r="J402" s="78">
        <v>16.5563570784491</v>
      </c>
      <c r="K402" s="78">
        <v>228.51346514080001</v>
      </c>
      <c r="L402" s="78">
        <v>5.2443619225148801</v>
      </c>
      <c r="M402" s="78">
        <v>414.42048937972697</v>
      </c>
      <c r="N402" s="78">
        <v>0</v>
      </c>
      <c r="O402" s="78">
        <v>0.54451418657462303</v>
      </c>
      <c r="P402" s="78">
        <v>0.98750345208505896</v>
      </c>
      <c r="Q402" s="83">
        <v>1.3782689279698801</v>
      </c>
    </row>
    <row r="403" spans="10:17" ht="14.25">
      <c r="J403" s="78">
        <v>16.596032461677201</v>
      </c>
      <c r="K403" s="78">
        <v>229.26640750493101</v>
      </c>
      <c r="L403" s="78">
        <v>5.9107725535526496</v>
      </c>
      <c r="M403" s="78">
        <v>413.75407874868898</v>
      </c>
      <c r="N403" s="78">
        <v>0</v>
      </c>
      <c r="O403" s="78">
        <v>0.546308338173916</v>
      </c>
      <c r="P403" s="78">
        <v>0.98591549295774705</v>
      </c>
      <c r="Q403" s="83">
        <v>1.37951084458772</v>
      </c>
    </row>
    <row r="404" spans="10:17" ht="14.25">
      <c r="J404" s="78">
        <v>16.633002705139798</v>
      </c>
      <c r="K404" s="78">
        <v>229.43989046737599</v>
      </c>
      <c r="L404" s="78">
        <v>5.5341056751399798</v>
      </c>
      <c r="M404" s="78">
        <v>414.13074562710199</v>
      </c>
      <c r="N404" s="78">
        <v>0</v>
      </c>
      <c r="O404" s="78">
        <v>0.54672172271614505</v>
      </c>
      <c r="P404" s="78">
        <v>0.98681303507318396</v>
      </c>
      <c r="Q404" s="83">
        <v>1.3774876046390701</v>
      </c>
    </row>
    <row r="405" spans="10:17" ht="14.25">
      <c r="J405" s="78">
        <v>16.680342651037002</v>
      </c>
      <c r="K405" s="78">
        <v>229.816094155369</v>
      </c>
      <c r="L405" s="78">
        <v>4.2592331635893901</v>
      </c>
      <c r="M405" s="78">
        <v>415.40561813865202</v>
      </c>
      <c r="N405" s="78">
        <v>0</v>
      </c>
      <c r="O405" s="78">
        <v>0.54761816111651396</v>
      </c>
      <c r="P405" s="78">
        <v>0.98985086992543503</v>
      </c>
      <c r="Q405" s="83">
        <v>1.3758335726772799</v>
      </c>
    </row>
    <row r="406" spans="10:17" ht="14.25">
      <c r="J406" s="78">
        <v>16.724075743913399</v>
      </c>
      <c r="K406" s="78">
        <v>230.597976380446</v>
      </c>
      <c r="L406" s="78">
        <v>3.6507712830766099</v>
      </c>
      <c r="M406" s="78">
        <v>416.01408001916502</v>
      </c>
      <c r="N406" s="78">
        <v>0</v>
      </c>
      <c r="O406" s="78">
        <v>0.549481272174424</v>
      </c>
      <c r="P406" s="78">
        <v>0.99130074565037296</v>
      </c>
      <c r="Q406" s="83">
        <v>1.3769109873797201</v>
      </c>
    </row>
    <row r="407" spans="10:17" ht="14.25">
      <c r="J407" s="78">
        <v>16.765554553651899</v>
      </c>
      <c r="K407" s="78">
        <v>231.20603607627899</v>
      </c>
      <c r="L407" s="78">
        <v>3.1292325283513902</v>
      </c>
      <c r="M407" s="78">
        <v>416.53561877389001</v>
      </c>
      <c r="N407" s="78">
        <v>3.4801976752275702E-4</v>
      </c>
      <c r="O407" s="78">
        <v>0.55093018955205497</v>
      </c>
      <c r="P407" s="78">
        <v>0.99254349627174798</v>
      </c>
      <c r="Q407" s="83">
        <v>1.3771312807615499</v>
      </c>
    </row>
    <row r="408" spans="10:17" ht="14.25">
      <c r="J408" s="78">
        <v>16.805229936880099</v>
      </c>
      <c r="K408" s="78">
        <v>231.75616611880599</v>
      </c>
      <c r="L408" s="78">
        <v>1.0720518847129501</v>
      </c>
      <c r="M408" s="78">
        <v>418.59279941752902</v>
      </c>
      <c r="N408" s="78">
        <v>0</v>
      </c>
      <c r="O408" s="78">
        <v>0.55224106903319303</v>
      </c>
      <c r="P408" s="78">
        <v>0.99744545705606202</v>
      </c>
      <c r="Q408" s="83">
        <v>1.3771535829219199</v>
      </c>
    </row>
    <row r="409" spans="10:17" ht="14.25">
      <c r="J409" s="78">
        <v>16.849413886384099</v>
      </c>
      <c r="K409" s="78">
        <v>232.45112635876799</v>
      </c>
      <c r="L409" s="78">
        <v>0.66641063103776299</v>
      </c>
      <c r="M409" s="78">
        <v>418.99844067120398</v>
      </c>
      <c r="N409" s="78">
        <v>0</v>
      </c>
      <c r="O409" s="78">
        <v>0.55389705770559505</v>
      </c>
      <c r="P409" s="78">
        <v>0.99841204087268698</v>
      </c>
      <c r="Q409" s="83">
        <v>1.37766683161338</v>
      </c>
    </row>
    <row r="410" spans="10:17" ht="14.25">
      <c r="J410" s="78">
        <v>16.889089269612299</v>
      </c>
      <c r="K410" s="78">
        <v>232.68254160266</v>
      </c>
      <c r="L410" s="78">
        <v>1.9992318931133499</v>
      </c>
      <c r="M410" s="78">
        <v>417.665619409128</v>
      </c>
      <c r="N410" s="78">
        <v>3.4801976752275702E-4</v>
      </c>
      <c r="O410" s="78">
        <v>0.55444848640679401</v>
      </c>
      <c r="P410" s="78">
        <v>0.99523612261806105</v>
      </c>
      <c r="Q410" s="83">
        <v>1.37580066022825</v>
      </c>
    </row>
    <row r="411" spans="10:17" ht="14.25">
      <c r="J411" s="78">
        <v>16.930568079350799</v>
      </c>
      <c r="K411" s="78">
        <v>232.45035126476799</v>
      </c>
      <c r="L411" s="78">
        <v>1.59359063943816</v>
      </c>
      <c r="M411" s="78">
        <v>418.07126066280398</v>
      </c>
      <c r="N411" s="78">
        <v>-6.9603953504551405E-4</v>
      </c>
      <c r="O411" s="78">
        <v>0.55389521076988701</v>
      </c>
      <c r="P411" s="78">
        <v>0.996202706434687</v>
      </c>
      <c r="Q411" s="83">
        <v>1.3710586097999</v>
      </c>
    </row>
    <row r="412" spans="10:17" ht="14.25">
      <c r="J412" s="78">
        <v>16.9702434625789</v>
      </c>
      <c r="K412" s="78">
        <v>233.55100098839401</v>
      </c>
      <c r="L412" s="78">
        <v>-1.2748725115506501</v>
      </c>
      <c r="M412" s="78">
        <v>420.939723813792</v>
      </c>
      <c r="N412" s="78">
        <v>0</v>
      </c>
      <c r="O412" s="78">
        <v>0.55651789818392705</v>
      </c>
      <c r="P412" s="78">
        <v>1.00303783485225</v>
      </c>
      <c r="Q412" s="83">
        <v>1.3743389219953801</v>
      </c>
    </row>
    <row r="413" spans="10:17" ht="14.25">
      <c r="J413" s="78">
        <v>17.0117222723174</v>
      </c>
      <c r="K413" s="78">
        <v>233.724455272483</v>
      </c>
      <c r="L413" s="78">
        <v>-1.1300006352380501</v>
      </c>
      <c r="M413" s="78">
        <v>420.79485193748002</v>
      </c>
      <c r="N413" s="78">
        <v>-6.9603953504551405E-4</v>
      </c>
      <c r="O413" s="78">
        <v>0.55693121438982596</v>
      </c>
      <c r="P413" s="78">
        <v>1.0026926263463101</v>
      </c>
      <c r="Q413" s="83">
        <v>1.3720075581500399</v>
      </c>
    </row>
    <row r="414" spans="10:17" ht="14.25">
      <c r="J414" s="78">
        <v>17.0572587917042</v>
      </c>
      <c r="K414" s="78">
        <v>233.984796320154</v>
      </c>
      <c r="L414" s="78">
        <v>-1.94128314258853</v>
      </c>
      <c r="M414" s="78">
        <v>421.60613444482999</v>
      </c>
      <c r="N414" s="78">
        <v>-3.4801976752275702E-4</v>
      </c>
      <c r="O414" s="78">
        <v>0.55755156905346503</v>
      </c>
      <c r="P414" s="78">
        <v>1.00462579397956</v>
      </c>
      <c r="Q414" s="83">
        <v>1.3698710868419199</v>
      </c>
    </row>
    <row r="415" spans="10:17" ht="14.25">
      <c r="J415" s="78">
        <v>17.098286744815098</v>
      </c>
      <c r="K415" s="78">
        <v>234.476976555709</v>
      </c>
      <c r="L415" s="78">
        <v>-2.54974502310125</v>
      </c>
      <c r="M415" s="78">
        <v>422.214596325343</v>
      </c>
      <c r="N415" s="78">
        <v>-3.4801976752275702E-4</v>
      </c>
      <c r="O415" s="78">
        <v>0.55872436261486902</v>
      </c>
      <c r="P415" s="78">
        <v>1.0060756697044999</v>
      </c>
      <c r="Q415" s="83">
        <v>1.3694625673646399</v>
      </c>
    </row>
    <row r="416" spans="10:17" ht="14.25">
      <c r="J416" s="78">
        <v>17.139765554553701</v>
      </c>
      <c r="K416" s="78">
        <v>234.824282405811</v>
      </c>
      <c r="L416" s="78">
        <v>-3.33205315518904</v>
      </c>
      <c r="M416" s="78">
        <v>422.99690445743101</v>
      </c>
      <c r="N416" s="78">
        <v>-3.4801976752275702E-4</v>
      </c>
      <c r="O416" s="78">
        <v>0.55955194169142197</v>
      </c>
      <c r="P416" s="78">
        <v>1.0079397956365601</v>
      </c>
      <c r="Q416" s="83">
        <v>1.36817473806527</v>
      </c>
    </row>
    <row r="417" spans="10:17" ht="14.25">
      <c r="J417" s="78">
        <v>17.1807935076646</v>
      </c>
      <c r="K417" s="78">
        <v>235.316466028588</v>
      </c>
      <c r="L417" s="78">
        <v>-4.1433356625393598</v>
      </c>
      <c r="M417" s="78">
        <v>423.80818696478099</v>
      </c>
      <c r="N417" s="78">
        <v>-3.4801976752275702E-4</v>
      </c>
      <c r="O417" s="78">
        <v>0.56072474332408095</v>
      </c>
      <c r="P417" s="78">
        <v>1.00987296326981</v>
      </c>
      <c r="Q417" s="83">
        <v>1.3677722510253001</v>
      </c>
    </row>
    <row r="418" spans="10:17" ht="14.25">
      <c r="J418" s="78">
        <v>17.2222723174031</v>
      </c>
      <c r="K418" s="78">
        <v>235.808647179448</v>
      </c>
      <c r="L418" s="78">
        <v>-4.9256437946273204</v>
      </c>
      <c r="M418" s="78">
        <v>424.59049509686901</v>
      </c>
      <c r="N418" s="78">
        <v>-6.9603953504551405E-4</v>
      </c>
      <c r="O418" s="78">
        <v>0.56189753906652196</v>
      </c>
      <c r="P418" s="78">
        <v>1.01173708920188</v>
      </c>
      <c r="Q418" s="83">
        <v>1.3673358713338499</v>
      </c>
    </row>
    <row r="419" spans="10:17" ht="14.25">
      <c r="J419" s="78">
        <v>17.263300270514002</v>
      </c>
      <c r="K419" s="78">
        <v>236.793398568909</v>
      </c>
      <c r="L419" s="78">
        <v>-7.9969275724537301</v>
      </c>
      <c r="M419" s="78">
        <v>427.66177887469502</v>
      </c>
      <c r="N419" s="78">
        <v>0</v>
      </c>
      <c r="O419" s="78">
        <v>0.56424405769062402</v>
      </c>
      <c r="P419" s="78">
        <v>1.01905550952775</v>
      </c>
      <c r="Q419" s="83">
        <v>1.36979056691733</v>
      </c>
    </row>
    <row r="420" spans="10:17" ht="14.25">
      <c r="J420" s="78">
        <v>17.306131650135299</v>
      </c>
      <c r="K420" s="78">
        <v>237.89403266879199</v>
      </c>
      <c r="L420" s="78">
        <v>-9.7933388387295395</v>
      </c>
      <c r="M420" s="78">
        <v>429.458190140971</v>
      </c>
      <c r="N420" s="78">
        <v>-3.4801976752275702E-4</v>
      </c>
      <c r="O420" s="78">
        <v>0.56686670787557003</v>
      </c>
      <c r="P420" s="78">
        <v>1.0233360950013799</v>
      </c>
      <c r="Q420" s="83">
        <v>1.37276023057492</v>
      </c>
    </row>
    <row r="421" spans="10:17" ht="14.25">
      <c r="J421" s="78">
        <v>17.348963029756501</v>
      </c>
      <c r="K421" s="78">
        <v>238.154411721748</v>
      </c>
      <c r="L421" s="78">
        <v>-10.0541082160922</v>
      </c>
      <c r="M421" s="78">
        <v>429.71895951833397</v>
      </c>
      <c r="N421" s="78">
        <v>-3.4801976752275702E-4</v>
      </c>
      <c r="O421" s="78">
        <v>0.567487153100249</v>
      </c>
      <c r="P421" s="78">
        <v>1.02395747031207</v>
      </c>
      <c r="Q421" s="83">
        <v>1.3708719730915799</v>
      </c>
    </row>
    <row r="422" spans="10:17" ht="14.25">
      <c r="J422" s="78">
        <v>17.389990982867399</v>
      </c>
      <c r="K422" s="78">
        <v>238.50173205657899</v>
      </c>
      <c r="L422" s="78">
        <v>-10.604621346079901</v>
      </c>
      <c r="M422" s="78">
        <v>430.26947264832199</v>
      </c>
      <c r="N422" s="78">
        <v>-6.9603953504551405E-4</v>
      </c>
      <c r="O422" s="78">
        <v>0.56831476669179204</v>
      </c>
      <c r="P422" s="78">
        <v>1.02526926263463</v>
      </c>
      <c r="Q422" s="83">
        <v>1.36963493751341</v>
      </c>
    </row>
    <row r="423" spans="10:17" ht="14.25">
      <c r="J423" s="78">
        <v>17.431469792605998</v>
      </c>
      <c r="K423" s="78">
        <v>239.13879376649501</v>
      </c>
      <c r="L423" s="78">
        <v>-11.328980727642699</v>
      </c>
      <c r="M423" s="78">
        <v>430.993832029884</v>
      </c>
      <c r="N423" s="78">
        <v>0</v>
      </c>
      <c r="O423" s="78">
        <v>0.56983279162988099</v>
      </c>
      <c r="P423" s="78">
        <v>1.0269953051643199</v>
      </c>
      <c r="Q423" s="83">
        <v>1.37003050622272</v>
      </c>
    </row>
    <row r="424" spans="10:17" ht="14.25">
      <c r="J424" s="78">
        <v>17.475653742110001</v>
      </c>
      <c r="K424" s="78">
        <v>239.254294188437</v>
      </c>
      <c r="L424" s="78">
        <v>-11.734621981317799</v>
      </c>
      <c r="M424" s="78">
        <v>431.39947328355998</v>
      </c>
      <c r="N424" s="78">
        <v>0</v>
      </c>
      <c r="O424" s="78">
        <v>0.57010801225315599</v>
      </c>
      <c r="P424" s="78">
        <v>1.0279618889809401</v>
      </c>
      <c r="Q424" s="83">
        <v>1.3672275600649</v>
      </c>
    </row>
    <row r="425" spans="10:17" ht="14.25">
      <c r="J425" s="78">
        <v>17.5108205590622</v>
      </c>
      <c r="K425" s="78">
        <v>239.804492672008</v>
      </c>
      <c r="L425" s="78">
        <v>-12.516930113405801</v>
      </c>
      <c r="M425" s="78">
        <v>432.18178141564698</v>
      </c>
      <c r="N425" s="78">
        <v>0</v>
      </c>
      <c r="O425" s="78">
        <v>0.571419054819298</v>
      </c>
      <c r="P425" s="78">
        <v>1.0298260149130101</v>
      </c>
      <c r="Q425" s="83">
        <v>1.36762381830973</v>
      </c>
    </row>
    <row r="426" spans="10:17" ht="14.25">
      <c r="J426" s="78">
        <v>17.553651938683501</v>
      </c>
      <c r="K426" s="78">
        <v>240.35462425023599</v>
      </c>
      <c r="L426" s="78">
        <v>-13.183340744443599</v>
      </c>
      <c r="M426" s="78">
        <v>432.84819204668503</v>
      </c>
      <c r="N426" s="78">
        <v>3.4801976752275702E-4</v>
      </c>
      <c r="O426" s="78">
        <v>0.57272993795978699</v>
      </c>
      <c r="P426" s="78">
        <v>1.0314139740403201</v>
      </c>
      <c r="Q426" s="83">
        <v>1.36742078038174</v>
      </c>
    </row>
    <row r="427" spans="10:17" ht="14.25">
      <c r="J427" s="78">
        <v>17.5978358881876</v>
      </c>
      <c r="K427" s="78">
        <v>241.020643204066</v>
      </c>
      <c r="L427" s="78">
        <v>-14.1394951281065</v>
      </c>
      <c r="M427" s="78">
        <v>433.80434643034801</v>
      </c>
      <c r="N427" s="78">
        <v>3.4801976752275702E-4</v>
      </c>
      <c r="O427" s="78">
        <v>0.57431696377756403</v>
      </c>
      <c r="P427" s="78">
        <v>1.0336923501795101</v>
      </c>
      <c r="Q427" s="83">
        <v>1.3677721784008601</v>
      </c>
    </row>
    <row r="428" spans="10:17" ht="14.25">
      <c r="J428" s="78">
        <v>17.640667267808801</v>
      </c>
      <c r="K428" s="78">
        <v>241.39693226006099</v>
      </c>
      <c r="L428" s="78">
        <v>-14.8059057591443</v>
      </c>
      <c r="M428" s="78">
        <v>434.470757061386</v>
      </c>
      <c r="N428" s="78">
        <v>0</v>
      </c>
      <c r="O428" s="78">
        <v>0.57521360559740298</v>
      </c>
      <c r="P428" s="78">
        <v>1.0352803093068199</v>
      </c>
      <c r="Q428" s="83">
        <v>1.3665843172224199</v>
      </c>
    </row>
    <row r="429" spans="10:17" ht="14.25">
      <c r="J429" s="78">
        <v>17.683047790802501</v>
      </c>
      <c r="K429" s="78">
        <v>241.628355223623</v>
      </c>
      <c r="L429" s="78">
        <v>-15.0666751365069</v>
      </c>
      <c r="M429" s="78">
        <v>434.73152643874897</v>
      </c>
      <c r="N429" s="78">
        <v>-3.4801976752275702E-4</v>
      </c>
      <c r="O429" s="78">
        <v>0.57576505269344902</v>
      </c>
      <c r="P429" s="78">
        <v>1.03590168461751</v>
      </c>
      <c r="Q429" s="83">
        <v>1.36461778621861</v>
      </c>
    </row>
    <row r="430" spans="10:17" ht="14.25">
      <c r="J430" s="78">
        <v>17.720018034265099</v>
      </c>
      <c r="K430" s="78">
        <v>242.26546840287801</v>
      </c>
      <c r="L430" s="78">
        <v>-15.9359063943824</v>
      </c>
      <c r="M430" s="78">
        <v>435.60075769662399</v>
      </c>
      <c r="N430" s="78">
        <v>-3.4801976752275702E-4</v>
      </c>
      <c r="O430" s="78">
        <v>0.57728320027544799</v>
      </c>
      <c r="P430" s="78">
        <v>1.03797293565313</v>
      </c>
      <c r="Q430" s="83">
        <v>1.36536615262038</v>
      </c>
    </row>
    <row r="431" spans="10:17" ht="14.25">
      <c r="J431" s="78">
        <v>17.7669071235347</v>
      </c>
      <c r="K431" s="78">
        <v>242.87352249508999</v>
      </c>
      <c r="L431" s="78">
        <v>-16.399496398582599</v>
      </c>
      <c r="M431" s="78">
        <v>436.06434770082399</v>
      </c>
      <c r="N431" s="78">
        <v>-3.4801976752275702E-4</v>
      </c>
      <c r="O431" s="78">
        <v>0.57873210430046895</v>
      </c>
      <c r="P431" s="78">
        <v>1.03907760287213</v>
      </c>
      <c r="Q431" s="83">
        <v>1.3651851776103501</v>
      </c>
    </row>
    <row r="432" spans="10:17" ht="14.25">
      <c r="J432" s="78">
        <v>17.805680793507701</v>
      </c>
      <c r="K432" s="78">
        <v>243.04703319888699</v>
      </c>
      <c r="L432" s="78">
        <v>-16.805137652257699</v>
      </c>
      <c r="M432" s="78">
        <v>436.469988954499</v>
      </c>
      <c r="N432" s="78">
        <v>0</v>
      </c>
      <c r="O432" s="78">
        <v>0.57914555494628495</v>
      </c>
      <c r="P432" s="78">
        <v>1.04004418668876</v>
      </c>
      <c r="Q432" s="83">
        <v>1.3631868171117301</v>
      </c>
    </row>
    <row r="433" spans="10:17" ht="14.25">
      <c r="J433" s="78">
        <v>17.849413886384099</v>
      </c>
      <c r="K433" s="78">
        <v>244.20563154798501</v>
      </c>
      <c r="L433" s="78">
        <v>-23.324372086323098</v>
      </c>
      <c r="M433" s="78">
        <v>442.98922338856499</v>
      </c>
      <c r="N433" s="78">
        <v>-3.4801976752275702E-4</v>
      </c>
      <c r="O433" s="78">
        <v>0.58190632546471999</v>
      </c>
      <c r="P433" s="78">
        <v>1.0555785694559501</v>
      </c>
      <c r="Q433" s="83">
        <v>1.3663378146507601</v>
      </c>
    </row>
    <row r="434" spans="10:17" ht="14.25">
      <c r="J434" s="78">
        <v>17.890892696122599</v>
      </c>
      <c r="K434" s="78">
        <v>243.915532317855</v>
      </c>
      <c r="L434" s="78">
        <v>-20.861550189009499</v>
      </c>
      <c r="M434" s="78">
        <v>440.52640149125102</v>
      </c>
      <c r="N434" s="78">
        <v>-3.4801976752275702E-4</v>
      </c>
      <c r="O434" s="78">
        <v>0.58121506140190804</v>
      </c>
      <c r="P434" s="78">
        <v>1.04971002485501</v>
      </c>
      <c r="Q434" s="83">
        <v>1.3615485628945301</v>
      </c>
    </row>
    <row r="435" spans="10:17" ht="14.25">
      <c r="J435" s="78">
        <v>17.9337240757439</v>
      </c>
      <c r="K435" s="78">
        <v>244.58157768643201</v>
      </c>
      <c r="L435" s="78">
        <v>-21.730781446885</v>
      </c>
      <c r="M435" s="78">
        <v>441.395632749127</v>
      </c>
      <c r="N435" s="78">
        <v>0</v>
      </c>
      <c r="O435" s="78">
        <v>0.58280215016216497</v>
      </c>
      <c r="P435" s="78">
        <v>1.05178127589064</v>
      </c>
      <c r="Q435" s="83">
        <v>1.3620106829456899</v>
      </c>
    </row>
    <row r="436" spans="10:17" ht="14.25">
      <c r="J436" s="78">
        <v>17.973399458972001</v>
      </c>
      <c r="K436" s="78">
        <v>244.639189726349</v>
      </c>
      <c r="L436" s="78">
        <v>-19.7894983042966</v>
      </c>
      <c r="M436" s="78">
        <v>439.45434960653802</v>
      </c>
      <c r="N436" s="78">
        <v>0</v>
      </c>
      <c r="O436" s="78">
        <v>0.58293943123237701</v>
      </c>
      <c r="P436" s="78">
        <v>1.04715548191107</v>
      </c>
      <c r="Q436" s="83">
        <v>1.3593246528529901</v>
      </c>
    </row>
    <row r="437" spans="10:17" ht="14.25">
      <c r="J437" s="78">
        <v>18.016230838593302</v>
      </c>
      <c r="K437" s="78">
        <v>245.18934112998599</v>
      </c>
      <c r="L437" s="78">
        <v>-23.440269587373301</v>
      </c>
      <c r="M437" s="78">
        <v>443.10512088961502</v>
      </c>
      <c r="N437" s="78">
        <v>3.4801976752275702E-4</v>
      </c>
      <c r="O437" s="78">
        <v>0.58425036161391897</v>
      </c>
      <c r="P437" s="78">
        <v>1.0558547362607</v>
      </c>
      <c r="Q437" s="83">
        <v>1.35914666835113</v>
      </c>
    </row>
    <row r="438" spans="10:17" ht="14.25">
      <c r="J438" s="78">
        <v>18.055906221821498</v>
      </c>
      <c r="K438" s="78">
        <v>246.00029020228399</v>
      </c>
      <c r="L438" s="78">
        <v>-24.2515520947236</v>
      </c>
      <c r="M438" s="78">
        <v>443.91640339696499</v>
      </c>
      <c r="N438" s="78">
        <v>-6.9603953504551405E-4</v>
      </c>
      <c r="O438" s="78">
        <v>0.58618273472017701</v>
      </c>
      <c r="P438" s="78">
        <v>1.0577879038939499</v>
      </c>
      <c r="Q438" s="83">
        <v>1.3606514525456199</v>
      </c>
    </row>
    <row r="439" spans="10:17" ht="14.25">
      <c r="J439" s="78">
        <v>18.100090171325501</v>
      </c>
      <c r="K439" s="78">
        <v>246.37658760908701</v>
      </c>
      <c r="L439" s="78">
        <v>-23.8459108410485</v>
      </c>
      <c r="M439" s="78">
        <v>443.51076214328998</v>
      </c>
      <c r="N439" s="78">
        <v>-3.4801976752275702E-4</v>
      </c>
      <c r="O439" s="78">
        <v>0.58707939643877105</v>
      </c>
      <c r="P439" s="78">
        <v>1.05682132007733</v>
      </c>
      <c r="Q439" s="83">
        <v>1.3594089607028299</v>
      </c>
    </row>
    <row r="440" spans="10:17" ht="14.25">
      <c r="J440" s="78">
        <v>18.142470694319201</v>
      </c>
      <c r="K440" s="78">
        <v>246.83982505763299</v>
      </c>
      <c r="L440" s="78">
        <v>-25.9030914846869</v>
      </c>
      <c r="M440" s="78">
        <v>445.567942786929</v>
      </c>
      <c r="N440" s="78">
        <v>-3.4801976752275702E-4</v>
      </c>
      <c r="O440" s="78">
        <v>0.58818322356917996</v>
      </c>
      <c r="P440" s="78">
        <v>1.0617232808616399</v>
      </c>
      <c r="Q440" s="83">
        <v>1.35878673465366</v>
      </c>
    </row>
    <row r="441" spans="10:17" ht="14.25">
      <c r="J441" s="78">
        <v>18.181244364292201</v>
      </c>
      <c r="K441" s="78">
        <v>247.15822220891999</v>
      </c>
      <c r="L441" s="78">
        <v>-22.657961455285399</v>
      </c>
      <c r="M441" s="78">
        <v>442.322812757527</v>
      </c>
      <c r="N441" s="78">
        <v>0</v>
      </c>
      <c r="O441" s="78">
        <v>0.58894191744191904</v>
      </c>
      <c r="P441" s="78">
        <v>1.0539906103286401</v>
      </c>
      <c r="Q441" s="83">
        <v>1.35764019963842</v>
      </c>
    </row>
    <row r="442" spans="10:17" ht="14.25">
      <c r="J442" s="78">
        <v>18.223624887285801</v>
      </c>
      <c r="K442" s="78">
        <v>247.59248872373399</v>
      </c>
      <c r="L442" s="78">
        <v>-26.250783987837099</v>
      </c>
      <c r="M442" s="78">
        <v>445.91563529007902</v>
      </c>
      <c r="N442" s="78">
        <v>0</v>
      </c>
      <c r="O442" s="78">
        <v>0.58997671107180305</v>
      </c>
      <c r="P442" s="78">
        <v>1.06255178127589</v>
      </c>
      <c r="Q442" s="83">
        <v>1.3568658833153</v>
      </c>
    </row>
    <row r="443" spans="10:17" ht="14.25">
      <c r="J443" s="78">
        <v>18.266456266907099</v>
      </c>
      <c r="K443" s="78">
        <v>248.258548352692</v>
      </c>
      <c r="L443" s="78">
        <v>-31.842838413502101</v>
      </c>
      <c r="M443" s="78">
        <v>451.50768971574399</v>
      </c>
      <c r="N443" s="78">
        <v>-6.9603953504551405E-4</v>
      </c>
      <c r="O443" s="78">
        <v>0.59156383381246602</v>
      </c>
      <c r="P443" s="78">
        <v>1.07587682960508</v>
      </c>
      <c r="Q443" s="83">
        <v>1.35733064369511</v>
      </c>
    </row>
    <row r="444" spans="10:17" ht="14.25">
      <c r="J444" s="78">
        <v>18.307935076645599</v>
      </c>
      <c r="K444" s="78">
        <v>248.20026143401199</v>
      </c>
      <c r="L444" s="78">
        <v>-28.1920671304254</v>
      </c>
      <c r="M444" s="78">
        <v>447.85691843266699</v>
      </c>
      <c r="N444" s="78">
        <v>-1.0440593025682701E-3</v>
      </c>
      <c r="O444" s="78">
        <v>0.59142494460480499</v>
      </c>
      <c r="P444" s="78">
        <v>1.06717757525545</v>
      </c>
      <c r="Q444" s="83">
        <v>1.35393707958589</v>
      </c>
    </row>
    <row r="445" spans="10:17" ht="14.25">
      <c r="J445" s="78">
        <v>18.350315599639298</v>
      </c>
      <c r="K445" s="78">
        <v>247.53350706146099</v>
      </c>
      <c r="L445" s="78">
        <v>-25.7871939836369</v>
      </c>
      <c r="M445" s="78">
        <v>445.45204528587902</v>
      </c>
      <c r="N445" s="78">
        <v>-1.0440593025682701E-3</v>
      </c>
      <c r="O445" s="78">
        <v>0.58983616639170899</v>
      </c>
      <c r="P445" s="78">
        <v>1.06144711405689</v>
      </c>
      <c r="Q445" s="83">
        <v>1.3471766509646499</v>
      </c>
    </row>
    <row r="446" spans="10:17" ht="14.25">
      <c r="J446" s="78">
        <v>18.388638412984701</v>
      </c>
      <c r="K446" s="78">
        <v>248.75012153976101</v>
      </c>
      <c r="L446" s="78">
        <v>-29.843606520388601</v>
      </c>
      <c r="M446" s="78">
        <v>449.50845782263002</v>
      </c>
      <c r="N446" s="78">
        <v>0</v>
      </c>
      <c r="O446" s="78">
        <v>0.59273518086605603</v>
      </c>
      <c r="P446" s="78">
        <v>1.07111295222314</v>
      </c>
      <c r="Q446" s="83">
        <v>1.35098519007011</v>
      </c>
    </row>
    <row r="447" spans="10:17" ht="14.25">
      <c r="J447" s="78">
        <v>18.434174932371501</v>
      </c>
      <c r="K447" s="78">
        <v>249.416166580686</v>
      </c>
      <c r="L447" s="78">
        <v>-28.510785258313099</v>
      </c>
      <c r="M447" s="78">
        <v>448.17563656055501</v>
      </c>
      <c r="N447" s="78">
        <v>0</v>
      </c>
      <c r="O447" s="78">
        <v>0.59432226884556705</v>
      </c>
      <c r="P447" s="78">
        <v>1.0679370339685199</v>
      </c>
      <c r="Q447" s="83">
        <v>1.3512610549141899</v>
      </c>
    </row>
    <row r="448" spans="10:17" ht="14.25">
      <c r="J448" s="78">
        <v>18.475653742110001</v>
      </c>
      <c r="K448" s="78">
        <v>250.71968226050899</v>
      </c>
      <c r="L448" s="78">
        <v>-33.581300929252798</v>
      </c>
      <c r="M448" s="78">
        <v>453.24615223149499</v>
      </c>
      <c r="N448" s="78">
        <v>0</v>
      </c>
      <c r="O448" s="78">
        <v>0.59742835618115897</v>
      </c>
      <c r="P448" s="78">
        <v>1.08001933167633</v>
      </c>
      <c r="Q448" s="83">
        <v>1.3552827187110801</v>
      </c>
    </row>
    <row r="449" spans="10:17" ht="14.25">
      <c r="J449" s="78">
        <v>18.515329125338098</v>
      </c>
      <c r="K449" s="78">
        <v>250.71936706475199</v>
      </c>
      <c r="L449" s="78">
        <v>-30.3071965245889</v>
      </c>
      <c r="M449" s="78">
        <v>449.97204782683099</v>
      </c>
      <c r="N449" s="78">
        <v>0</v>
      </c>
      <c r="O449" s="78">
        <v>0.597427605115741</v>
      </c>
      <c r="P449" s="78">
        <v>1.07221761944214</v>
      </c>
      <c r="Q449" s="83">
        <v>1.35237686267909</v>
      </c>
    </row>
    <row r="450" spans="10:17" ht="14.25">
      <c r="J450" s="78">
        <v>18.5581605049594</v>
      </c>
      <c r="K450" s="78">
        <v>252.37056795462399</v>
      </c>
      <c r="L450" s="78">
        <v>-33.523352178727897</v>
      </c>
      <c r="M450" s="78">
        <v>453.18820348097</v>
      </c>
      <c r="N450" s="78">
        <v>-6.9603953504551405E-4</v>
      </c>
      <c r="O450" s="78">
        <v>0.60136217548718895</v>
      </c>
      <c r="P450" s="78">
        <v>1.0798812482739599</v>
      </c>
      <c r="Q450" s="83">
        <v>1.3581530775233399</v>
      </c>
    </row>
    <row r="451" spans="10:17" ht="14.25">
      <c r="J451" s="78">
        <v>18.599188458070302</v>
      </c>
      <c r="K451" s="78">
        <v>252.97870730905601</v>
      </c>
      <c r="L451" s="78">
        <v>-35.783353449203901</v>
      </c>
      <c r="M451" s="78">
        <v>455.44820475144599</v>
      </c>
      <c r="N451" s="78">
        <v>-3.4801976752275702E-4</v>
      </c>
      <c r="O451" s="78">
        <v>0.60281128267961803</v>
      </c>
      <c r="P451" s="78">
        <v>1.0852665009665801</v>
      </c>
      <c r="Q451" s="83">
        <v>1.35842683649259</v>
      </c>
    </row>
    <row r="452" spans="10:17" ht="14.25">
      <c r="J452" s="78">
        <v>18.642019837691599</v>
      </c>
      <c r="K452" s="78">
        <v>253.84760366091999</v>
      </c>
      <c r="L452" s="78">
        <v>-37.637713466004797</v>
      </c>
      <c r="M452" s="78">
        <v>457.30256476824599</v>
      </c>
      <c r="N452" s="78">
        <v>3.4801976752275702E-4</v>
      </c>
      <c r="O452" s="78">
        <v>0.60488173568317005</v>
      </c>
      <c r="P452" s="78">
        <v>1.08968516984259</v>
      </c>
      <c r="Q452" s="83">
        <v>1.3599667093129599</v>
      </c>
    </row>
    <row r="453" spans="10:17" ht="14.25">
      <c r="J453" s="78">
        <v>18.683498647430099</v>
      </c>
      <c r="K453" s="78">
        <v>254.62958921262299</v>
      </c>
      <c r="L453" s="78">
        <v>-38.912585977555402</v>
      </c>
      <c r="M453" s="78">
        <v>458.57743727979698</v>
      </c>
      <c r="N453" s="78">
        <v>0</v>
      </c>
      <c r="O453" s="78">
        <v>0.60674509295332801</v>
      </c>
      <c r="P453" s="78">
        <v>1.09272300469484</v>
      </c>
      <c r="Q453" s="83">
        <v>1.3611329124527101</v>
      </c>
    </row>
    <row r="454" spans="10:17" ht="14.25">
      <c r="J454" s="78">
        <v>18.725879170423799</v>
      </c>
      <c r="K454" s="78">
        <v>255.063877026683</v>
      </c>
      <c r="L454" s="78">
        <v>-38.101303470205004</v>
      </c>
      <c r="M454" s="78">
        <v>457.76615477244701</v>
      </c>
      <c r="N454" s="78">
        <v>0</v>
      </c>
      <c r="O454" s="78">
        <v>0.60777993733620295</v>
      </c>
      <c r="P454" s="78">
        <v>1.0907898370615901</v>
      </c>
      <c r="Q454" s="83">
        <v>1.36037157339044</v>
      </c>
    </row>
    <row r="455" spans="10:17" ht="14.25">
      <c r="J455" s="78">
        <v>18.767357980162299</v>
      </c>
      <c r="K455" s="78">
        <v>254.947660425832</v>
      </c>
      <c r="L455" s="78">
        <v>-36.4497640802417</v>
      </c>
      <c r="M455" s="78">
        <v>456.11461538248301</v>
      </c>
      <c r="N455" s="78">
        <v>3.4801976752275702E-4</v>
      </c>
      <c r="O455" s="78">
        <v>0.60750301016326702</v>
      </c>
      <c r="P455" s="78">
        <v>1.0868544600939001</v>
      </c>
      <c r="Q455" s="83">
        <v>1.3567456898844401</v>
      </c>
    </row>
    <row r="456" spans="10:17" ht="14.25">
      <c r="J456" s="78">
        <v>18.807033363390399</v>
      </c>
      <c r="K456" s="78">
        <v>255.12120306243901</v>
      </c>
      <c r="L456" s="78">
        <v>-37.492841589692297</v>
      </c>
      <c r="M456" s="78">
        <v>457.157692891934</v>
      </c>
      <c r="N456" s="78">
        <v>-6.9603953504551405E-4</v>
      </c>
      <c r="O456" s="78">
        <v>0.60791653690030101</v>
      </c>
      <c r="P456" s="78">
        <v>1.0893399613366499</v>
      </c>
      <c r="Q456" s="83">
        <v>1.35480624835617</v>
      </c>
    </row>
    <row r="457" spans="10:17" ht="14.25">
      <c r="J457" s="78">
        <v>18.851217312894502</v>
      </c>
      <c r="K457" s="78">
        <v>256.10599555848398</v>
      </c>
      <c r="L457" s="78">
        <v>-39.434124732280601</v>
      </c>
      <c r="M457" s="78">
        <v>459.09897603452202</v>
      </c>
      <c r="N457" s="78">
        <v>3.4801976752275702E-4</v>
      </c>
      <c r="O457" s="78">
        <v>0.61026315347538296</v>
      </c>
      <c r="P457" s="78">
        <v>1.0939657553162101</v>
      </c>
      <c r="Q457" s="83">
        <v>1.35685484596652</v>
      </c>
    </row>
    <row r="458" spans="10:17" ht="14.25">
      <c r="J458" s="78">
        <v>18.892696122633001</v>
      </c>
      <c r="K458" s="78">
        <v>256.85901541766901</v>
      </c>
      <c r="L458" s="78">
        <v>-42.621306011157102</v>
      </c>
      <c r="M458" s="78">
        <v>462.28615731339897</v>
      </c>
      <c r="N458" s="78">
        <v>0</v>
      </c>
      <c r="O458" s="78">
        <v>0.61205748973406204</v>
      </c>
      <c r="P458" s="78">
        <v>1.1015603424468401</v>
      </c>
      <c r="Q458" s="83">
        <v>1.3578616510194601</v>
      </c>
    </row>
    <row r="459" spans="10:17" ht="14.25">
      <c r="J459" s="78">
        <v>18.932371505861099</v>
      </c>
      <c r="K459" s="78">
        <v>256.48204990026801</v>
      </c>
      <c r="L459" s="78">
        <v>-41.954895380119197</v>
      </c>
      <c r="M459" s="78">
        <v>461.61974668236098</v>
      </c>
      <c r="N459" s="78">
        <v>0</v>
      </c>
      <c r="O459" s="78">
        <v>0.61115923600556799</v>
      </c>
      <c r="P459" s="78">
        <v>1.0999723833195301</v>
      </c>
      <c r="Q459" s="83">
        <v>1.3530249493370099</v>
      </c>
    </row>
    <row r="460" spans="10:17" ht="14.25">
      <c r="J460" s="78">
        <v>18.9752028854824</v>
      </c>
      <c r="K460" s="78">
        <v>257.03224240395002</v>
      </c>
      <c r="L460" s="78">
        <v>-42.099767256431697</v>
      </c>
      <c r="M460" s="78">
        <v>461.76461855867302</v>
      </c>
      <c r="N460" s="78">
        <v>-3.4801976752275702E-4</v>
      </c>
      <c r="O460" s="78">
        <v>0.61247026432250695</v>
      </c>
      <c r="P460" s="78">
        <v>1.10031759182546</v>
      </c>
      <c r="Q460" s="83">
        <v>1.3528703963189701</v>
      </c>
    </row>
    <row r="461" spans="10:17" ht="14.25">
      <c r="J461" s="78">
        <v>19.016230838593302</v>
      </c>
      <c r="K461" s="78">
        <v>257.147834500123</v>
      </c>
      <c r="L461" s="78">
        <v>-44.3597685269078</v>
      </c>
      <c r="M461" s="78">
        <v>464.02461982915003</v>
      </c>
      <c r="N461" s="78">
        <v>-6.9603953504551405E-4</v>
      </c>
      <c r="O461" s="78">
        <v>0.61274570339207701</v>
      </c>
      <c r="P461" s="78">
        <v>1.1057028445180901</v>
      </c>
      <c r="Q461" s="83">
        <v>1.3505594076724301</v>
      </c>
    </row>
    <row r="462" spans="10:17" ht="14.25">
      <c r="J462" s="78">
        <v>19.057709648331802</v>
      </c>
      <c r="K462" s="78">
        <v>257.40829682873402</v>
      </c>
      <c r="L462" s="78">
        <v>-45.489769162145798</v>
      </c>
      <c r="M462" s="78">
        <v>465.15462046438802</v>
      </c>
      <c r="N462" s="78">
        <v>0</v>
      </c>
      <c r="O462" s="78">
        <v>0.61336634705047</v>
      </c>
      <c r="P462" s="78">
        <v>1.1083954708643999</v>
      </c>
      <c r="Q462" s="83">
        <v>1.3489866392546399</v>
      </c>
    </row>
    <row r="463" spans="10:17" ht="14.25">
      <c r="J463" s="78">
        <v>19.103246167718702</v>
      </c>
      <c r="K463" s="78">
        <v>257.78462860345701</v>
      </c>
      <c r="L463" s="78">
        <v>-42.302587883269403</v>
      </c>
      <c r="M463" s="78">
        <v>461.96743918551101</v>
      </c>
      <c r="N463" s="78">
        <v>-3.4801976752275702E-4</v>
      </c>
      <c r="O463" s="78">
        <v>0.61426309066279405</v>
      </c>
      <c r="P463" s="78">
        <v>1.1008008837337799</v>
      </c>
      <c r="Q463" s="83">
        <v>1.34774104054488</v>
      </c>
    </row>
    <row r="464" spans="10:17" ht="14.25">
      <c r="J464" s="78">
        <v>19.142921550946799</v>
      </c>
      <c r="K464" s="78">
        <v>258.392800203913</v>
      </c>
      <c r="L464" s="78">
        <v>-46.967462300534002</v>
      </c>
      <c r="M464" s="78">
        <v>466.63231360277598</v>
      </c>
      <c r="N464" s="78">
        <v>0</v>
      </c>
      <c r="O464" s="78">
        <v>0.615712274692786</v>
      </c>
      <c r="P464" s="78">
        <v>1.1119165976249701</v>
      </c>
      <c r="Q464" s="83">
        <v>1.3481247342120199</v>
      </c>
    </row>
    <row r="465" spans="10:17" ht="14.25">
      <c r="J465" s="78">
        <v>19.182596934174899</v>
      </c>
      <c r="K465" s="78">
        <v>259.058922130025</v>
      </c>
      <c r="L465" s="78">
        <v>-48.039514185247</v>
      </c>
      <c r="M465" s="78">
        <v>467.70436548748899</v>
      </c>
      <c r="N465" s="78">
        <v>0</v>
      </c>
      <c r="O465" s="78">
        <v>0.61729954587845803</v>
      </c>
      <c r="P465" s="78">
        <v>1.1144711405689001</v>
      </c>
      <c r="Q465" s="83">
        <v>1.3488089391289599</v>
      </c>
    </row>
    <row r="466" spans="10:17" ht="14.25">
      <c r="J466" s="78">
        <v>19.225428313796201</v>
      </c>
      <c r="K466" s="78">
        <v>259.55117660745202</v>
      </c>
      <c r="L466" s="78">
        <v>-45.895410415820997</v>
      </c>
      <c r="M466" s="78">
        <v>465.56026171806297</v>
      </c>
      <c r="N466" s="78">
        <v>-6.9603953504551405E-4</v>
      </c>
      <c r="O466" s="78">
        <v>0.61847251634739298</v>
      </c>
      <c r="P466" s="78">
        <v>1.1093620546810301</v>
      </c>
      <c r="Q466" s="83">
        <v>1.3483644288779399</v>
      </c>
    </row>
    <row r="467" spans="10:17" ht="14.25">
      <c r="J467" s="78">
        <v>19.266456266907099</v>
      </c>
      <c r="K467" s="78">
        <v>260.42011273317399</v>
      </c>
      <c r="L467" s="78">
        <v>-52.7623373530366</v>
      </c>
      <c r="M467" s="78">
        <v>472.42718865527797</v>
      </c>
      <c r="N467" s="78">
        <v>-3.4801976752275702E-4</v>
      </c>
      <c r="O467" s="78">
        <v>0.62054306412623506</v>
      </c>
      <c r="P467" s="78">
        <v>1.1257249378624701</v>
      </c>
      <c r="Q467" s="83">
        <v>1.35000318276036</v>
      </c>
    </row>
    <row r="468" spans="10:17" ht="14.25">
      <c r="J468" s="78">
        <v>19.306582506762901</v>
      </c>
      <c r="K468" s="78">
        <v>259.98521008773901</v>
      </c>
      <c r="L468" s="78">
        <v>-49.082591694697498</v>
      </c>
      <c r="M468" s="78">
        <v>468.74744299693901</v>
      </c>
      <c r="N468" s="78">
        <v>0</v>
      </c>
      <c r="O468" s="78">
        <v>0.619506754690061</v>
      </c>
      <c r="P468" s="78">
        <v>1.1169566418116501</v>
      </c>
      <c r="Q468" s="83">
        <v>1.3449447620882</v>
      </c>
    </row>
    <row r="469" spans="10:17" ht="14.25">
      <c r="J469" s="78">
        <v>19.348963029756501</v>
      </c>
      <c r="K469" s="78">
        <v>260.15875494773798</v>
      </c>
      <c r="L469" s="78">
        <v>-49.633104824685198</v>
      </c>
      <c r="M469" s="78">
        <v>469.29795612692698</v>
      </c>
      <c r="N469" s="78">
        <v>0</v>
      </c>
      <c r="O469" s="78">
        <v>0.61992028672511501</v>
      </c>
      <c r="P469" s="78">
        <v>1.1182684341342199</v>
      </c>
      <c r="Q469" s="83">
        <v>1.3428958162943601</v>
      </c>
    </row>
    <row r="470" spans="10:17" ht="14.25">
      <c r="J470" s="78">
        <v>19.391794409377798</v>
      </c>
      <c r="K470" s="78">
        <v>261.143580934819</v>
      </c>
      <c r="L470" s="78">
        <v>-52.0379779714739</v>
      </c>
      <c r="M470" s="78">
        <v>471.70282927371602</v>
      </c>
      <c r="N470" s="78">
        <v>-3.4801976752275702E-4</v>
      </c>
      <c r="O470" s="78">
        <v>0.62226698310443995</v>
      </c>
      <c r="P470" s="78">
        <v>1.12399889533278</v>
      </c>
      <c r="Q470" s="83">
        <v>1.3450082829049199</v>
      </c>
    </row>
    <row r="471" spans="10:17" ht="14.25">
      <c r="J471" s="78">
        <v>19.431469792605998</v>
      </c>
      <c r="K471" s="78">
        <v>261.20125086078201</v>
      </c>
      <c r="L471" s="78">
        <v>-50.299515455723103</v>
      </c>
      <c r="M471" s="78">
        <v>469.96436675796502</v>
      </c>
      <c r="N471" s="78">
        <v>-6.9603953504551405E-4</v>
      </c>
      <c r="O471" s="78">
        <v>0.62240440210863801</v>
      </c>
      <c r="P471" s="78">
        <v>1.11985639326153</v>
      </c>
      <c r="Q471" s="83">
        <v>1.3425588168078599</v>
      </c>
    </row>
    <row r="472" spans="10:17" ht="14.25">
      <c r="J472" s="78">
        <v>19.472948602344498</v>
      </c>
      <c r="K472" s="78">
        <v>261.75147417651698</v>
      </c>
      <c r="L472" s="78">
        <v>-50.299515455723103</v>
      </c>
      <c r="M472" s="78">
        <v>469.96436675796502</v>
      </c>
      <c r="N472" s="78">
        <v>0</v>
      </c>
      <c r="O472" s="78">
        <v>0.62371550384619601</v>
      </c>
      <c r="P472" s="78">
        <v>1.11985639326153</v>
      </c>
      <c r="Q472" s="83">
        <v>1.34252464580658</v>
      </c>
    </row>
    <row r="473" spans="10:17" ht="14.25">
      <c r="J473" s="78">
        <v>19.5157799819657</v>
      </c>
      <c r="K473" s="78">
        <v>262.562459225851</v>
      </c>
      <c r="L473" s="78">
        <v>-52.2987473488365</v>
      </c>
      <c r="M473" s="78">
        <v>471.96359865107797</v>
      </c>
      <c r="N473" s="78">
        <v>3.4801976752275702E-4</v>
      </c>
      <c r="O473" s="78">
        <v>0.62564796268047196</v>
      </c>
      <c r="P473" s="78">
        <v>1.12462027064347</v>
      </c>
      <c r="Q473" s="83">
        <v>1.3437337351793699</v>
      </c>
    </row>
    <row r="474" spans="10:17" ht="14.25">
      <c r="J474" s="78">
        <v>19.556807935076598</v>
      </c>
      <c r="K474" s="78">
        <v>263.228586644796</v>
      </c>
      <c r="L474" s="78">
        <v>-55.427979877187902</v>
      </c>
      <c r="M474" s="78">
        <v>475.09283117942999</v>
      </c>
      <c r="N474" s="78">
        <v>0</v>
      </c>
      <c r="O474" s="78">
        <v>0.62723524695476296</v>
      </c>
      <c r="P474" s="78">
        <v>1.1320767743717199</v>
      </c>
      <c r="Q474" s="83">
        <v>1.34432085027771</v>
      </c>
    </row>
    <row r="475" spans="10:17" ht="14.25">
      <c r="J475" s="78">
        <v>19.595130748422001</v>
      </c>
      <c r="K475" s="78">
        <v>263.95268300902302</v>
      </c>
      <c r="L475" s="78">
        <v>-57.543109271351298</v>
      </c>
      <c r="M475" s="78">
        <v>477.20796057359303</v>
      </c>
      <c r="N475" s="78">
        <v>0</v>
      </c>
      <c r="O475" s="78">
        <v>0.628960662752585</v>
      </c>
      <c r="P475" s="78">
        <v>1.13711681855841</v>
      </c>
      <c r="Q475" s="83">
        <v>1.3453870069504801</v>
      </c>
    </row>
    <row r="476" spans="10:17" ht="14.25">
      <c r="J476" s="78">
        <v>19.642470694319201</v>
      </c>
      <c r="K476" s="78">
        <v>264.38697576310898</v>
      </c>
      <c r="L476" s="78">
        <v>-56.2102880092758</v>
      </c>
      <c r="M476" s="78">
        <v>475.87513931151699</v>
      </c>
      <c r="N476" s="78">
        <v>0</v>
      </c>
      <c r="O476" s="78">
        <v>0.62999551890682104</v>
      </c>
      <c r="P476" s="78">
        <v>1.1339409003037799</v>
      </c>
      <c r="Q476" s="83">
        <v>1.3443555036825601</v>
      </c>
    </row>
    <row r="477" spans="10:17" ht="14.25">
      <c r="J477" s="78">
        <v>19.682146077547301</v>
      </c>
      <c r="K477" s="78">
        <v>264.76337376892099</v>
      </c>
      <c r="L477" s="78">
        <v>-56.3551598855883</v>
      </c>
      <c r="M477" s="78">
        <v>476.02001118782999</v>
      </c>
      <c r="N477" s="78">
        <v>3.4801976752275702E-4</v>
      </c>
      <c r="O477" s="78">
        <v>0.63089242033814896</v>
      </c>
      <c r="P477" s="78">
        <v>1.13428610880972</v>
      </c>
      <c r="Q477" s="83">
        <v>1.34355792707884</v>
      </c>
    </row>
    <row r="478" spans="10:17" ht="14.25">
      <c r="J478" s="78">
        <v>19.724977457168599</v>
      </c>
      <c r="K478" s="78">
        <v>265.25564965624397</v>
      </c>
      <c r="L478" s="78">
        <v>-57.079519267151099</v>
      </c>
      <c r="M478" s="78">
        <v>476.74437056939303</v>
      </c>
      <c r="N478" s="78">
        <v>0</v>
      </c>
      <c r="O478" s="78">
        <v>0.63206544182373703</v>
      </c>
      <c r="P478" s="78">
        <v>1.1360121513394099</v>
      </c>
      <c r="Q478" s="83">
        <v>1.34313618510709</v>
      </c>
    </row>
    <row r="479" spans="10:17" ht="14.25">
      <c r="J479" s="78">
        <v>19.767357980162299</v>
      </c>
      <c r="K479" s="78">
        <v>265.37126350871802</v>
      </c>
      <c r="L479" s="78">
        <v>-58.006699275551597</v>
      </c>
      <c r="M479" s="78">
        <v>477.67155057779303</v>
      </c>
      <c r="N479" s="78">
        <v>3.4801976752275702E-4</v>
      </c>
      <c r="O479" s="78">
        <v>0.63234093273538805</v>
      </c>
      <c r="P479" s="78">
        <v>1.13822148577741</v>
      </c>
      <c r="Q479" s="83">
        <v>1.3408414207397601</v>
      </c>
    </row>
    <row r="480" spans="10:17" ht="14.25">
      <c r="J480" s="78">
        <v>19.805680793507701</v>
      </c>
      <c r="K480" s="78">
        <v>266.35613732427498</v>
      </c>
      <c r="L480" s="78">
        <v>-61.338752430740598</v>
      </c>
      <c r="M480" s="78">
        <v>481.00360373298201</v>
      </c>
      <c r="N480" s="78">
        <v>0</v>
      </c>
      <c r="O480" s="78">
        <v>0.63468774308298204</v>
      </c>
      <c r="P480" s="78">
        <v>1.1461612814139699</v>
      </c>
      <c r="Q480" s="83">
        <v>1.34321965588118</v>
      </c>
    </row>
    <row r="481" spans="10:17" ht="14.25">
      <c r="J481" s="78">
        <v>19.853020739404901</v>
      </c>
      <c r="K481" s="78">
        <v>266.529670674724</v>
      </c>
      <c r="L481" s="78">
        <v>-58.673109906589403</v>
      </c>
      <c r="M481" s="78">
        <v>478.33796120883102</v>
      </c>
      <c r="N481" s="78">
        <v>3.4801976752275702E-4</v>
      </c>
      <c r="O481" s="78">
        <v>0.63510124769245802</v>
      </c>
      <c r="P481" s="78">
        <v>1.13980944490472</v>
      </c>
      <c r="Q481" s="83">
        <v>1.3408908107447399</v>
      </c>
    </row>
    <row r="482" spans="10:17" ht="14.25">
      <c r="J482" s="78">
        <v>19.894048692515799</v>
      </c>
      <c r="K482" s="78">
        <v>267.02196568713202</v>
      </c>
      <c r="L482" s="78">
        <v>-61.483624307053198</v>
      </c>
      <c r="M482" s="78">
        <v>481.14847560929502</v>
      </c>
      <c r="N482" s="78">
        <v>0</v>
      </c>
      <c r="O482" s="78">
        <v>0.63627431475032803</v>
      </c>
      <c r="P482" s="78">
        <v>1.14650648991991</v>
      </c>
      <c r="Q482" s="83">
        <v>1.3406000451917599</v>
      </c>
    </row>
    <row r="483" spans="10:17" ht="14.25">
      <c r="J483" s="78">
        <v>19.9337240757439</v>
      </c>
      <c r="K483" s="78">
        <v>267.51427118175297</v>
      </c>
      <c r="L483" s="78">
        <v>-61.744393684415698</v>
      </c>
      <c r="M483" s="78">
        <v>481.40924498665697</v>
      </c>
      <c r="N483" s="78">
        <v>3.4801976752275702E-4</v>
      </c>
      <c r="O483" s="78">
        <v>0.63744740678577705</v>
      </c>
      <c r="P483" s="78">
        <v>1.1471278652306001</v>
      </c>
      <c r="Q483" s="83">
        <v>1.34040147361168</v>
      </c>
    </row>
    <row r="484" spans="10:17" ht="14.25">
      <c r="J484" s="78">
        <v>19.9752028854824</v>
      </c>
      <c r="K484" s="78">
        <v>268.122464094083</v>
      </c>
      <c r="L484" s="78">
        <v>-64.004394954891794</v>
      </c>
      <c r="M484" s="78">
        <v>483.66924625713301</v>
      </c>
      <c r="N484" s="78">
        <v>3.4801976752275702E-4</v>
      </c>
      <c r="O484" s="78">
        <v>0.63889664159885096</v>
      </c>
      <c r="P484" s="78">
        <v>1.15251311792323</v>
      </c>
      <c r="Q484" s="83">
        <v>1.3406628493566899</v>
      </c>
    </row>
    <row r="485" spans="10:17" ht="14.25">
      <c r="J485" s="78">
        <v>20.016230838593302</v>
      </c>
      <c r="K485" s="78">
        <v>267.89040474097902</v>
      </c>
      <c r="L485" s="78">
        <v>-64.004394954891794</v>
      </c>
      <c r="M485" s="78">
        <v>483.66924625713301</v>
      </c>
      <c r="N485" s="78">
        <v>0</v>
      </c>
      <c r="O485" s="78">
        <v>0.63834367807954695</v>
      </c>
      <c r="P485" s="78">
        <v>1.15251311792323</v>
      </c>
      <c r="Q485" s="83">
        <v>1.3367554909503001</v>
      </c>
    </row>
    <row r="486" spans="10:17" ht="14.25">
      <c r="J486" s="78">
        <v>20.059062218214599</v>
      </c>
      <c r="K486" s="78">
        <v>269.42577245610403</v>
      </c>
      <c r="L486" s="78">
        <v>-66.148498724317804</v>
      </c>
      <c r="M486" s="78">
        <v>485.81335002655902</v>
      </c>
      <c r="N486" s="78">
        <v>3.4801976752275702E-4</v>
      </c>
      <c r="O486" s="78">
        <v>0.64200223492642305</v>
      </c>
      <c r="P486" s="78">
        <v>1.1576222038110999</v>
      </c>
      <c r="Q486" s="83">
        <v>1.34155540076519</v>
      </c>
    </row>
    <row r="487" spans="10:17" ht="14.25">
      <c r="J487" s="78">
        <v>20.0987376014427</v>
      </c>
      <c r="K487" s="78">
        <v>269.48346887289802</v>
      </c>
      <c r="L487" s="78">
        <v>-64.960549338554799</v>
      </c>
      <c r="M487" s="78">
        <v>484.62540064079599</v>
      </c>
      <c r="N487" s="78">
        <v>-6.9603953504551405E-4</v>
      </c>
      <c r="O487" s="78">
        <v>0.64213971705439898</v>
      </c>
      <c r="P487" s="78">
        <v>1.15479149406241</v>
      </c>
      <c r="Q487" s="83">
        <v>1.3391942035642099</v>
      </c>
    </row>
    <row r="488" spans="10:17" ht="14.25">
      <c r="J488" s="78">
        <v>20.142921550946799</v>
      </c>
      <c r="K488" s="78">
        <v>269.54113846919199</v>
      </c>
      <c r="L488" s="78">
        <v>-65.540036843805098</v>
      </c>
      <c r="M488" s="78">
        <v>485.20488814604698</v>
      </c>
      <c r="N488" s="78">
        <v>0</v>
      </c>
      <c r="O488" s="78">
        <v>0.64227713527304597</v>
      </c>
      <c r="P488" s="78">
        <v>1.15617232808616</v>
      </c>
      <c r="Q488" s="83">
        <v>1.33654295313354</v>
      </c>
    </row>
    <row r="489" spans="10:17" ht="14.25">
      <c r="J489" s="78">
        <v>20.1857529305681</v>
      </c>
      <c r="K489" s="78">
        <v>270.35215223252101</v>
      </c>
      <c r="L489" s="78">
        <v>-66.351319351155396</v>
      </c>
      <c r="M489" s="78">
        <v>486.01617065339701</v>
      </c>
      <c r="N489" s="78">
        <v>3.4801976752275702E-4</v>
      </c>
      <c r="O489" s="78">
        <v>0.64420966252857204</v>
      </c>
      <c r="P489" s="78">
        <v>1.1581054957194099</v>
      </c>
      <c r="Q489" s="83">
        <v>1.3377247469367799</v>
      </c>
    </row>
    <row r="490" spans="10:17" ht="14.25">
      <c r="J490" s="78">
        <v>20.225428313796201</v>
      </c>
      <c r="K490" s="78">
        <v>270.69959743161701</v>
      </c>
      <c r="L490" s="78">
        <v>-68.263628118481193</v>
      </c>
      <c r="M490" s="78">
        <v>487.92847942072302</v>
      </c>
      <c r="N490" s="78">
        <v>-6.9603953504551405E-4</v>
      </c>
      <c r="O490" s="78">
        <v>0.64503757365341097</v>
      </c>
      <c r="P490" s="78">
        <v>1.1626622479977899</v>
      </c>
      <c r="Q490" s="83">
        <v>1.3368184510702901</v>
      </c>
    </row>
    <row r="491" spans="10:17" ht="14.25">
      <c r="J491" s="78">
        <v>20.2669071235347</v>
      </c>
      <c r="K491" s="78">
        <v>270.35164806747298</v>
      </c>
      <c r="L491" s="78">
        <v>-64.6708055859296</v>
      </c>
      <c r="M491" s="78">
        <v>484.335656888171</v>
      </c>
      <c r="N491" s="78">
        <v>-3.4801976752275702E-4</v>
      </c>
      <c r="O491" s="78">
        <v>0.64420846117695696</v>
      </c>
      <c r="P491" s="78">
        <v>1.15410107705054</v>
      </c>
      <c r="Q491" s="83">
        <v>1.3323656466018401</v>
      </c>
    </row>
    <row r="492" spans="10:17" ht="14.25">
      <c r="J492" s="78">
        <v>20.311091073038799</v>
      </c>
      <c r="K492" s="78">
        <v>271.394453857781</v>
      </c>
      <c r="L492" s="78">
        <v>-70.146962510544597</v>
      </c>
      <c r="M492" s="78">
        <v>489.811813812786</v>
      </c>
      <c r="N492" s="78">
        <v>0</v>
      </c>
      <c r="O492" s="78">
        <v>0.64669331495270699</v>
      </c>
      <c r="P492" s="78">
        <v>1.1671499585749801</v>
      </c>
      <c r="Q492" s="83">
        <v>1.3346014399630699</v>
      </c>
    </row>
    <row r="493" spans="10:17" ht="14.25">
      <c r="J493" s="78">
        <v>20.3507664562669</v>
      </c>
      <c r="K493" s="78">
        <v>271.82882715864599</v>
      </c>
      <c r="L493" s="78">
        <v>-68.669269372156506</v>
      </c>
      <c r="M493" s="78">
        <v>488.33412067439798</v>
      </c>
      <c r="N493" s="78">
        <v>0</v>
      </c>
      <c r="O493" s="78">
        <v>0.64772836303814196</v>
      </c>
      <c r="P493" s="78">
        <v>1.1636288318144199</v>
      </c>
      <c r="Q493" s="83">
        <v>1.3341339640318199</v>
      </c>
    </row>
    <row r="494" spans="10:17" ht="14.25">
      <c r="J494" s="78">
        <v>20.393597835888201</v>
      </c>
      <c r="K494" s="78">
        <v>271.74164419674401</v>
      </c>
      <c r="L494" s="78">
        <v>-68.930038749518999</v>
      </c>
      <c r="M494" s="78">
        <v>488.59489005176101</v>
      </c>
      <c r="N494" s="78">
        <v>-3.4801976752275702E-4</v>
      </c>
      <c r="O494" s="78">
        <v>0.64752061878309797</v>
      </c>
      <c r="P494" s="78">
        <v>1.1642502071251</v>
      </c>
      <c r="Q494" s="83">
        <v>1.3309044654902</v>
      </c>
    </row>
    <row r="495" spans="10:17" ht="14.25">
      <c r="J495" s="78">
        <v>20.433273219116298</v>
      </c>
      <c r="K495" s="78">
        <v>272.320892649477</v>
      </c>
      <c r="L495" s="78">
        <v>-69.741321256869398</v>
      </c>
      <c r="M495" s="78">
        <v>489.40617255911098</v>
      </c>
      <c r="N495" s="78">
        <v>3.4801976752275702E-4</v>
      </c>
      <c r="O495" s="78">
        <v>0.64890088317964001</v>
      </c>
      <c r="P495" s="78">
        <v>1.1661833747583501</v>
      </c>
      <c r="Q495" s="83">
        <v>1.3311550714753499</v>
      </c>
    </row>
    <row r="496" spans="10:17" ht="14.25">
      <c r="J496" s="78">
        <v>20.476104598737599</v>
      </c>
      <c r="K496" s="78">
        <v>272.72627760314901</v>
      </c>
      <c r="L496" s="78">
        <v>-70.146962510544597</v>
      </c>
      <c r="M496" s="78">
        <v>489.811813812786</v>
      </c>
      <c r="N496" s="78">
        <v>-3.4801976752275702E-4</v>
      </c>
      <c r="O496" s="78">
        <v>0.64986685627081997</v>
      </c>
      <c r="P496" s="78">
        <v>1.1671499585749801</v>
      </c>
      <c r="Q496" s="83">
        <v>1.3303503914272199</v>
      </c>
    </row>
    <row r="497" spans="10:17" ht="14.25">
      <c r="J497" s="78">
        <v>20.517132551848501</v>
      </c>
      <c r="K497" s="78">
        <v>273.04475194398799</v>
      </c>
      <c r="L497" s="78">
        <v>-70.871321892107403</v>
      </c>
      <c r="M497" s="78">
        <v>490.53617319434898</v>
      </c>
      <c r="N497" s="78">
        <v>-3.4801976752275702E-4</v>
      </c>
      <c r="O497" s="78">
        <v>0.65062573407497903</v>
      </c>
      <c r="P497" s="78">
        <v>1.1688760011046699</v>
      </c>
      <c r="Q497" s="83">
        <v>1.3292423360330701</v>
      </c>
    </row>
    <row r="498" spans="10:17" ht="14.25">
      <c r="J498" s="78">
        <v>20.5613165013526</v>
      </c>
      <c r="K498" s="78">
        <v>272.49397815779002</v>
      </c>
      <c r="L498" s="78">
        <v>-71.132091269469996</v>
      </c>
      <c r="M498" s="78">
        <v>490.79694257171201</v>
      </c>
      <c r="N498" s="78">
        <v>0</v>
      </c>
      <c r="O498" s="78">
        <v>0.64931332064676495</v>
      </c>
      <c r="P498" s="78">
        <v>1.16949737641535</v>
      </c>
      <c r="Q498" s="83">
        <v>1.32370725490797</v>
      </c>
    </row>
    <row r="499" spans="10:17" ht="14.25">
      <c r="J499" s="78">
        <v>20.600991884580701</v>
      </c>
      <c r="K499" s="78">
        <v>272.43579701325302</v>
      </c>
      <c r="L499" s="78">
        <v>-69.944141883707005</v>
      </c>
      <c r="M499" s="78">
        <v>489.60899318594898</v>
      </c>
      <c r="N499" s="78">
        <v>-3.4801976752275702E-4</v>
      </c>
      <c r="O499" s="78">
        <v>0.64917468348342899</v>
      </c>
      <c r="P499" s="78">
        <v>1.1666666666666701</v>
      </c>
      <c r="Q499" s="83">
        <v>1.3208755122714599</v>
      </c>
    </row>
    <row r="500" spans="10:17" ht="14.25">
      <c r="J500" s="78">
        <v>20.643823264201998</v>
      </c>
      <c r="K500" s="78">
        <v>273.47862541086101</v>
      </c>
      <c r="L500" s="78">
        <v>-72.349015030495494</v>
      </c>
      <c r="M500" s="78">
        <v>492.013866332737</v>
      </c>
      <c r="N500" s="78">
        <v>-3.4801976752275702E-4</v>
      </c>
      <c r="O500" s="78">
        <v>0.65165959112906902</v>
      </c>
      <c r="P500" s="78">
        <v>1.1723971278652301</v>
      </c>
      <c r="Q500" s="83">
        <v>1.32318651438825</v>
      </c>
    </row>
    <row r="501" spans="10:17" ht="14.25">
      <c r="J501" s="78">
        <v>20.685302073940498</v>
      </c>
      <c r="K501" s="78">
        <v>274.20274529691801</v>
      </c>
      <c r="L501" s="78">
        <v>-74.000554420458798</v>
      </c>
      <c r="M501" s="78">
        <v>493.66540572269997</v>
      </c>
      <c r="N501" s="78">
        <v>-6.9603953504551405E-4</v>
      </c>
      <c r="O501" s="78">
        <v>0.65338506297597299</v>
      </c>
      <c r="P501" s="78">
        <v>1.1763325048329201</v>
      </c>
      <c r="Q501" s="83">
        <v>1.3240338690396001</v>
      </c>
    </row>
    <row r="502" spans="10:17" ht="14.25">
      <c r="J502" s="78">
        <v>20.7263300270514</v>
      </c>
      <c r="K502" s="78">
        <v>274.63712572717299</v>
      </c>
      <c r="L502" s="78">
        <v>-73.942605669933798</v>
      </c>
      <c r="M502" s="78">
        <v>493.60745697217499</v>
      </c>
      <c r="N502" s="78">
        <v>0</v>
      </c>
      <c r="O502" s="78">
        <v>0.65442012804970395</v>
      </c>
      <c r="P502" s="78">
        <v>1.17619442143054</v>
      </c>
      <c r="Q502" s="83">
        <v>1.3235087226940301</v>
      </c>
    </row>
    <row r="503" spans="10:17" ht="14.25">
      <c r="J503" s="78">
        <v>20.769161406672701</v>
      </c>
      <c r="K503" s="78">
        <v>275.18739511711499</v>
      </c>
      <c r="L503" s="78">
        <v>-74.666965051496703</v>
      </c>
      <c r="M503" s="78">
        <v>494.33181635373802</v>
      </c>
      <c r="N503" s="78">
        <v>-3.4801976752275702E-4</v>
      </c>
      <c r="O503" s="78">
        <v>0.655731339575363</v>
      </c>
      <c r="P503" s="78">
        <v>1.1779204639602301</v>
      </c>
      <c r="Q503" s="83">
        <v>1.32342875964174</v>
      </c>
    </row>
    <row r="504" spans="10:17" ht="14.25">
      <c r="J504" s="78">
        <v>20.808836789900798</v>
      </c>
      <c r="K504" s="78">
        <v>275.85358160567699</v>
      </c>
      <c r="L504" s="78">
        <v>-77.390556326172899</v>
      </c>
      <c r="M504" s="78">
        <v>497.05540762841503</v>
      </c>
      <c r="N504" s="78">
        <v>-3.4801976752275702E-4</v>
      </c>
      <c r="O504" s="78">
        <v>0.65731876460391903</v>
      </c>
      <c r="P504" s="78">
        <v>1.18441038387186</v>
      </c>
      <c r="Q504" s="83">
        <v>1.3241068900814601</v>
      </c>
    </row>
    <row r="505" spans="10:17" ht="14.25">
      <c r="J505" s="78">
        <v>20.8557258791704</v>
      </c>
      <c r="K505" s="78">
        <v>276.954345000746</v>
      </c>
      <c r="L505" s="78">
        <v>-77.796197579848098</v>
      </c>
      <c r="M505" s="78">
        <v>497.46104888208998</v>
      </c>
      <c r="N505" s="78">
        <v>0</v>
      </c>
      <c r="O505" s="78">
        <v>0.65994172288039499</v>
      </c>
      <c r="P505" s="78">
        <v>1.18537696768848</v>
      </c>
      <c r="Q505" s="83">
        <v>1.32640794513048</v>
      </c>
    </row>
    <row r="506" spans="10:17" ht="14.25">
      <c r="J506" s="78">
        <v>20.892696122633001</v>
      </c>
      <c r="K506" s="78">
        <v>277.59157554878198</v>
      </c>
      <c r="L506" s="78">
        <v>-80.809532607149393</v>
      </c>
      <c r="M506" s="78">
        <v>500.47438390939101</v>
      </c>
      <c r="N506" s="78">
        <v>0</v>
      </c>
      <c r="O506" s="78">
        <v>0.661460150135046</v>
      </c>
      <c r="P506" s="78">
        <v>1.1925573046119899</v>
      </c>
      <c r="Q506" s="83">
        <v>1.3271108429305201</v>
      </c>
    </row>
    <row r="507" spans="10:17" ht="14.25">
      <c r="J507" s="78">
        <v>20.935527502254299</v>
      </c>
      <c r="K507" s="78">
        <v>277.70723643997701</v>
      </c>
      <c r="L507" s="78">
        <v>-79.534660095598994</v>
      </c>
      <c r="M507" s="78">
        <v>499.19951139784098</v>
      </c>
      <c r="N507" s="78">
        <v>-3.4801976752275702E-4</v>
      </c>
      <c r="O507" s="78">
        <v>0.66173575313309496</v>
      </c>
      <c r="P507" s="78">
        <v>1.18951946975974</v>
      </c>
      <c r="Q507" s="83">
        <v>1.32494820818493</v>
      </c>
    </row>
    <row r="508" spans="10:17" ht="14.25">
      <c r="J508" s="78">
        <v>20.976555455365201</v>
      </c>
      <c r="K508" s="78">
        <v>278.14162714295497</v>
      </c>
      <c r="L508" s="78">
        <v>-80.6067119803118</v>
      </c>
      <c r="M508" s="78">
        <v>500.27156328255398</v>
      </c>
      <c r="N508" s="78">
        <v>0</v>
      </c>
      <c r="O508" s="78">
        <v>0.66277084268522202</v>
      </c>
      <c r="P508" s="78">
        <v>1.19207401270367</v>
      </c>
      <c r="Q508" s="83">
        <v>1.3244275868329101</v>
      </c>
    </row>
    <row r="509" spans="10:17" ht="14.25">
      <c r="J509" s="78">
        <v>21.018034265103701</v>
      </c>
      <c r="K509" s="78">
        <v>278.74986333801701</v>
      </c>
      <c r="L509" s="78">
        <v>-81.591840739237298</v>
      </c>
      <c r="M509" s="78">
        <v>501.25669204147903</v>
      </c>
      <c r="N509" s="78">
        <v>0</v>
      </c>
      <c r="O509" s="78">
        <v>0.66422018063471699</v>
      </c>
      <c r="P509" s="78">
        <v>1.1944214305440499</v>
      </c>
      <c r="Q509" s="83">
        <v>1.32470772433507</v>
      </c>
    </row>
    <row r="510" spans="10:17" ht="14.25">
      <c r="J510" s="78">
        <v>21.057709648331802</v>
      </c>
      <c r="K510" s="78">
        <v>279.300162205893</v>
      </c>
      <c r="L510" s="78">
        <v>-83.851842009713295</v>
      </c>
      <c r="M510" s="78">
        <v>503.51669331195501</v>
      </c>
      <c r="N510" s="78">
        <v>-3.4801976752275702E-4</v>
      </c>
      <c r="O510" s="78">
        <v>0.66553146240198602</v>
      </c>
      <c r="P510" s="78">
        <v>1.1998066832366701</v>
      </c>
      <c r="Q510" s="83">
        <v>1.32482509703137</v>
      </c>
    </row>
    <row r="511" spans="10:17" ht="14.25">
      <c r="J511" s="78">
        <v>21.1045987376014</v>
      </c>
      <c r="K511" s="78">
        <v>279.67657789619301</v>
      </c>
      <c r="L511" s="78">
        <v>-79.940301349273994</v>
      </c>
      <c r="M511" s="78">
        <v>499.60515265151599</v>
      </c>
      <c r="N511" s="78">
        <v>-3.4801976752275702E-4</v>
      </c>
      <c r="O511" s="78">
        <v>0.66642840597286701</v>
      </c>
      <c r="P511" s="78">
        <v>1.1904860535763599</v>
      </c>
      <c r="Q511" s="83">
        <v>1.3236652420862201</v>
      </c>
    </row>
    <row r="512" spans="10:17" ht="14.25">
      <c r="J512" s="78">
        <v>21.1433724075744</v>
      </c>
      <c r="K512" s="78">
        <v>280.284833725238</v>
      </c>
      <c r="L512" s="78">
        <v>-84.460303890226101</v>
      </c>
      <c r="M512" s="78">
        <v>504.12515519246801</v>
      </c>
      <c r="N512" s="78">
        <v>-3.4801976752275702E-4</v>
      </c>
      <c r="O512" s="78">
        <v>0.66787779070727404</v>
      </c>
      <c r="P512" s="78">
        <v>1.20125655896161</v>
      </c>
      <c r="Q512" s="83">
        <v>1.3241146606307199</v>
      </c>
    </row>
    <row r="513" spans="10:17" ht="14.25">
      <c r="J513" s="78">
        <v>21.1816952209197</v>
      </c>
      <c r="K513" s="78">
        <v>280.66129842634001</v>
      </c>
      <c r="L513" s="78">
        <v>-84.865945143901399</v>
      </c>
      <c r="M513" s="78">
        <v>504.53079644614297</v>
      </c>
      <c r="N513" s="78">
        <v>3.4801976752275702E-4</v>
      </c>
      <c r="O513" s="78">
        <v>0.66877485106373302</v>
      </c>
      <c r="P513" s="78">
        <v>1.2022231427782399</v>
      </c>
      <c r="Q513" s="83">
        <v>1.3234963282101799</v>
      </c>
    </row>
    <row r="514" spans="10:17" ht="14.25">
      <c r="J514" s="78">
        <v>21.228584310189401</v>
      </c>
      <c r="K514" s="78">
        <v>281.26951493598398</v>
      </c>
      <c r="L514" s="78">
        <v>-85.068765770738906</v>
      </c>
      <c r="M514" s="78">
        <v>504.73361707298102</v>
      </c>
      <c r="N514" s="78">
        <v>-1.0440593025682701E-3</v>
      </c>
      <c r="O514" s="78">
        <v>0.67022414210575498</v>
      </c>
      <c r="P514" s="78">
        <v>1.2027064346865499</v>
      </c>
      <c r="Q514" s="83">
        <v>1.3234381101727</v>
      </c>
    </row>
    <row r="515" spans="10:17" ht="14.25">
      <c r="J515" s="78">
        <v>21.268259693417502</v>
      </c>
      <c r="K515" s="78">
        <v>281.81982216279101</v>
      </c>
      <c r="L515" s="78">
        <v>-89.327998934328406</v>
      </c>
      <c r="M515" s="78">
        <v>508.99285023657001</v>
      </c>
      <c r="N515" s="78">
        <v>0</v>
      </c>
      <c r="O515" s="78">
        <v>0.67153544379113495</v>
      </c>
      <c r="P515" s="78">
        <v>1.2128555647611201</v>
      </c>
      <c r="Q515" s="83">
        <v>1.32355672864536</v>
      </c>
    </row>
    <row r="516" spans="10:17" ht="14.25">
      <c r="J516" s="78">
        <v>21.309738503156002</v>
      </c>
      <c r="K516" s="78">
        <v>281.87755733505298</v>
      </c>
      <c r="L516" s="78">
        <v>-89.270050183803306</v>
      </c>
      <c r="M516" s="78">
        <v>508.93490148604502</v>
      </c>
      <c r="N516" s="78">
        <v>0</v>
      </c>
      <c r="O516" s="78">
        <v>0.67167301826772696</v>
      </c>
      <c r="P516" s="78">
        <v>1.21271748135874</v>
      </c>
      <c r="Q516" s="83">
        <v>1.32125139578113</v>
      </c>
    </row>
    <row r="517" spans="10:17" ht="14.25">
      <c r="J517" s="78">
        <v>21.3507664562669</v>
      </c>
      <c r="K517" s="78">
        <v>282.54375840294199</v>
      </c>
      <c r="L517" s="78">
        <v>-89.994409565366098</v>
      </c>
      <c r="M517" s="78">
        <v>509.659260867608</v>
      </c>
      <c r="N517" s="78">
        <v>0</v>
      </c>
      <c r="O517" s="78">
        <v>0.67326047803668598</v>
      </c>
      <c r="P517" s="78">
        <v>1.2144435238884299</v>
      </c>
      <c r="Q517" s="83">
        <v>1.3218327269712999</v>
      </c>
    </row>
    <row r="518" spans="10:17" ht="14.25">
      <c r="J518" s="78">
        <v>21.394950405770999</v>
      </c>
      <c r="K518" s="78">
        <v>282.97815023217697</v>
      </c>
      <c r="L518" s="78">
        <v>-90.718768946929103</v>
      </c>
      <c r="M518" s="78">
        <v>510.38362024917097</v>
      </c>
      <c r="N518" s="78">
        <v>-3.4801976752275702E-4</v>
      </c>
      <c r="O518" s="78">
        <v>0.67429557027251896</v>
      </c>
      <c r="P518" s="78">
        <v>1.21616956641812</v>
      </c>
      <c r="Q518" s="83">
        <v>1.3211332812023699</v>
      </c>
    </row>
    <row r="519" spans="10:17" ht="14.25">
      <c r="J519" s="78">
        <v>21.431920649233501</v>
      </c>
      <c r="K519" s="78">
        <v>283.41258010123198</v>
      </c>
      <c r="L519" s="78">
        <v>-89.791588938528605</v>
      </c>
      <c r="M519" s="78">
        <v>509.45644024077001</v>
      </c>
      <c r="N519" s="78">
        <v>-3.4801976752275702E-4</v>
      </c>
      <c r="O519" s="78">
        <v>0.67533075315168201</v>
      </c>
      <c r="P519" s="78">
        <v>1.2139602319801199</v>
      </c>
      <c r="Q519" s="83">
        <v>1.32088133774683</v>
      </c>
    </row>
    <row r="520" spans="10:17" ht="14.25">
      <c r="J520" s="78">
        <v>21.477457168620401</v>
      </c>
      <c r="K520" s="78">
        <v>283.09363505125901</v>
      </c>
      <c r="L520" s="78">
        <v>-86.459535783339604</v>
      </c>
      <c r="M520" s="78">
        <v>506.12438708558102</v>
      </c>
      <c r="N520" s="78">
        <v>0</v>
      </c>
      <c r="O520" s="78">
        <v>0.67457075371645903</v>
      </c>
      <c r="P520" s="78">
        <v>1.2060204363435501</v>
      </c>
      <c r="Q520" s="83">
        <v>1.31659578183029</v>
      </c>
    </row>
    <row r="521" spans="10:17" ht="14.25">
      <c r="J521" s="78">
        <v>21.517583408476099</v>
      </c>
      <c r="K521" s="78">
        <v>284.57112994835001</v>
      </c>
      <c r="L521" s="78">
        <v>-93.123642093717507</v>
      </c>
      <c r="M521" s="78">
        <v>512.78849339595899</v>
      </c>
      <c r="N521" s="78">
        <v>-3.4801976752275702E-4</v>
      </c>
      <c r="O521" s="78">
        <v>0.67809140809698698</v>
      </c>
      <c r="P521" s="78">
        <v>1.22190002761668</v>
      </c>
      <c r="Q521" s="83">
        <v>1.32100703237699</v>
      </c>
    </row>
    <row r="522" spans="10:17" ht="14.25">
      <c r="J522" s="78">
        <v>21.5613165013526</v>
      </c>
      <c r="K522" s="78">
        <v>284.88963385036999</v>
      </c>
      <c r="L522" s="78">
        <v>-91.993641458479601</v>
      </c>
      <c r="M522" s="78">
        <v>511.658492760721</v>
      </c>
      <c r="N522" s="78">
        <v>-3.4801976752275702E-4</v>
      </c>
      <c r="O522" s="78">
        <v>0.67885035634112101</v>
      </c>
      <c r="P522" s="78">
        <v>1.21920740127037</v>
      </c>
      <c r="Q522" s="83">
        <v>1.31980481761271</v>
      </c>
    </row>
    <row r="523" spans="10:17" ht="14.25">
      <c r="J523" s="78">
        <v>21.6027953110911</v>
      </c>
      <c r="K523" s="78">
        <v>285.06327868700902</v>
      </c>
      <c r="L523" s="78">
        <v>-91.790820831641994</v>
      </c>
      <c r="M523" s="78">
        <v>511.45567213388398</v>
      </c>
      <c r="N523" s="78">
        <v>0</v>
      </c>
      <c r="O523" s="78">
        <v>0.67926412660589297</v>
      </c>
      <c r="P523" s="78">
        <v>1.21872410936205</v>
      </c>
      <c r="Q523" s="83">
        <v>1.3180745114778001</v>
      </c>
    </row>
    <row r="524" spans="10:17" ht="14.25">
      <c r="J524" s="78">
        <v>21.645626690712401</v>
      </c>
      <c r="K524" s="78">
        <v>285.497688139834</v>
      </c>
      <c r="L524" s="78">
        <v>-90.718768946929103</v>
      </c>
      <c r="M524" s="78">
        <v>510.38362024917097</v>
      </c>
      <c r="N524" s="78">
        <v>0</v>
      </c>
      <c r="O524" s="78">
        <v>0.68029926083616399</v>
      </c>
      <c r="P524" s="78">
        <v>1.21616956641812</v>
      </c>
      <c r="Q524" s="83">
        <v>1.31747328127672</v>
      </c>
    </row>
    <row r="525" spans="10:17" ht="14.25">
      <c r="J525" s="78">
        <v>21.686654643823299</v>
      </c>
      <c r="K525" s="78">
        <v>285.32364611461998</v>
      </c>
      <c r="L525" s="78">
        <v>-91.182358951129203</v>
      </c>
      <c r="M525" s="78">
        <v>510.84721025337097</v>
      </c>
      <c r="N525" s="78">
        <v>0</v>
      </c>
      <c r="O525" s="78">
        <v>0.67988454412907395</v>
      </c>
      <c r="P525" s="78">
        <v>1.2172742336371201</v>
      </c>
      <c r="Q525" s="83">
        <v>1.31417828554299</v>
      </c>
    </row>
    <row r="526" spans="10:17" ht="14.25">
      <c r="J526" s="78">
        <v>21.724977457168599</v>
      </c>
      <c r="K526" s="78">
        <v>285.38141352109199</v>
      </c>
      <c r="L526" s="78">
        <v>-94.920053359993503</v>
      </c>
      <c r="M526" s="78">
        <v>514.58490466223498</v>
      </c>
      <c r="N526" s="78">
        <v>-6.9603953504551405E-4</v>
      </c>
      <c r="O526" s="78">
        <v>0.68002219541507603</v>
      </c>
      <c r="P526" s="78">
        <v>1.2261806130903099</v>
      </c>
      <c r="Q526" s="83">
        <v>1.31212598106625</v>
      </c>
    </row>
    <row r="527" spans="10:17" ht="14.25">
      <c r="J527" s="78">
        <v>21.769161406672701</v>
      </c>
      <c r="K527" s="78">
        <v>285.93171939594203</v>
      </c>
      <c r="L527" s="78">
        <v>-94.717232733155797</v>
      </c>
      <c r="M527" s="78">
        <v>514.38208403539704</v>
      </c>
      <c r="N527" s="78">
        <v>-6.9603953504551405E-4</v>
      </c>
      <c r="O527" s="78">
        <v>0.68133349387894004</v>
      </c>
      <c r="P527" s="78">
        <v>1.2256973211819899</v>
      </c>
      <c r="Q527" s="83">
        <v>1.3119907291587301</v>
      </c>
    </row>
    <row r="528" spans="10:17" ht="14.25">
      <c r="J528" s="78">
        <v>21.8092876465284</v>
      </c>
      <c r="K528" s="78">
        <v>285.98948161755902</v>
      </c>
      <c r="L528" s="78">
        <v>-94.195693978430498</v>
      </c>
      <c r="M528" s="78">
        <v>513.860545280672</v>
      </c>
      <c r="N528" s="78">
        <v>3.4801976752275702E-4</v>
      </c>
      <c r="O528" s="78">
        <v>0.68147113281019001</v>
      </c>
      <c r="P528" s="78">
        <v>1.22445457056062</v>
      </c>
      <c r="Q528" s="83">
        <v>1.3098416891128299</v>
      </c>
    </row>
    <row r="529" spans="10:17" ht="14.25">
      <c r="J529" s="78">
        <v>21.853020739404901</v>
      </c>
      <c r="K529" s="78">
        <v>286.539793286867</v>
      </c>
      <c r="L529" s="78">
        <v>-93.587232097917806</v>
      </c>
      <c r="M529" s="78">
        <v>513.25208340015899</v>
      </c>
      <c r="N529" s="78">
        <v>-6.9603953504551405E-4</v>
      </c>
      <c r="O529" s="78">
        <v>0.68278244508139996</v>
      </c>
      <c r="P529" s="78">
        <v>1.2230046948356801</v>
      </c>
      <c r="Q529" s="83">
        <v>1.30973862504038</v>
      </c>
    </row>
    <row r="530" spans="10:17" ht="14.25">
      <c r="J530" s="78">
        <v>21.894499549143401</v>
      </c>
      <c r="K530" s="78">
        <v>287.032168358582</v>
      </c>
      <c r="L530" s="78">
        <v>-93.326462720555099</v>
      </c>
      <c r="M530" s="78">
        <v>512.99131402279704</v>
      </c>
      <c r="N530" s="78">
        <v>-1.0440593025682701E-3</v>
      </c>
      <c r="O530" s="78">
        <v>0.68395570290889596</v>
      </c>
      <c r="P530" s="78">
        <v>1.22238331952499</v>
      </c>
      <c r="Q530" s="83">
        <v>1.30950619716267</v>
      </c>
    </row>
    <row r="531" spans="10:17" ht="14.25">
      <c r="J531" s="78">
        <v>21.937330928764698</v>
      </c>
      <c r="K531" s="78">
        <v>287.52453906391997</v>
      </c>
      <c r="L531" s="78">
        <v>-94.456463355793204</v>
      </c>
      <c r="M531" s="78">
        <v>514.12131465803498</v>
      </c>
      <c r="N531" s="78">
        <v>-1.0440593025682701E-3</v>
      </c>
      <c r="O531" s="78">
        <v>0.68512895033195198</v>
      </c>
      <c r="P531" s="78">
        <v>1.2250759458713101</v>
      </c>
      <c r="Q531" s="83">
        <v>1.30919390363273</v>
      </c>
    </row>
    <row r="532" spans="10:17" ht="14.25">
      <c r="J532" s="78">
        <v>21.9743011722272</v>
      </c>
      <c r="K532" s="78">
        <v>288.13283524915698</v>
      </c>
      <c r="L532" s="78">
        <v>-98.570824643070097</v>
      </c>
      <c r="M532" s="78">
        <v>518.23567594531198</v>
      </c>
      <c r="N532" s="78">
        <v>-3.4801976752275702E-4</v>
      </c>
      <c r="O532" s="78">
        <v>0.68657843122926798</v>
      </c>
      <c r="P532" s="78">
        <v>1.2348798674399299</v>
      </c>
      <c r="Q532" s="83">
        <v>1.30975949163798</v>
      </c>
    </row>
    <row r="533" spans="10:17" ht="14.25">
      <c r="J533" s="78">
        <v>22.0198376916141</v>
      </c>
      <c r="K533" s="78">
        <v>288.45135116868403</v>
      </c>
      <c r="L533" s="78">
        <v>-97.122105879944499</v>
      </c>
      <c r="M533" s="78">
        <v>516.78695718218603</v>
      </c>
      <c r="N533" s="78">
        <v>-3.4801976752275702E-4</v>
      </c>
      <c r="O533" s="78">
        <v>0.68733740810936195</v>
      </c>
      <c r="P533" s="78">
        <v>1.2314277823805599</v>
      </c>
      <c r="Q533" s="83">
        <v>1.3084974343549201</v>
      </c>
    </row>
    <row r="534" spans="10:17" ht="14.25">
      <c r="J534" s="78">
        <v>22.059513074842201</v>
      </c>
      <c r="K534" s="78">
        <v>289.11758730965499</v>
      </c>
      <c r="L534" s="78">
        <v>-101.52621091984599</v>
      </c>
      <c r="M534" s="78">
        <v>521.19106222208802</v>
      </c>
      <c r="N534" s="78">
        <v>-6.9603953504551405E-4</v>
      </c>
      <c r="O534" s="78">
        <v>0.68892495145235</v>
      </c>
      <c r="P534" s="78">
        <v>1.24192212096106</v>
      </c>
      <c r="Q534" s="83">
        <v>1.3091641978000701</v>
      </c>
    </row>
    <row r="535" spans="10:17" ht="14.25">
      <c r="J535" s="78">
        <v>22.1036970243463</v>
      </c>
      <c r="K535" s="78">
        <v>289.175343595485</v>
      </c>
      <c r="L535" s="78">
        <v>-99.063389022532803</v>
      </c>
      <c r="M535" s="78">
        <v>518.72824032477399</v>
      </c>
      <c r="N535" s="78">
        <v>0</v>
      </c>
      <c r="O535" s="78">
        <v>0.68906257623948897</v>
      </c>
      <c r="P535" s="78">
        <v>1.2360535763601199</v>
      </c>
      <c r="Q535" s="83">
        <v>1.30680855493328</v>
      </c>
    </row>
    <row r="536" spans="10:17" ht="14.25">
      <c r="J536" s="78">
        <v>22.1460775473399</v>
      </c>
      <c r="K536" s="78">
        <v>288.85644269408698</v>
      </c>
      <c r="L536" s="78">
        <v>-96.455695248906594</v>
      </c>
      <c r="M536" s="78">
        <v>516.12054655114798</v>
      </c>
      <c r="N536" s="78">
        <v>-3.4801976752275702E-4</v>
      </c>
      <c r="O536" s="78">
        <v>0.68830268200386602</v>
      </c>
      <c r="P536" s="78">
        <v>1.2298398232532499</v>
      </c>
      <c r="Q536" s="83">
        <v>1.3028677523254999</v>
      </c>
    </row>
    <row r="537" spans="10:17" ht="14.25">
      <c r="J537" s="78">
        <v>22.1875563570784</v>
      </c>
      <c r="K537" s="78">
        <v>290.21806118700403</v>
      </c>
      <c r="L537" s="78">
        <v>-103.322622186122</v>
      </c>
      <c r="M537" s="78">
        <v>522.987473488364</v>
      </c>
      <c r="N537" s="78">
        <v>0</v>
      </c>
      <c r="O537" s="78">
        <v>0.69154721985041701</v>
      </c>
      <c r="P537" s="78">
        <v>1.2462027064346901</v>
      </c>
      <c r="Q537" s="83">
        <v>1.30656894610985</v>
      </c>
    </row>
    <row r="538" spans="10:17" ht="14.25">
      <c r="J538" s="78">
        <v>22.2272317403066</v>
      </c>
      <c r="K538" s="78">
        <v>290.59456023385599</v>
      </c>
      <c r="L538" s="78">
        <v>-99.990569030933202</v>
      </c>
      <c r="M538" s="78">
        <v>519.65542033317502</v>
      </c>
      <c r="N538" s="78">
        <v>-1.0440593025682701E-3</v>
      </c>
      <c r="O538" s="78">
        <v>0.69244436204777704</v>
      </c>
      <c r="P538" s="78">
        <v>1.23826291079812</v>
      </c>
      <c r="Q538" s="83">
        <v>1.3059305976582101</v>
      </c>
    </row>
    <row r="539" spans="10:17" ht="14.25">
      <c r="J539" s="78">
        <v>22.271415689810599</v>
      </c>
      <c r="K539" s="78">
        <v>291.26078581535302</v>
      </c>
      <c r="L539" s="78">
        <v>-103.23569906033499</v>
      </c>
      <c r="M539" s="78">
        <v>522.90055036257604</v>
      </c>
      <c r="N539" s="78">
        <v>-3.4801976752275702E-4</v>
      </c>
      <c r="O539" s="78">
        <v>0.69403188022908302</v>
      </c>
      <c r="P539" s="78">
        <v>1.2459955813311201</v>
      </c>
      <c r="Q539" s="83">
        <v>1.30633117329701</v>
      </c>
    </row>
    <row r="540" spans="10:17" ht="14.25">
      <c r="J540" s="78">
        <v>22.3142470694319</v>
      </c>
      <c r="K540" s="78">
        <v>291.98496767682798</v>
      </c>
      <c r="L540" s="78">
        <v>-103.58339156348499</v>
      </c>
      <c r="M540" s="78">
        <v>523.24824286572698</v>
      </c>
      <c r="N540" s="78">
        <v>-3.4801976752275702E-4</v>
      </c>
      <c r="O540" s="78">
        <v>0.69575749975434897</v>
      </c>
      <c r="P540" s="78">
        <v>1.24682408174537</v>
      </c>
      <c r="Q540" s="83">
        <v>1.3070690973551999</v>
      </c>
    </row>
    <row r="541" spans="10:17" ht="14.25">
      <c r="J541" s="78">
        <v>22.3539224526601</v>
      </c>
      <c r="K541" s="78">
        <v>291.69506112232102</v>
      </c>
      <c r="L541" s="78">
        <v>-101.844929047734</v>
      </c>
      <c r="M541" s="78">
        <v>521.50978034997604</v>
      </c>
      <c r="N541" s="78">
        <v>0</v>
      </c>
      <c r="O541" s="78">
        <v>0.69506669480938399</v>
      </c>
      <c r="P541" s="78">
        <v>1.24268157967412</v>
      </c>
      <c r="Q541" s="83">
        <v>1.3034523216879701</v>
      </c>
    </row>
    <row r="542" spans="10:17" ht="14.25">
      <c r="J542" s="78">
        <v>22.396753832281298</v>
      </c>
      <c r="K542" s="78">
        <v>292.07155401675601</v>
      </c>
      <c r="L542" s="78">
        <v>-106.162110961848</v>
      </c>
      <c r="M542" s="78">
        <v>525.82696226408996</v>
      </c>
      <c r="N542" s="78">
        <v>0</v>
      </c>
      <c r="O542" s="78">
        <v>0.69596382234643495</v>
      </c>
      <c r="P542" s="78">
        <v>1.25296879315106</v>
      </c>
      <c r="Q542" s="83">
        <v>1.30264062496169</v>
      </c>
    </row>
    <row r="543" spans="10:17" ht="14.25">
      <c r="J543" s="78">
        <v>22.436429215509499</v>
      </c>
      <c r="K543" s="78">
        <v>292.73780512146698</v>
      </c>
      <c r="L543" s="78">
        <v>-104.10493031820999</v>
      </c>
      <c r="M543" s="78">
        <v>523.76978162045202</v>
      </c>
      <c r="N543" s="78">
        <v>-6.9603953504551405E-4</v>
      </c>
      <c r="O543" s="78">
        <v>0.69755140134582705</v>
      </c>
      <c r="P543" s="78">
        <v>1.2480668323667501</v>
      </c>
      <c r="Q543" s="83">
        <v>1.30330661081548</v>
      </c>
    </row>
    <row r="544" spans="10:17" ht="14.25">
      <c r="J544" s="78">
        <v>22.4792605951308</v>
      </c>
      <c r="K544" s="78">
        <v>293.02737842622599</v>
      </c>
      <c r="L544" s="78">
        <v>-106.451854714474</v>
      </c>
      <c r="M544" s="78">
        <v>526.11670601671506</v>
      </c>
      <c r="N544" s="78">
        <v>0</v>
      </c>
      <c r="O544" s="78">
        <v>0.69824141220535096</v>
      </c>
      <c r="P544" s="78">
        <v>1.25365921016294</v>
      </c>
      <c r="Q544" s="83">
        <v>1.3021115052371099</v>
      </c>
    </row>
    <row r="545" spans="10:17" ht="14.25">
      <c r="J545" s="78">
        <v>22.5189359783589</v>
      </c>
      <c r="K545" s="78">
        <v>293.40388905386698</v>
      </c>
      <c r="L545" s="78">
        <v>-109.436215366513</v>
      </c>
      <c r="M545" s="78">
        <v>529.10106666875402</v>
      </c>
      <c r="N545" s="78">
        <v>0</v>
      </c>
      <c r="O545" s="78">
        <v>0.69913858199803902</v>
      </c>
      <c r="P545" s="78">
        <v>1.26077050538525</v>
      </c>
      <c r="Q545" s="83">
        <v>1.3014893306270301</v>
      </c>
    </row>
    <row r="546" spans="10:17" ht="14.25">
      <c r="J546" s="78">
        <v>22.559062218214599</v>
      </c>
      <c r="K546" s="78">
        <v>293.28783512854898</v>
      </c>
      <c r="L546" s="78">
        <v>-104.307750945048</v>
      </c>
      <c r="M546" s="78">
        <v>523.97260224728996</v>
      </c>
      <c r="N546" s="78">
        <v>-3.4801976752275702E-4</v>
      </c>
      <c r="O546" s="78">
        <v>0.69886204245712202</v>
      </c>
      <c r="P546" s="78">
        <v>1.2485501242750601</v>
      </c>
      <c r="Q546" s="83">
        <v>1.2986599015947</v>
      </c>
    </row>
    <row r="547" spans="10:17" ht="14.25">
      <c r="J547" s="78">
        <v>22.604147880973901</v>
      </c>
      <c r="K547" s="78">
        <v>293.89612317358899</v>
      </c>
      <c r="L547" s="78">
        <v>-106.82852159288601</v>
      </c>
      <c r="M547" s="78">
        <v>526.493372895128</v>
      </c>
      <c r="N547" s="78">
        <v>0</v>
      </c>
      <c r="O547" s="78">
        <v>0.70031150395753705</v>
      </c>
      <c r="P547" s="78">
        <v>1.25455675227838</v>
      </c>
      <c r="Q547" s="83">
        <v>1.29876067345984</v>
      </c>
    </row>
    <row r="548" spans="10:17" ht="14.25">
      <c r="J548" s="78">
        <v>22.6483318304779</v>
      </c>
      <c r="K548" s="78">
        <v>294.38851916767601</v>
      </c>
      <c r="L548" s="78">
        <v>-109.58108724282501</v>
      </c>
      <c r="M548" s="78">
        <v>529.24593854506702</v>
      </c>
      <c r="N548" s="78">
        <v>0</v>
      </c>
      <c r="O548" s="78">
        <v>0.70148481163998599</v>
      </c>
      <c r="P548" s="78">
        <v>1.2611157138911899</v>
      </c>
      <c r="Q548" s="83">
        <v>1.2984010541878199</v>
      </c>
    </row>
    <row r="549" spans="10:17" ht="14.25">
      <c r="J549" s="78">
        <v>22.682596934174899</v>
      </c>
      <c r="K549" s="78">
        <v>294.99685180849298</v>
      </c>
      <c r="L549" s="78">
        <v>-110.363395374913</v>
      </c>
      <c r="M549" s="78">
        <v>530.02824667715504</v>
      </c>
      <c r="N549" s="78">
        <v>0</v>
      </c>
      <c r="O549" s="78">
        <v>0.70293437940561998</v>
      </c>
      <c r="P549" s="78">
        <v>1.2629798398232499</v>
      </c>
      <c r="Q549" s="83">
        <v>1.2991215809144101</v>
      </c>
    </row>
    <row r="550" spans="10:17" ht="14.25">
      <c r="J550" s="78">
        <v>22.729486023444501</v>
      </c>
      <c r="K550" s="78">
        <v>295.86590811587303</v>
      </c>
      <c r="L550" s="78">
        <v>-110.16057474807501</v>
      </c>
      <c r="M550" s="78">
        <v>529.82542605031699</v>
      </c>
      <c r="N550" s="78">
        <v>-3.4801976752275702E-4</v>
      </c>
      <c r="O550" s="78">
        <v>0.70500521355978696</v>
      </c>
      <c r="P550" s="78">
        <v>1.2624965479149399</v>
      </c>
      <c r="Q550" s="83">
        <v>1.3002650736855099</v>
      </c>
    </row>
    <row r="551" spans="10:17" ht="14.25">
      <c r="J551" s="78">
        <v>22.7709648331831</v>
      </c>
      <c r="K551" s="78">
        <v>296.53216581686701</v>
      </c>
      <c r="L551" s="78">
        <v>-114.622628538502</v>
      </c>
      <c r="M551" s="78">
        <v>534.28747984074403</v>
      </c>
      <c r="N551" s="78">
        <v>-3.4801976752275702E-4</v>
      </c>
      <c r="O551" s="78">
        <v>0.70659280827715798</v>
      </c>
      <c r="P551" s="78">
        <v>1.2731289698978201</v>
      </c>
      <c r="Q551" s="83">
        <v>1.3008224643183299</v>
      </c>
    </row>
    <row r="552" spans="10:17" ht="14.25">
      <c r="J552" s="78">
        <v>22.811992786293999</v>
      </c>
      <c r="K552" s="78">
        <v>297.45919625111702</v>
      </c>
      <c r="L552" s="78">
        <v>-114.303910410615</v>
      </c>
      <c r="M552" s="78">
        <v>533.96876171285601</v>
      </c>
      <c r="N552" s="78">
        <v>-3.4801976752275702E-4</v>
      </c>
      <c r="O552" s="78">
        <v>0.708801786301822</v>
      </c>
      <c r="P552" s="78">
        <v>1.2723695111847599</v>
      </c>
      <c r="Q552" s="83">
        <v>1.3025466872181799</v>
      </c>
    </row>
    <row r="553" spans="10:17" ht="14.25">
      <c r="J553" s="78">
        <v>22.8548241659152</v>
      </c>
      <c r="K553" s="78">
        <v>297.69083690142003</v>
      </c>
      <c r="L553" s="78">
        <v>-113.78237165589</v>
      </c>
      <c r="M553" s="78">
        <v>533.44722295813096</v>
      </c>
      <c r="N553" s="78">
        <v>0</v>
      </c>
      <c r="O553" s="78">
        <v>0.70935375211354901</v>
      </c>
      <c r="P553" s="78">
        <v>1.27112676056338</v>
      </c>
      <c r="Q553" s="83">
        <v>1.3011191633673</v>
      </c>
    </row>
    <row r="554" spans="10:17" ht="14.25">
      <c r="J554" s="78">
        <v>22.893146979260599</v>
      </c>
      <c r="K554" s="78">
        <v>297.83557222950299</v>
      </c>
      <c r="L554" s="78">
        <v>-112.97108914853899</v>
      </c>
      <c r="M554" s="78">
        <v>532.63594045078105</v>
      </c>
      <c r="N554" s="78">
        <v>3.4801976752275702E-4</v>
      </c>
      <c r="O554" s="78">
        <v>0.70969863524501497</v>
      </c>
      <c r="P554" s="78">
        <v>1.2691935929301299</v>
      </c>
      <c r="Q554" s="83">
        <v>1.2995733289714699</v>
      </c>
    </row>
    <row r="555" spans="10:17" ht="14.25">
      <c r="J555" s="78">
        <v>22.9386834986474</v>
      </c>
      <c r="K555" s="78">
        <v>297.69054001230199</v>
      </c>
      <c r="L555" s="78">
        <v>-114.36185916114</v>
      </c>
      <c r="M555" s="78">
        <v>534.02671046338196</v>
      </c>
      <c r="N555" s="78">
        <v>0</v>
      </c>
      <c r="O555" s="78">
        <v>0.70935304467017701</v>
      </c>
      <c r="P555" s="78">
        <v>1.27250759458713</v>
      </c>
      <c r="Q555" s="83">
        <v>1.2963612323481499</v>
      </c>
    </row>
    <row r="556" spans="10:17" ht="14.25">
      <c r="J556" s="78">
        <v>22.9801623083859</v>
      </c>
      <c r="K556" s="78">
        <v>298.675524523928</v>
      </c>
      <c r="L556" s="78">
        <v>-115.28903916954</v>
      </c>
      <c r="M556" s="78">
        <v>534.95389047178196</v>
      </c>
      <c r="N556" s="78">
        <v>-3.4801976752275702E-4</v>
      </c>
      <c r="O556" s="78">
        <v>0.71170011879032002</v>
      </c>
      <c r="P556" s="78">
        <v>1.2747169290251299</v>
      </c>
      <c r="Q556" s="83">
        <v>1.29830756021361</v>
      </c>
    </row>
    <row r="557" spans="10:17" ht="14.25">
      <c r="J557" s="78">
        <v>23.0198376916141</v>
      </c>
      <c r="K557" s="78">
        <v>297.89308002708998</v>
      </c>
      <c r="L557" s="78">
        <v>-109.23339473967501</v>
      </c>
      <c r="M557" s="78">
        <v>528.89824604191699</v>
      </c>
      <c r="N557" s="78">
        <v>-3.4801976752275702E-4</v>
      </c>
      <c r="O557" s="78">
        <v>0.70983566792099195</v>
      </c>
      <c r="P557" s="78">
        <v>1.2602872134769401</v>
      </c>
      <c r="Q557" s="83">
        <v>1.2926708871222701</v>
      </c>
    </row>
    <row r="558" spans="10:17" ht="14.25">
      <c r="J558" s="78">
        <v>23.060865644724998</v>
      </c>
      <c r="K558" s="78">
        <v>298.82012067853498</v>
      </c>
      <c r="L558" s="78">
        <v>-111.956986014351</v>
      </c>
      <c r="M558" s="78">
        <v>531.62183731659297</v>
      </c>
      <c r="N558" s="78">
        <v>0</v>
      </c>
      <c r="O558" s="78">
        <v>0.71204467029173601</v>
      </c>
      <c r="P558" s="78">
        <v>1.26677713338857</v>
      </c>
      <c r="Q558" s="83">
        <v>1.29439104911493</v>
      </c>
    </row>
    <row r="559" spans="10:17" ht="14.25">
      <c r="J559" s="78">
        <v>23.105049594229001</v>
      </c>
      <c r="K559" s="78">
        <v>299.42843436601498</v>
      </c>
      <c r="L559" s="78">
        <v>-114.622628538502</v>
      </c>
      <c r="M559" s="78">
        <v>534.28747984074403</v>
      </c>
      <c r="N559" s="78">
        <v>-6.9603953504551405E-4</v>
      </c>
      <c r="O559" s="78">
        <v>0.71349419289433802</v>
      </c>
      <c r="P559" s="78">
        <v>1.2731289698978201</v>
      </c>
      <c r="Q559" s="83">
        <v>1.2945485930310601</v>
      </c>
    </row>
    <row r="560" spans="10:17" ht="14.25">
      <c r="J560" s="78">
        <v>23.1451758340848</v>
      </c>
      <c r="K560" s="78">
        <v>299.66009647724098</v>
      </c>
      <c r="L560" s="78">
        <v>-116.621860431616</v>
      </c>
      <c r="M560" s="78">
        <v>536.28671173385806</v>
      </c>
      <c r="N560" s="78">
        <v>0</v>
      </c>
      <c r="O560" s="78">
        <v>0.714046209844308</v>
      </c>
      <c r="P560" s="78">
        <v>1.2778928472797599</v>
      </c>
      <c r="Q560" s="83">
        <v>1.29330517382212</v>
      </c>
    </row>
    <row r="561" spans="10:17" ht="14.25">
      <c r="J561" s="78">
        <v>23.1848512173129</v>
      </c>
      <c r="K561" s="78">
        <v>299.60201791307702</v>
      </c>
      <c r="L561" s="78">
        <v>-115.752629173741</v>
      </c>
      <c r="M561" s="78">
        <v>535.41748047598196</v>
      </c>
      <c r="N561" s="78">
        <v>-3.4801976752275702E-4</v>
      </c>
      <c r="O561" s="78">
        <v>0.71390781711500695</v>
      </c>
      <c r="P561" s="78">
        <v>1.2758215962441299</v>
      </c>
      <c r="Q561" s="83">
        <v>1.29084148603378</v>
      </c>
    </row>
    <row r="562" spans="10:17" ht="14.25">
      <c r="J562" s="78">
        <v>23.229035166816999</v>
      </c>
      <c r="K562" s="78">
        <v>300.268285832716</v>
      </c>
      <c r="L562" s="78">
        <v>-117.172373561604</v>
      </c>
      <c r="M562" s="78">
        <v>536.83722486384499</v>
      </c>
      <c r="N562" s="78">
        <v>3.4801976752275702E-4</v>
      </c>
      <c r="O562" s="78">
        <v>0.71549543618191402</v>
      </c>
      <c r="P562" s="78">
        <v>1.27920463960232</v>
      </c>
      <c r="Q562" s="83">
        <v>1.2912544311629299</v>
      </c>
    </row>
    <row r="563" spans="10:17" ht="14.25">
      <c r="J563" s="78">
        <v>23.270063119927901</v>
      </c>
      <c r="K563" s="78">
        <v>300.03636006202601</v>
      </c>
      <c r="L563" s="78">
        <v>-113.43467915273899</v>
      </c>
      <c r="M563" s="78">
        <v>533.09953045498105</v>
      </c>
      <c r="N563" s="78">
        <v>0</v>
      </c>
      <c r="O563" s="78">
        <v>0.71494279096998004</v>
      </c>
      <c r="P563" s="78">
        <v>1.2702982601491299</v>
      </c>
      <c r="Q563" s="83">
        <v>1.2879811223226301</v>
      </c>
    </row>
    <row r="564" spans="10:17" ht="14.25">
      <c r="J564" s="78">
        <v>23.312894499549099</v>
      </c>
      <c r="K564" s="78">
        <v>301.19520035290799</v>
      </c>
      <c r="L564" s="78">
        <v>-116.766732307928</v>
      </c>
      <c r="M564" s="78">
        <v>536.43158361017004</v>
      </c>
      <c r="N564" s="78">
        <v>3.4801976752275702E-4</v>
      </c>
      <c r="O564" s="78">
        <v>0.71770413800032096</v>
      </c>
      <c r="P564" s="78">
        <v>1.2782380557856901</v>
      </c>
      <c r="Q564" s="83">
        <v>1.29058560460577</v>
      </c>
    </row>
    <row r="565" spans="10:17" ht="14.25">
      <c r="J565" s="78">
        <v>23.3557258791704</v>
      </c>
      <c r="K565" s="78">
        <v>301.687631848438</v>
      </c>
      <c r="L565" s="78">
        <v>-118.91083607735401</v>
      </c>
      <c r="M565" s="78">
        <v>538.57568737959605</v>
      </c>
      <c r="N565" s="78">
        <v>-3.4801976752275702E-4</v>
      </c>
      <c r="O565" s="78">
        <v>0.71887753027751899</v>
      </c>
      <c r="P565" s="78">
        <v>1.28334714167357</v>
      </c>
      <c r="Q565" s="83">
        <v>1.2903272348833801</v>
      </c>
    </row>
    <row r="566" spans="10:17" ht="14.25">
      <c r="J566" s="78">
        <v>23.3954012623986</v>
      </c>
      <c r="K566" s="78">
        <v>302.06417727214301</v>
      </c>
      <c r="L566" s="78">
        <v>-121.43160672519301</v>
      </c>
      <c r="M566" s="78">
        <v>541.09645802743501</v>
      </c>
      <c r="N566" s="78">
        <v>-6.9603953504551405E-4</v>
      </c>
      <c r="O566" s="78">
        <v>0.71977478298414199</v>
      </c>
      <c r="P566" s="78">
        <v>1.28935376967688</v>
      </c>
      <c r="Q566" s="83">
        <v>1.2897485021225601</v>
      </c>
    </row>
    <row r="567" spans="10:17" ht="14.25">
      <c r="J567" s="78">
        <v>23.438232642019798</v>
      </c>
      <c r="K567" s="78">
        <v>302.67250980483402</v>
      </c>
      <c r="L567" s="78">
        <v>-122.503658609906</v>
      </c>
      <c r="M567" s="78">
        <v>542.16850991214801</v>
      </c>
      <c r="N567" s="78">
        <v>-6.9603953504551405E-4</v>
      </c>
      <c r="O567" s="78">
        <v>0.72122435049212696</v>
      </c>
      <c r="P567" s="78">
        <v>1.29190831262082</v>
      </c>
      <c r="Q567" s="83">
        <v>1.2899870672756599</v>
      </c>
    </row>
    <row r="568" spans="10:17" ht="14.25">
      <c r="J568" s="78">
        <v>23.483769161406698</v>
      </c>
      <c r="K568" s="78">
        <v>303.16493868039299</v>
      </c>
      <c r="L568" s="78">
        <v>-123.749556746194</v>
      </c>
      <c r="M568" s="78">
        <v>543.41440804843603</v>
      </c>
      <c r="N568" s="78">
        <v>-6.9603953504551405E-4</v>
      </c>
      <c r="O568" s="78">
        <v>0.722397736526318</v>
      </c>
      <c r="P568" s="78">
        <v>1.29487710577189</v>
      </c>
      <c r="Q568" s="83">
        <v>1.28958259074225</v>
      </c>
    </row>
    <row r="569" spans="10:17" ht="14.25">
      <c r="J569" s="78">
        <v>23.523444544634799</v>
      </c>
      <c r="K569" s="78">
        <v>303.65738668852401</v>
      </c>
      <c r="L569" s="78">
        <v>-125.54596801247</v>
      </c>
      <c r="M569" s="78">
        <v>545.21081931471201</v>
      </c>
      <c r="N569" s="78">
        <v>0</v>
      </c>
      <c r="O569" s="78">
        <v>0.72357116815063205</v>
      </c>
      <c r="P569" s="78">
        <v>1.2991576912455101</v>
      </c>
      <c r="Q569" s="83">
        <v>1.2895009750300901</v>
      </c>
    </row>
    <row r="570" spans="10:17" ht="14.25">
      <c r="J570" s="78">
        <v>23.564923354373299</v>
      </c>
      <c r="K570" s="78">
        <v>303.657266711739</v>
      </c>
      <c r="L570" s="78">
        <v>-123.95237737303199</v>
      </c>
      <c r="M570" s="78">
        <v>543.61722867527305</v>
      </c>
      <c r="N570" s="78">
        <v>-3.4801976752275702E-4</v>
      </c>
      <c r="O570" s="78">
        <v>0.72357088226348998</v>
      </c>
      <c r="P570" s="78">
        <v>1.2953603976801999</v>
      </c>
      <c r="Q570" s="83">
        <v>1.28723069549322</v>
      </c>
    </row>
    <row r="571" spans="10:17" ht="14.25">
      <c r="J571" s="78">
        <v>23.6045987376014</v>
      </c>
      <c r="K571" s="78">
        <v>303.39638418490301</v>
      </c>
      <c r="L571" s="78">
        <v>-122.040068605706</v>
      </c>
      <c r="M571" s="78">
        <v>541.70491990794699</v>
      </c>
      <c r="N571" s="78">
        <v>0</v>
      </c>
      <c r="O571" s="78">
        <v>0.72294923733414496</v>
      </c>
      <c r="P571" s="78">
        <v>1.2908036454018199</v>
      </c>
      <c r="Q571" s="83">
        <v>1.28396185687884</v>
      </c>
    </row>
    <row r="572" spans="10:17" ht="14.25">
      <c r="J572" s="78">
        <v>23.645626690712401</v>
      </c>
      <c r="K572" s="78">
        <v>304.58421822041601</v>
      </c>
      <c r="L572" s="78">
        <v>-125.690839888783</v>
      </c>
      <c r="M572" s="78">
        <v>545.35569119102399</v>
      </c>
      <c r="N572" s="78">
        <v>0</v>
      </c>
      <c r="O572" s="78">
        <v>0.72577967222004702</v>
      </c>
      <c r="P572" s="78">
        <v>1.2995028997514499</v>
      </c>
      <c r="Q572" s="83">
        <v>1.28675751450956</v>
      </c>
    </row>
    <row r="573" spans="10:17" ht="14.25">
      <c r="J573" s="78">
        <v>23.687105500450901</v>
      </c>
      <c r="K573" s="78">
        <v>304.32333393744</v>
      </c>
      <c r="L573" s="78">
        <v>-121.692376102556</v>
      </c>
      <c r="M573" s="78">
        <v>541.35722740479696</v>
      </c>
      <c r="N573" s="78">
        <v>-3.4801976752275702E-4</v>
      </c>
      <c r="O573" s="78">
        <v>0.72515802310607902</v>
      </c>
      <c r="P573" s="78">
        <v>1.28997514498757</v>
      </c>
      <c r="Q573" s="83">
        <v>1.2834028792874601</v>
      </c>
    </row>
    <row r="574" spans="10:17" ht="14.25">
      <c r="J574" s="78">
        <v>23.728133453561799</v>
      </c>
      <c r="K574" s="78">
        <v>305.25040198281198</v>
      </c>
      <c r="L574" s="78">
        <v>-128.153661786096</v>
      </c>
      <c r="M574" s="78">
        <v>547.81851308833802</v>
      </c>
      <c r="N574" s="78">
        <v>-3.4801976752275702E-4</v>
      </c>
      <c r="O574" s="78">
        <v>0.72736709075254802</v>
      </c>
      <c r="P574" s="78">
        <v>1.3053714443523901</v>
      </c>
      <c r="Q574" s="83">
        <v>1.2850908085745101</v>
      </c>
    </row>
    <row r="575" spans="10:17" ht="14.25">
      <c r="J575" s="78">
        <v>23.772317403065799</v>
      </c>
      <c r="K575" s="78">
        <v>306.11951454880801</v>
      </c>
      <c r="L575" s="78">
        <v>-128.414431163459</v>
      </c>
      <c r="M575" s="78">
        <v>548.07928246569998</v>
      </c>
      <c r="N575" s="78">
        <v>0</v>
      </c>
      <c r="O575" s="78">
        <v>0.72943805896277203</v>
      </c>
      <c r="P575" s="78">
        <v>1.3059928196630799</v>
      </c>
      <c r="Q575" s="83">
        <v>1.2863582857284901</v>
      </c>
    </row>
    <row r="576" spans="10:17" ht="14.25">
      <c r="J576" s="78">
        <v>23.8124436429216</v>
      </c>
      <c r="K576" s="78">
        <v>306.843767831359</v>
      </c>
      <c r="L576" s="78">
        <v>-131.02212493708501</v>
      </c>
      <c r="M576" s="78">
        <v>550.68697623932701</v>
      </c>
      <c r="N576" s="78">
        <v>0</v>
      </c>
      <c r="O576" s="78">
        <v>0.73116384867402395</v>
      </c>
      <c r="P576" s="78">
        <v>1.3122065727699499</v>
      </c>
      <c r="Q576" s="83">
        <v>1.2872321400650499</v>
      </c>
    </row>
    <row r="577" spans="10:17" ht="14.25">
      <c r="J577" s="78">
        <v>23.8548241659152</v>
      </c>
      <c r="K577" s="78">
        <v>306.95955502222301</v>
      </c>
      <c r="L577" s="78">
        <v>-130.21084242973399</v>
      </c>
      <c r="M577" s="78">
        <v>549.87569373197596</v>
      </c>
      <c r="N577" s="78">
        <v>-6.9603953504551405E-4</v>
      </c>
      <c r="O577" s="78">
        <v>0.73143975262572503</v>
      </c>
      <c r="P577" s="78">
        <v>1.3102734051367</v>
      </c>
      <c r="Q577" s="83">
        <v>1.2854306238633399</v>
      </c>
    </row>
    <row r="578" spans="10:17" ht="14.25">
      <c r="J578" s="78">
        <v>23.8963029756537</v>
      </c>
      <c r="K578" s="78">
        <v>307.336115677767</v>
      </c>
      <c r="L578" s="78">
        <v>-128.153661786096</v>
      </c>
      <c r="M578" s="78">
        <v>547.81851308833802</v>
      </c>
      <c r="N578" s="78">
        <v>0</v>
      </c>
      <c r="O578" s="78">
        <v>0.73233704162759194</v>
      </c>
      <c r="P578" s="78">
        <v>1.3053714443523901</v>
      </c>
      <c r="Q578" s="83">
        <v>1.2847752058791899</v>
      </c>
    </row>
    <row r="579" spans="10:17" ht="14.25">
      <c r="J579" s="78">
        <v>23.937330928764698</v>
      </c>
      <c r="K579" s="78">
        <v>308.20524356098099</v>
      </c>
      <c r="L579" s="78">
        <v>-132.29699744863501</v>
      </c>
      <c r="M579" s="78">
        <v>551.96184875087704</v>
      </c>
      <c r="N579" s="78">
        <v>3.4801976752275702E-4</v>
      </c>
      <c r="O579" s="78">
        <v>0.73440804633650902</v>
      </c>
      <c r="P579" s="78">
        <v>1.3152444076222001</v>
      </c>
      <c r="Q579" s="83">
        <v>1.2862039821917399</v>
      </c>
    </row>
    <row r="580" spans="10:17" ht="14.25">
      <c r="J580" s="78">
        <v>23.978809738503202</v>
      </c>
      <c r="K580" s="78">
        <v>308.321038263606</v>
      </c>
      <c r="L580" s="78">
        <v>-130.61648368341</v>
      </c>
      <c r="M580" s="78">
        <v>550.28133498565103</v>
      </c>
      <c r="N580" s="78">
        <v>-3.4801976752275702E-4</v>
      </c>
      <c r="O580" s="78">
        <v>0.73468396818763804</v>
      </c>
      <c r="P580" s="78">
        <v>1.3112399889533299</v>
      </c>
      <c r="Q580" s="83">
        <v>1.2844619966447</v>
      </c>
    </row>
    <row r="581" spans="10:17" ht="14.25">
      <c r="J581" s="78">
        <v>24.021190261496798</v>
      </c>
      <c r="K581" s="78">
        <v>308.43683250960697</v>
      </c>
      <c r="L581" s="78">
        <v>-131.340843064973</v>
      </c>
      <c r="M581" s="78">
        <v>551.00569436721401</v>
      </c>
      <c r="N581" s="78">
        <v>-3.4801976752275702E-4</v>
      </c>
      <c r="O581" s="78">
        <v>0.73495988895069797</v>
      </c>
      <c r="P581" s="78">
        <v>1.31296603148302</v>
      </c>
      <c r="Q581" s="83">
        <v>1.28267787412135</v>
      </c>
    </row>
    <row r="582" spans="10:17" ht="14.25">
      <c r="J582" s="78">
        <v>24.062669071235302</v>
      </c>
      <c r="K582" s="78">
        <v>308.75545131965202</v>
      </c>
      <c r="L582" s="78">
        <v>-131.28289431444799</v>
      </c>
      <c r="M582" s="78">
        <v>550.94774561668896</v>
      </c>
      <c r="N582" s="78">
        <v>0</v>
      </c>
      <c r="O582" s="78">
        <v>0.73571911100386</v>
      </c>
      <c r="P582" s="78">
        <v>1.31282794808064</v>
      </c>
      <c r="Q582" s="83">
        <v>1.28179093716399</v>
      </c>
    </row>
    <row r="583" spans="10:17" ht="14.25">
      <c r="J583" s="78">
        <v>24.104147880973901</v>
      </c>
      <c r="K583" s="78">
        <v>308.81330247391401</v>
      </c>
      <c r="L583" s="78">
        <v>-130.55853493288501</v>
      </c>
      <c r="M583" s="78">
        <v>550.22338623512599</v>
      </c>
      <c r="N583" s="78">
        <v>0</v>
      </c>
      <c r="O583" s="78">
        <v>0.73585696184860505</v>
      </c>
      <c r="P583" s="78">
        <v>1.3111019055509501</v>
      </c>
      <c r="Q583" s="83">
        <v>1.2798252154460901</v>
      </c>
    </row>
    <row r="584" spans="10:17" ht="14.25">
      <c r="J584" s="78">
        <v>24.147880973850299</v>
      </c>
      <c r="K584" s="78">
        <v>309.537560819536</v>
      </c>
      <c r="L584" s="78">
        <v>-132.76058745283601</v>
      </c>
      <c r="M584" s="78">
        <v>552.42543875507704</v>
      </c>
      <c r="N584" s="78">
        <v>-3.4801976752275702E-4</v>
      </c>
      <c r="O584" s="78">
        <v>0.737582763624413</v>
      </c>
      <c r="P584" s="78">
        <v>1.3163490748411999</v>
      </c>
      <c r="Q584" s="83">
        <v>1.2805066466477499</v>
      </c>
    </row>
    <row r="585" spans="10:17" ht="14.25">
      <c r="J585" s="78">
        <v>24.188007213706001</v>
      </c>
      <c r="K585" s="78">
        <v>309.53746979999897</v>
      </c>
      <c r="L585" s="78">
        <v>-137.280589993788</v>
      </c>
      <c r="M585" s="78">
        <v>556.945441296029</v>
      </c>
      <c r="N585" s="78">
        <v>0</v>
      </c>
      <c r="O585" s="78">
        <v>0.73758254673816004</v>
      </c>
      <c r="P585" s="78">
        <v>1.3271195802264599</v>
      </c>
      <c r="Q585" s="83">
        <v>1.27838199791832</v>
      </c>
    </row>
    <row r="586" spans="10:17" ht="14.25">
      <c r="J586" s="78">
        <v>24.227682596934201</v>
      </c>
      <c r="K586" s="78">
        <v>309.59533013775803</v>
      </c>
      <c r="L586" s="78">
        <v>-136.932897490638</v>
      </c>
      <c r="M586" s="78">
        <v>556.59774879287897</v>
      </c>
      <c r="N586" s="78">
        <v>-6.9603953504551405E-4</v>
      </c>
      <c r="O586" s="78">
        <v>0.737720419465838</v>
      </c>
      <c r="P586" s="78">
        <v>1.3262910798122101</v>
      </c>
      <c r="Q586" s="83">
        <v>1.2765273318055601</v>
      </c>
    </row>
    <row r="587" spans="10:17" ht="14.25">
      <c r="J587" s="78">
        <v>24.271866546438201</v>
      </c>
      <c r="K587" s="78">
        <v>309.97190041028898</v>
      </c>
      <c r="L587" s="78">
        <v>-134.55699871911099</v>
      </c>
      <c r="M587" s="78">
        <v>554.22185002135302</v>
      </c>
      <c r="N587" s="78">
        <v>-3.4801976752275702E-4</v>
      </c>
      <c r="O587" s="78">
        <v>0.738617731383578</v>
      </c>
      <c r="P587" s="78">
        <v>1.32062966031483</v>
      </c>
      <c r="Q587" s="83">
        <v>1.2757550388350001</v>
      </c>
    </row>
    <row r="588" spans="10:17" ht="14.25">
      <c r="J588" s="78">
        <v>24.311541929666401</v>
      </c>
      <c r="K588" s="78">
        <v>310.95694408570102</v>
      </c>
      <c r="L588" s="78">
        <v>-137.22264124326301</v>
      </c>
      <c r="M588" s="78">
        <v>556.88749254550396</v>
      </c>
      <c r="N588" s="78">
        <v>0</v>
      </c>
      <c r="O588" s="78">
        <v>0.74096494648237998</v>
      </c>
      <c r="P588" s="78">
        <v>1.3269814968240801</v>
      </c>
      <c r="Q588" s="83">
        <v>1.27772481506758</v>
      </c>
    </row>
    <row r="589" spans="10:17" ht="14.25">
      <c r="J589" s="78">
        <v>24.3557258791704</v>
      </c>
      <c r="K589" s="78">
        <v>311.13069743897199</v>
      </c>
      <c r="L589" s="78">
        <v>-137.541359371151</v>
      </c>
      <c r="M589" s="78">
        <v>557.20621067339198</v>
      </c>
      <c r="N589" s="78">
        <v>0</v>
      </c>
      <c r="O589" s="78">
        <v>0.74137897532642305</v>
      </c>
      <c r="P589" s="78">
        <v>1.32774095553714</v>
      </c>
      <c r="Q589" s="83">
        <v>1.2761202809397101</v>
      </c>
    </row>
    <row r="590" spans="10:17" ht="14.25">
      <c r="J590" s="78">
        <v>24.3954012623986</v>
      </c>
      <c r="K590" s="78">
        <v>311.50728256312499</v>
      </c>
      <c r="L590" s="78">
        <v>-137.33853874431301</v>
      </c>
      <c r="M590" s="78">
        <v>557.00339004655496</v>
      </c>
      <c r="N590" s="78">
        <v>3.4801976752275702E-4</v>
      </c>
      <c r="O590" s="78">
        <v>0.74227632263341004</v>
      </c>
      <c r="P590" s="78">
        <v>1.32725766362883</v>
      </c>
      <c r="Q590" s="83">
        <v>1.2755885393775801</v>
      </c>
    </row>
    <row r="591" spans="10:17" ht="14.25">
      <c r="J591" s="78">
        <v>24.4395852119026</v>
      </c>
      <c r="K591" s="78">
        <v>312.49232213132302</v>
      </c>
      <c r="L591" s="78">
        <v>-139.48264251373899</v>
      </c>
      <c r="M591" s="78">
        <v>559.14749381598097</v>
      </c>
      <c r="N591" s="78">
        <v>0</v>
      </c>
      <c r="O591" s="78">
        <v>0.74462352794531905</v>
      </c>
      <c r="P591" s="78">
        <v>1.33236674951671</v>
      </c>
      <c r="Q591" s="83">
        <v>1.2773129310496401</v>
      </c>
    </row>
    <row r="592" spans="10:17" ht="14.25">
      <c r="J592" s="78">
        <v>24.482416591523901</v>
      </c>
      <c r="K592" s="78">
        <v>312.98480191505701</v>
      </c>
      <c r="L592" s="78">
        <v>-140.409822522139</v>
      </c>
      <c r="M592" s="78">
        <v>560.07467382438097</v>
      </c>
      <c r="N592" s="78">
        <v>3.4801976752275702E-4</v>
      </c>
      <c r="O592" s="78">
        <v>0.74579703528624997</v>
      </c>
      <c r="P592" s="78">
        <v>1.3345760839547101</v>
      </c>
      <c r="Q592" s="83">
        <v>1.2770898690552801</v>
      </c>
    </row>
    <row r="593" spans="10:17" ht="14.25">
      <c r="J593" s="78">
        <v>24.523444544634799</v>
      </c>
      <c r="K593" s="78">
        <v>312.376260722116</v>
      </c>
      <c r="L593" s="78">
        <v>-139.33777063742599</v>
      </c>
      <c r="M593" s="78">
        <v>559.00262193966796</v>
      </c>
      <c r="N593" s="78">
        <v>-3.4801976752275702E-4</v>
      </c>
      <c r="O593" s="78">
        <v>0.74434697057138799</v>
      </c>
      <c r="P593" s="78">
        <v>1.3320215410107701</v>
      </c>
      <c r="Q593" s="83">
        <v>1.2724718186686801</v>
      </c>
    </row>
    <row r="594" spans="10:17" ht="14.25">
      <c r="J594" s="78">
        <v>24.563570784490501</v>
      </c>
      <c r="K594" s="78">
        <v>313.419262291503</v>
      </c>
      <c r="L594" s="78">
        <v>-139.80136064162701</v>
      </c>
      <c r="M594" s="78">
        <v>559.46621194386796</v>
      </c>
      <c r="N594" s="78">
        <v>-3.4801976752275702E-4</v>
      </c>
      <c r="O594" s="78">
        <v>0.74683229086006897</v>
      </c>
      <c r="P594" s="78">
        <v>1.3331262082297699</v>
      </c>
      <c r="Q594" s="83">
        <v>1.2746392823489601</v>
      </c>
    </row>
    <row r="595" spans="10:17" ht="14.25">
      <c r="J595" s="78">
        <v>24.605951307484201</v>
      </c>
      <c r="K595" s="78">
        <v>313.36123508406399</v>
      </c>
      <c r="L595" s="78">
        <v>-139.48264251373899</v>
      </c>
      <c r="M595" s="78">
        <v>559.14749381598097</v>
      </c>
      <c r="N595" s="78">
        <v>0</v>
      </c>
      <c r="O595" s="78">
        <v>0.74669402050633504</v>
      </c>
      <c r="P595" s="78">
        <v>1.33236674951671</v>
      </c>
      <c r="Q595" s="83">
        <v>1.27220805750377</v>
      </c>
    </row>
    <row r="596" spans="10:17" ht="14.25">
      <c r="J596" s="78">
        <v>24.644724977457201</v>
      </c>
      <c r="K596" s="78">
        <v>313.70885738180101</v>
      </c>
      <c r="L596" s="78">
        <v>-140.35187377161401</v>
      </c>
      <c r="M596" s="78">
        <v>560.01672507385604</v>
      </c>
      <c r="N596" s="78">
        <v>3.4801976752275702E-4</v>
      </c>
      <c r="O596" s="78">
        <v>0.747522353631348</v>
      </c>
      <c r="P596" s="78">
        <v>1.33443800055233</v>
      </c>
      <c r="Q596" s="83">
        <v>1.2716170204523001</v>
      </c>
    </row>
    <row r="597" spans="10:17" ht="14.25">
      <c r="J597" s="78">
        <v>24.688458070333599</v>
      </c>
      <c r="K597" s="78">
        <v>314.14339563084098</v>
      </c>
      <c r="L597" s="78">
        <v>-142.409054415253</v>
      </c>
      <c r="M597" s="78">
        <v>562.07390571749397</v>
      </c>
      <c r="N597" s="78">
        <v>0</v>
      </c>
      <c r="O597" s="78">
        <v>0.74855779476417506</v>
      </c>
      <c r="P597" s="78">
        <v>1.3393399613366499</v>
      </c>
      <c r="Q597" s="83">
        <v>1.2711245668401701</v>
      </c>
    </row>
    <row r="598" spans="10:17" ht="14.25">
      <c r="J598" s="78">
        <v>24.732642019837701</v>
      </c>
      <c r="K598" s="78">
        <v>314.46203752458899</v>
      </c>
      <c r="L598" s="78">
        <v>-142.061361912102</v>
      </c>
      <c r="M598" s="78">
        <v>561.72621321434406</v>
      </c>
      <c r="N598" s="78">
        <v>-1.0440593025682701E-3</v>
      </c>
      <c r="O598" s="78">
        <v>0.74931707182242402</v>
      </c>
      <c r="P598" s="78">
        <v>1.3385114609224</v>
      </c>
      <c r="Q598" s="83">
        <v>1.27014209540504</v>
      </c>
    </row>
    <row r="599" spans="10:17" ht="14.25">
      <c r="J599" s="78">
        <v>24.771415689810599</v>
      </c>
      <c r="K599" s="78">
        <v>315.12838286558099</v>
      </c>
      <c r="L599" s="78">
        <v>-144.871876312566</v>
      </c>
      <c r="M599" s="78">
        <v>564.536727614808</v>
      </c>
      <c r="N599" s="78">
        <v>3.4801976752275702E-4</v>
      </c>
      <c r="O599" s="78">
        <v>0.75090487537310102</v>
      </c>
      <c r="P599" s="78">
        <v>1.34520850593759</v>
      </c>
      <c r="Q599" s="83">
        <v>1.2708439714661799</v>
      </c>
    </row>
    <row r="600" spans="10:17" ht="14.25">
      <c r="J600" s="78">
        <v>24.813796212804299</v>
      </c>
      <c r="K600" s="78">
        <v>315.12831322280698</v>
      </c>
      <c r="L600" s="78">
        <v>-142.72777254313999</v>
      </c>
      <c r="M600" s="78">
        <v>562.39262384538199</v>
      </c>
      <c r="N600" s="78">
        <v>0</v>
      </c>
      <c r="O600" s="78">
        <v>0.75090470942455101</v>
      </c>
      <c r="P600" s="78">
        <v>1.3400994200497101</v>
      </c>
      <c r="Q600" s="83">
        <v>1.26867316309935</v>
      </c>
    </row>
    <row r="601" spans="10:17" ht="14.25">
      <c r="J601" s="78">
        <v>24.8539224526601</v>
      </c>
      <c r="K601" s="78">
        <v>315.56286456976301</v>
      </c>
      <c r="L601" s="78">
        <v>-144.66905568572901</v>
      </c>
      <c r="M601" s="78">
        <v>564.33390698796995</v>
      </c>
      <c r="N601" s="78">
        <v>0</v>
      </c>
      <c r="O601" s="78">
        <v>0.75194018176779598</v>
      </c>
      <c r="P601" s="78">
        <v>1.34472521402927</v>
      </c>
      <c r="Q601" s="83">
        <v>1.2683733332049101</v>
      </c>
    </row>
    <row r="602" spans="10:17" ht="14.25">
      <c r="J602" s="78">
        <v>24.8963029756537</v>
      </c>
      <c r="K602" s="78">
        <v>316.17126030639099</v>
      </c>
      <c r="L602" s="78">
        <v>-148.05905759144301</v>
      </c>
      <c r="M602" s="78">
        <v>567.72390889368398</v>
      </c>
      <c r="N602" s="78">
        <v>-3.4801976752275702E-4</v>
      </c>
      <c r="O602" s="78">
        <v>0.75338989988152505</v>
      </c>
      <c r="P602" s="78">
        <v>1.35280309306821</v>
      </c>
      <c r="Q602" s="83">
        <v>1.26865792358996</v>
      </c>
    </row>
    <row r="603" spans="10:17" ht="14.25">
      <c r="J603" s="78">
        <v>24.939134355275002</v>
      </c>
      <c r="K603" s="78">
        <v>316.72170841486002</v>
      </c>
      <c r="L603" s="78">
        <v>-147.68239071303</v>
      </c>
      <c r="M603" s="78">
        <v>567.34724201527195</v>
      </c>
      <c r="N603" s="78">
        <v>-6.9603953504551405E-4</v>
      </c>
      <c r="O603" s="78">
        <v>0.75470153726731204</v>
      </c>
      <c r="P603" s="78">
        <v>1.35190555095278</v>
      </c>
      <c r="Q603" s="83">
        <v>1.2686862502231999</v>
      </c>
    </row>
    <row r="604" spans="10:17" ht="14.25">
      <c r="J604" s="78">
        <v>24.9801623083859</v>
      </c>
      <c r="K604" s="78">
        <v>317.21421223192698</v>
      </c>
      <c r="L604" s="78">
        <v>-147.189826333567</v>
      </c>
      <c r="M604" s="78">
        <v>566.85467763580903</v>
      </c>
      <c r="N604" s="78">
        <v>-3.4801976752275702E-4</v>
      </c>
      <c r="O604" s="78">
        <v>0.75587510187616402</v>
      </c>
      <c r="P604" s="78">
        <v>1.35073184203259</v>
      </c>
      <c r="Q604" s="83">
        <v>1.26857411250987</v>
      </c>
    </row>
    <row r="605" spans="10:17" ht="14.25">
      <c r="J605" s="78">
        <v>25.0216411181244</v>
      </c>
      <c r="K605" s="78">
        <v>316.89543458834601</v>
      </c>
      <c r="L605" s="78">
        <v>-145.683158819917</v>
      </c>
      <c r="M605" s="78">
        <v>565.34801012215803</v>
      </c>
      <c r="N605" s="78">
        <v>0</v>
      </c>
      <c r="O605" s="78">
        <v>0.755115501345902</v>
      </c>
      <c r="P605" s="78">
        <v>1.3471416735708399</v>
      </c>
      <c r="Q605" s="83">
        <v>1.2651971674001801</v>
      </c>
    </row>
    <row r="606" spans="10:17" ht="14.25">
      <c r="J606" s="78">
        <v>25.064472497745701</v>
      </c>
      <c r="K606" s="78">
        <v>317.27204181703701</v>
      </c>
      <c r="L606" s="78">
        <v>-149.27598135246799</v>
      </c>
      <c r="M606" s="78">
        <v>568.94083265470999</v>
      </c>
      <c r="N606" s="78">
        <v>0</v>
      </c>
      <c r="O606" s="78">
        <v>0.75601290132477195</v>
      </c>
      <c r="P606" s="78">
        <v>1.3557028445180901</v>
      </c>
      <c r="Q606" s="83">
        <v>1.2645376914305599</v>
      </c>
    </row>
    <row r="607" spans="10:17" ht="14.25">
      <c r="J607" s="78">
        <v>25.106853020739401</v>
      </c>
      <c r="K607" s="78">
        <v>318.08326710936001</v>
      </c>
      <c r="L607" s="78">
        <v>-149.33393010299301</v>
      </c>
      <c r="M607" s="78">
        <v>568.99878140523504</v>
      </c>
      <c r="N607" s="78">
        <v>-3.4801976752275702E-4</v>
      </c>
      <c r="O607" s="78">
        <v>0.75794593262297605</v>
      </c>
      <c r="P607" s="78">
        <v>1.35584092792046</v>
      </c>
      <c r="Q607" s="83">
        <v>1.26563423509143</v>
      </c>
    </row>
    <row r="608" spans="10:17" ht="14.25">
      <c r="J608" s="78">
        <v>25.151036970243499</v>
      </c>
      <c r="K608" s="78">
        <v>318.43090187639001</v>
      </c>
      <c r="L608" s="78">
        <v>-151.27521324558199</v>
      </c>
      <c r="M608" s="78">
        <v>570.940064547823</v>
      </c>
      <c r="N608" s="78">
        <v>0</v>
      </c>
      <c r="O608" s="78">
        <v>0.75877429546049102</v>
      </c>
      <c r="P608" s="78">
        <v>1.3604667219000299</v>
      </c>
      <c r="Q608" s="83">
        <v>1.26479302753184</v>
      </c>
    </row>
    <row r="609" spans="10:17" ht="14.25">
      <c r="J609" s="78">
        <v>25.1907123534716</v>
      </c>
      <c r="K609" s="78">
        <v>318.43085169633702</v>
      </c>
      <c r="L609" s="78">
        <v>-148.87034009879301</v>
      </c>
      <c r="M609" s="78">
        <v>568.53519140103504</v>
      </c>
      <c r="N609" s="78">
        <v>-6.9603953504551405E-4</v>
      </c>
      <c r="O609" s="78">
        <v>0.75877417588875895</v>
      </c>
      <c r="P609" s="78">
        <v>1.3547362607014599</v>
      </c>
      <c r="Q609" s="83">
        <v>1.26280077874694</v>
      </c>
    </row>
    <row r="610" spans="10:17" ht="14.25">
      <c r="J610" s="78">
        <v>25.2321911632101</v>
      </c>
      <c r="K610" s="78">
        <v>318.63362154636297</v>
      </c>
      <c r="L610" s="78">
        <v>-147.13187758304201</v>
      </c>
      <c r="M610" s="78">
        <v>566.79672888528398</v>
      </c>
      <c r="N610" s="78">
        <v>-3.4801976752275702E-4</v>
      </c>
      <c r="O610" s="78">
        <v>0.759257346803352</v>
      </c>
      <c r="P610" s="78">
        <v>1.3505937586302099</v>
      </c>
      <c r="Q610" s="83">
        <v>1.2615284957324</v>
      </c>
    </row>
    <row r="611" spans="10:17" ht="14.25">
      <c r="J611" s="78">
        <v>25.273219116320998</v>
      </c>
      <c r="K611" s="78">
        <v>319.35793239664798</v>
      </c>
      <c r="L611" s="78">
        <v>-151.535982622944</v>
      </c>
      <c r="M611" s="78">
        <v>571.20083392518598</v>
      </c>
      <c r="N611" s="78">
        <v>0</v>
      </c>
      <c r="O611" s="78">
        <v>0.760983273690097</v>
      </c>
      <c r="P611" s="78">
        <v>1.36108809721072</v>
      </c>
      <c r="Q611" s="83">
        <v>1.2623464822723101</v>
      </c>
    </row>
    <row r="612" spans="10:17" ht="14.25">
      <c r="J612" s="78">
        <v>25.311992786293999</v>
      </c>
      <c r="K612" s="78">
        <v>320.02429871103902</v>
      </c>
      <c r="L612" s="78">
        <v>-152.926752635545</v>
      </c>
      <c r="M612" s="78">
        <v>572.591603937787</v>
      </c>
      <c r="N612" s="78">
        <v>-3.4801976752275702E-4</v>
      </c>
      <c r="O612" s="78">
        <v>0.76257112721731801</v>
      </c>
      <c r="P612" s="78">
        <v>1.3644020988677199</v>
      </c>
      <c r="Q612" s="83">
        <v>1.26304539308875</v>
      </c>
    </row>
    <row r="613" spans="10:17" ht="14.25">
      <c r="J613" s="78">
        <v>25.358881875563601</v>
      </c>
      <c r="K613" s="78">
        <v>319.18399024579497</v>
      </c>
      <c r="L613" s="78">
        <v>-153.47726576553299</v>
      </c>
      <c r="M613" s="78">
        <v>573.14211706777405</v>
      </c>
      <c r="N613" s="78">
        <v>-3.4801976752275702E-4</v>
      </c>
      <c r="O613" s="78">
        <v>0.76056879496901098</v>
      </c>
      <c r="P613" s="78">
        <v>1.36571389119028</v>
      </c>
      <c r="Q613" s="83">
        <v>1.25739633113817</v>
      </c>
    </row>
    <row r="614" spans="10:17" ht="14.25">
      <c r="J614" s="78">
        <v>25.3972046889089</v>
      </c>
      <c r="K614" s="78">
        <v>318.80728284231299</v>
      </c>
      <c r="L614" s="78">
        <v>-150.724700115594</v>
      </c>
      <c r="M614" s="78">
        <v>570.38955141783504</v>
      </c>
      <c r="N614" s="78">
        <v>-6.9603953504551405E-4</v>
      </c>
      <c r="O614" s="78">
        <v>0.75967115628825699</v>
      </c>
      <c r="P614" s="78">
        <v>1.3591549295774601</v>
      </c>
      <c r="Q614" s="83">
        <v>1.254015734482</v>
      </c>
    </row>
    <row r="615" spans="10:17" ht="14.25">
      <c r="J615" s="78">
        <v>25.4368800721371</v>
      </c>
      <c r="K615" s="78">
        <v>318.69134493417903</v>
      </c>
      <c r="L615" s="78">
        <v>-149.94239198350601</v>
      </c>
      <c r="M615" s="78">
        <v>569.60724328574804</v>
      </c>
      <c r="N615" s="78">
        <v>-3.4801976752275702E-4</v>
      </c>
      <c r="O615" s="78">
        <v>0.75939489319933096</v>
      </c>
      <c r="P615" s="78">
        <v>1.3572908036453999</v>
      </c>
      <c r="Q615" s="83">
        <v>1.25160398644218</v>
      </c>
    </row>
    <row r="616" spans="10:17" ht="14.25">
      <c r="J616" s="78">
        <v>25.4810640216411</v>
      </c>
      <c r="K616" s="78">
        <v>319.29976366968202</v>
      </c>
      <c r="L616" s="78">
        <v>-149.73957135666899</v>
      </c>
      <c r="M616" s="78">
        <v>569.40442265890999</v>
      </c>
      <c r="N616" s="78">
        <v>0</v>
      </c>
      <c r="O616" s="78">
        <v>0.76084466611601698</v>
      </c>
      <c r="P616" s="78">
        <v>1.3568075117370899</v>
      </c>
      <c r="Q616" s="83">
        <v>1.2518214446381799</v>
      </c>
    </row>
    <row r="617" spans="10:17" ht="14.25">
      <c r="J617" s="78">
        <v>25.522542831379599</v>
      </c>
      <c r="K617" s="78">
        <v>319.85023807390797</v>
      </c>
      <c r="L617" s="78">
        <v>-152.40521388082001</v>
      </c>
      <c r="M617" s="78">
        <v>572.07006518306105</v>
      </c>
      <c r="N617" s="78">
        <v>-3.4801976752275702E-4</v>
      </c>
      <c r="O617" s="78">
        <v>0.762156366160751</v>
      </c>
      <c r="P617" s="78">
        <v>1.36315934824634</v>
      </c>
      <c r="Q617" s="83">
        <v>1.25194382182115</v>
      </c>
    </row>
    <row r="618" spans="10:17" ht="14.25">
      <c r="J618" s="78">
        <v>25.563570784490501</v>
      </c>
      <c r="K618" s="78">
        <v>320.34276584215303</v>
      </c>
      <c r="L618" s="78">
        <v>-154.86803577813299</v>
      </c>
      <c r="M618" s="78">
        <v>574.53288708037496</v>
      </c>
      <c r="N618" s="78">
        <v>0</v>
      </c>
      <c r="O618" s="78">
        <v>0.76332998784175599</v>
      </c>
      <c r="P618" s="78">
        <v>1.3690278928472801</v>
      </c>
      <c r="Q618" s="83">
        <v>1.2518612075567901</v>
      </c>
    </row>
    <row r="619" spans="10:17" ht="14.25">
      <c r="J619" s="78">
        <v>25.6077547339946</v>
      </c>
      <c r="K619" s="78">
        <v>320.89324142836301</v>
      </c>
      <c r="L619" s="78">
        <v>-157.128037048609</v>
      </c>
      <c r="M619" s="78">
        <v>576.79288835085094</v>
      </c>
      <c r="N619" s="78">
        <v>0</v>
      </c>
      <c r="O619" s="78">
        <v>0.76464169070298504</v>
      </c>
      <c r="P619" s="78">
        <v>1.37441314553991</v>
      </c>
      <c r="Q619" s="83">
        <v>1.2518508742119701</v>
      </c>
    </row>
    <row r="620" spans="10:17" ht="14.25">
      <c r="J620" s="78">
        <v>25.6492335437331</v>
      </c>
      <c r="K620" s="78">
        <v>320.77731045985098</v>
      </c>
      <c r="L620" s="78">
        <v>-154.60726640077101</v>
      </c>
      <c r="M620" s="78">
        <v>574.27211770301199</v>
      </c>
      <c r="N620" s="78">
        <v>-3.4801976752275702E-4</v>
      </c>
      <c r="O620" s="78">
        <v>0.76436544415016605</v>
      </c>
      <c r="P620" s="78">
        <v>1.36840651753659</v>
      </c>
      <c r="Q620" s="83">
        <v>1.2493744500733901</v>
      </c>
    </row>
    <row r="621" spans="10:17" ht="14.25">
      <c r="J621" s="78">
        <v>25.684400360685299</v>
      </c>
      <c r="K621" s="78">
        <v>321.44369406484498</v>
      </c>
      <c r="L621" s="78">
        <v>-155.940087662846</v>
      </c>
      <c r="M621" s="78">
        <v>575.60493896508797</v>
      </c>
      <c r="N621" s="78">
        <v>3.4801976752275702E-4</v>
      </c>
      <c r="O621" s="78">
        <v>0.76595333887836503</v>
      </c>
      <c r="P621" s="78">
        <v>1.3715824357912201</v>
      </c>
      <c r="Q621" s="83">
        <v>1.25025832657392</v>
      </c>
    </row>
    <row r="622" spans="10:17" ht="14.25">
      <c r="J622" s="78">
        <v>25.728584310189401</v>
      </c>
      <c r="K622" s="78">
        <v>322.05212374368102</v>
      </c>
      <c r="L622" s="78">
        <v>-157.64957580333501</v>
      </c>
      <c r="M622" s="78">
        <v>577.31442710557599</v>
      </c>
      <c r="N622" s="78">
        <v>-6.9603953504551405E-4</v>
      </c>
      <c r="O622" s="78">
        <v>0.76740313787141401</v>
      </c>
      <c r="P622" s="78">
        <v>1.3756558961612799</v>
      </c>
      <c r="Q622" s="83">
        <v>1.2504760461751101</v>
      </c>
    </row>
    <row r="623" spans="10:17" ht="14.25">
      <c r="J623" s="78">
        <v>25.775473399458999</v>
      </c>
      <c r="K623" s="78">
        <v>322.25491233382502</v>
      </c>
      <c r="L623" s="78">
        <v>-156.46162641757101</v>
      </c>
      <c r="M623" s="78">
        <v>576.12647771981301</v>
      </c>
      <c r="N623" s="78">
        <v>-3.4801976752275702E-4</v>
      </c>
      <c r="O623" s="78">
        <v>0.76788635344096901</v>
      </c>
      <c r="P623" s="78">
        <v>1.37282518641259</v>
      </c>
      <c r="Q623" s="83">
        <v>1.2489880105006601</v>
      </c>
    </row>
    <row r="624" spans="10:17" ht="14.25">
      <c r="J624" s="78">
        <v>25.815599639314701</v>
      </c>
      <c r="K624" s="78">
        <v>323.297964174161</v>
      </c>
      <c r="L624" s="78">
        <v>-159.79367957276099</v>
      </c>
      <c r="M624" s="78">
        <v>579.458530875002</v>
      </c>
      <c r="N624" s="78">
        <v>-1.0440593025682701E-3</v>
      </c>
      <c r="O624" s="78">
        <v>0.77037179351797203</v>
      </c>
      <c r="P624" s="78">
        <v>1.3807649820491601</v>
      </c>
      <c r="Q624" s="83">
        <v>1.25108705109257</v>
      </c>
    </row>
    <row r="625" spans="10:17" ht="14.25">
      <c r="J625" s="78">
        <v>25.8566275924256</v>
      </c>
      <c r="K625" s="78">
        <v>323.41383709511001</v>
      </c>
      <c r="L625" s="78">
        <v>-159.73573082223501</v>
      </c>
      <c r="M625" s="78">
        <v>579.40058212447695</v>
      </c>
      <c r="N625" s="78">
        <v>-6.9603953504551405E-4</v>
      </c>
      <c r="O625" s="78">
        <v>0.77064790175193298</v>
      </c>
      <c r="P625" s="78">
        <v>1.38062689864678</v>
      </c>
      <c r="Q625" s="83">
        <v>1.24955002741719</v>
      </c>
    </row>
    <row r="626" spans="10:17" ht="14.25">
      <c r="J626" s="78">
        <v>25.8981064021641</v>
      </c>
      <c r="K626" s="78">
        <v>323.96432708710699</v>
      </c>
      <c r="L626" s="78">
        <v>-157.64957580333501</v>
      </c>
      <c r="M626" s="78">
        <v>577.31442710557599</v>
      </c>
      <c r="N626" s="78">
        <v>-3.4801976752275702E-4</v>
      </c>
      <c r="O626" s="78">
        <v>0.77195963894004704</v>
      </c>
      <c r="P626" s="78">
        <v>1.3756558961612799</v>
      </c>
      <c r="Q626" s="83">
        <v>1.2496743280631</v>
      </c>
    </row>
    <row r="627" spans="10:17" ht="14.25">
      <c r="J627" s="78">
        <v>25.9436429215509</v>
      </c>
      <c r="K627" s="78">
        <v>324.19609867015703</v>
      </c>
      <c r="L627" s="78">
        <v>-157.99726830648501</v>
      </c>
      <c r="M627" s="78">
        <v>577.66211960872602</v>
      </c>
      <c r="N627" s="78">
        <v>-6.9603953504551405E-4</v>
      </c>
      <c r="O627" s="78">
        <v>0.77251191674537401</v>
      </c>
      <c r="P627" s="78">
        <v>1.37648439657553</v>
      </c>
      <c r="Q627" s="83">
        <v>1.24837425385748</v>
      </c>
    </row>
    <row r="628" spans="10:17" ht="14.25">
      <c r="J628" s="78">
        <v>25.980613165013501</v>
      </c>
      <c r="K628" s="78">
        <v>324.68864556224401</v>
      </c>
      <c r="L628" s="78">
        <v>-158.46085831068501</v>
      </c>
      <c r="M628" s="78">
        <v>578.12570961292704</v>
      </c>
      <c r="N628" s="78">
        <v>-3.4801976752275702E-4</v>
      </c>
      <c r="O628" s="78">
        <v>0.77368558399570198</v>
      </c>
      <c r="P628" s="78">
        <v>1.3775890637945301</v>
      </c>
      <c r="Q628" s="83">
        <v>1.24849365015855</v>
      </c>
    </row>
    <row r="629" spans="10:17" ht="14.25">
      <c r="J629" s="78">
        <v>26.0247971145176</v>
      </c>
      <c r="K629" s="78">
        <v>324.63067770616198</v>
      </c>
      <c r="L629" s="78">
        <v>-159.127268941723</v>
      </c>
      <c r="M629" s="78">
        <v>578.79212024396497</v>
      </c>
      <c r="N629" s="78">
        <v>0</v>
      </c>
      <c r="O629" s="78">
        <v>0.77354745506757705</v>
      </c>
      <c r="P629" s="78">
        <v>1.3791770229218501</v>
      </c>
      <c r="Q629" s="83">
        <v>1.2461512624067901</v>
      </c>
    </row>
    <row r="630" spans="10:17" ht="14.25">
      <c r="J630" s="78">
        <v>26.0631199278629</v>
      </c>
      <c r="K630" s="78">
        <v>324.572713966435</v>
      </c>
      <c r="L630" s="78">
        <v>-161.06855208431099</v>
      </c>
      <c r="M630" s="78">
        <v>580.73340338655305</v>
      </c>
      <c r="N630" s="78">
        <v>-6.9603953504551405E-4</v>
      </c>
      <c r="O630" s="78">
        <v>0.773409335948125</v>
      </c>
      <c r="P630" s="78">
        <v>1.38380281690141</v>
      </c>
      <c r="Q630" s="83">
        <v>1.2440965430811599</v>
      </c>
    </row>
    <row r="631" spans="10:17" ht="14.25">
      <c r="J631" s="78">
        <v>26.107303877366999</v>
      </c>
      <c r="K631" s="78">
        <v>324.572698508656</v>
      </c>
      <c r="L631" s="78">
        <v>-161.18444958536099</v>
      </c>
      <c r="M631" s="78">
        <v>580.84930088760302</v>
      </c>
      <c r="N631" s="78">
        <v>-3.4801976752275702E-4</v>
      </c>
      <c r="O631" s="78">
        <v>0.77340929911449596</v>
      </c>
      <c r="P631" s="78">
        <v>1.38407898370616</v>
      </c>
      <c r="Q631" s="83">
        <v>1.2419909773408699</v>
      </c>
    </row>
    <row r="632" spans="10:17" ht="14.25">
      <c r="J632" s="78">
        <v>26.146979260595099</v>
      </c>
      <c r="K632" s="78">
        <v>324.83345567019001</v>
      </c>
      <c r="L632" s="78">
        <v>-161.38727021219901</v>
      </c>
      <c r="M632" s="78">
        <v>581.05212151444005</v>
      </c>
      <c r="N632" s="78">
        <v>-3.4801976752275702E-4</v>
      </c>
      <c r="O632" s="78">
        <v>0.77403064531665</v>
      </c>
      <c r="P632" s="78">
        <v>1.38456227561447</v>
      </c>
      <c r="Q632" s="83">
        <v>1.24110365679775</v>
      </c>
    </row>
    <row r="633" spans="10:17" ht="14.25">
      <c r="J633" s="78">
        <v>26.1898106402164</v>
      </c>
      <c r="K633" s="78">
        <v>325.12318800332901</v>
      </c>
      <c r="L633" s="78">
        <v>-161.792911465874</v>
      </c>
      <c r="M633" s="78">
        <v>581.45776276811603</v>
      </c>
      <c r="N633" s="78">
        <v>-3.4801976752275702E-4</v>
      </c>
      <c r="O633" s="78">
        <v>0.77472103511755797</v>
      </c>
      <c r="P633" s="78">
        <v>1.3855288594310999</v>
      </c>
      <c r="Q633" s="83">
        <v>1.24018020802249</v>
      </c>
    </row>
    <row r="634" spans="10:17" ht="14.25">
      <c r="J634" s="78">
        <v>26.230838593327299</v>
      </c>
      <c r="K634" s="78">
        <v>324.39881940447498</v>
      </c>
      <c r="L634" s="78">
        <v>-158.05521705701</v>
      </c>
      <c r="M634" s="78">
        <v>577.72006835925197</v>
      </c>
      <c r="N634" s="78">
        <v>-6.9603953504551405E-4</v>
      </c>
      <c r="O634" s="78">
        <v>0.77299497062441302</v>
      </c>
      <c r="P634" s="78">
        <v>1.3766224799779101</v>
      </c>
      <c r="Q634" s="83">
        <v>1.2354789128324699</v>
      </c>
    </row>
    <row r="635" spans="10:17" ht="14.25">
      <c r="J635" s="78">
        <v>26.275022542831401</v>
      </c>
      <c r="K635" s="78">
        <v>324.94932449183801</v>
      </c>
      <c r="L635" s="78">
        <v>-159.06932019119799</v>
      </c>
      <c r="M635" s="78">
        <v>578.73417149343902</v>
      </c>
      <c r="N635" s="78">
        <v>-3.4801976752275702E-4</v>
      </c>
      <c r="O635" s="78">
        <v>0.77430674378257702</v>
      </c>
      <c r="P635" s="78">
        <v>1.37903893951947</v>
      </c>
      <c r="Q635" s="83">
        <v>1.23549650257336</v>
      </c>
    </row>
    <row r="636" spans="10:17" ht="14.25">
      <c r="J636" s="78">
        <v>26.317853922452699</v>
      </c>
      <c r="K636" s="78">
        <v>325.12316481166198</v>
      </c>
      <c r="L636" s="78">
        <v>-159.64880769644799</v>
      </c>
      <c r="M636" s="78">
        <v>579.31365899869002</v>
      </c>
      <c r="N636" s="78">
        <v>0</v>
      </c>
      <c r="O636" s="78">
        <v>0.77472097985520505</v>
      </c>
      <c r="P636" s="78">
        <v>1.38041977354322</v>
      </c>
      <c r="Q636" s="83">
        <v>1.23414631696001</v>
      </c>
    </row>
    <row r="637" spans="10:17" ht="14.25">
      <c r="J637" s="78">
        <v>26.356176735798002</v>
      </c>
      <c r="K637" s="78">
        <v>325.81854606661602</v>
      </c>
      <c r="L637" s="78">
        <v>-159.99650019959799</v>
      </c>
      <c r="M637" s="78">
        <v>579.66135150184004</v>
      </c>
      <c r="N637" s="78">
        <v>-3.4801976752275702E-4</v>
      </c>
      <c r="O637" s="78">
        <v>0.77637797174479695</v>
      </c>
      <c r="P637" s="78">
        <v>1.3812482739574701</v>
      </c>
      <c r="Q637" s="83">
        <v>1.2349902241310999</v>
      </c>
    </row>
    <row r="638" spans="10:17" ht="14.25">
      <c r="J638" s="78">
        <v>26.3972046889089</v>
      </c>
      <c r="K638" s="78">
        <v>325.73162055351003</v>
      </c>
      <c r="L638" s="78">
        <v>-160.31521832748601</v>
      </c>
      <c r="M638" s="78">
        <v>579.98006962972704</v>
      </c>
      <c r="N638" s="78">
        <v>-3.4801976752275702E-4</v>
      </c>
      <c r="O638" s="78">
        <v>0.77617084095260402</v>
      </c>
      <c r="P638" s="78">
        <v>1.38200773267053</v>
      </c>
      <c r="Q638" s="83">
        <v>1.23274143782898</v>
      </c>
    </row>
    <row r="639" spans="10:17" ht="14.25">
      <c r="J639" s="78">
        <v>26.441388638412999</v>
      </c>
      <c r="K639" s="78">
        <v>326.77469737569101</v>
      </c>
      <c r="L639" s="78">
        <v>-161.27137271114901</v>
      </c>
      <c r="M639" s="78">
        <v>580.93622401338996</v>
      </c>
      <c r="N639" s="78">
        <v>0</v>
      </c>
      <c r="O639" s="78">
        <v>0.77865634055769095</v>
      </c>
      <c r="P639" s="78">
        <v>1.38428610880972</v>
      </c>
      <c r="Q639" s="83">
        <v>1.2346263727489699</v>
      </c>
    </row>
    <row r="640" spans="10:17" ht="14.25">
      <c r="J640" s="78">
        <v>26.479711451758298</v>
      </c>
      <c r="K640" s="78">
        <v>326.91957023784602</v>
      </c>
      <c r="L640" s="78">
        <v>-160.60496208011099</v>
      </c>
      <c r="M640" s="78">
        <v>580.26981338235305</v>
      </c>
      <c r="N640" s="78">
        <v>-1.0440593025682701E-3</v>
      </c>
      <c r="O640" s="78">
        <v>0.77900155141274796</v>
      </c>
      <c r="P640" s="78">
        <v>1.38269814968241</v>
      </c>
      <c r="Q640" s="83">
        <v>1.2333866662711099</v>
      </c>
    </row>
    <row r="641" spans="10:17" ht="14.25">
      <c r="J641" s="78">
        <v>26.523895401262401</v>
      </c>
      <c r="K641" s="78">
        <v>327.20931695097897</v>
      </c>
      <c r="L641" s="78">
        <v>-161.06855208431099</v>
      </c>
      <c r="M641" s="78">
        <v>580.73340338655305</v>
      </c>
      <c r="N641" s="78">
        <v>-6.9603953504551405E-4</v>
      </c>
      <c r="O641" s="78">
        <v>0.77969197547908098</v>
      </c>
      <c r="P641" s="78">
        <v>1.38380281690141</v>
      </c>
      <c r="Q641" s="83">
        <v>1.2324244688833501</v>
      </c>
    </row>
    <row r="642" spans="10:17" ht="14.25">
      <c r="J642" s="78">
        <v>26.564021641118099</v>
      </c>
      <c r="K642" s="78">
        <v>327.09342383114802</v>
      </c>
      <c r="L642" s="78">
        <v>-161.59009083903601</v>
      </c>
      <c r="M642" s="78">
        <v>581.25494214127798</v>
      </c>
      <c r="N642" s="78">
        <v>-6.9603953504551405E-4</v>
      </c>
      <c r="O642" s="78">
        <v>0.77941581911413305</v>
      </c>
      <c r="P642" s="78">
        <v>1.38504556752278</v>
      </c>
      <c r="Q642" s="83">
        <v>1.2301265535808299</v>
      </c>
    </row>
    <row r="643" spans="10:17" ht="14.25">
      <c r="J643" s="78">
        <v>26.605049594229001</v>
      </c>
      <c r="K643" s="78">
        <v>327.52804560560497</v>
      </c>
      <c r="L643" s="78">
        <v>-161.12650083483601</v>
      </c>
      <c r="M643" s="78">
        <v>580.79135213707798</v>
      </c>
      <c r="N643" s="78">
        <v>-3.4801976752275702E-4</v>
      </c>
      <c r="O643" s="78">
        <v>0.78045145927582105</v>
      </c>
      <c r="P643" s="78">
        <v>1.3839409003037799</v>
      </c>
      <c r="Q643" s="83">
        <v>1.2298631675987699</v>
      </c>
    </row>
    <row r="644" spans="10:17" ht="14.25">
      <c r="J644" s="78">
        <v>26.6492335437331</v>
      </c>
      <c r="K644" s="78">
        <v>327.64395160859601</v>
      </c>
      <c r="L644" s="78">
        <v>-161.937783342187</v>
      </c>
      <c r="M644" s="78">
        <v>581.60263464442801</v>
      </c>
      <c r="N644" s="78">
        <v>-1.0440593025682701E-3</v>
      </c>
      <c r="O644" s="78">
        <v>0.78072764633945402</v>
      </c>
      <c r="P644" s="78">
        <v>1.3858740679370301</v>
      </c>
      <c r="Q644" s="83">
        <v>1.22825900845007</v>
      </c>
    </row>
    <row r="645" spans="10:17" ht="14.25">
      <c r="J645" s="78">
        <v>26.692064923354401</v>
      </c>
      <c r="K645" s="78">
        <v>328.25242359545598</v>
      </c>
      <c r="L645" s="78">
        <v>-162.720091474274</v>
      </c>
      <c r="M645" s="78">
        <v>582.38494277651603</v>
      </c>
      <c r="N645" s="78">
        <v>-6.9603953504551405E-4</v>
      </c>
      <c r="O645" s="78">
        <v>0.78217754614634005</v>
      </c>
      <c r="P645" s="78">
        <v>1.3877381938691</v>
      </c>
      <c r="Q645" s="83">
        <v>1.22856768336322</v>
      </c>
    </row>
    <row r="646" spans="10:17" ht="14.25">
      <c r="J646" s="78">
        <v>26.731740306582498</v>
      </c>
      <c r="K646" s="78">
        <v>328.13653709385301</v>
      </c>
      <c r="L646" s="78">
        <v>-162.980860851637</v>
      </c>
      <c r="M646" s="78">
        <v>582.645712153879</v>
      </c>
      <c r="N646" s="78">
        <v>-1.0440593025682701E-3</v>
      </c>
      <c r="O646" s="78">
        <v>0.78190140555166499</v>
      </c>
      <c r="P646" s="78">
        <v>1.3883595691797801</v>
      </c>
      <c r="Q646" s="83">
        <v>1.2263107205494399</v>
      </c>
    </row>
    <row r="647" spans="10:17" ht="14.25">
      <c r="J647" s="78">
        <v>26.777276825969299</v>
      </c>
      <c r="K647" s="78">
        <v>327.962705407996</v>
      </c>
      <c r="L647" s="78">
        <v>-162.864963350587</v>
      </c>
      <c r="M647" s="78">
        <v>582.52981465282903</v>
      </c>
      <c r="N647" s="78">
        <v>0</v>
      </c>
      <c r="O647" s="78">
        <v>0.78148719005251599</v>
      </c>
      <c r="P647" s="78">
        <v>1.3880834023750299</v>
      </c>
      <c r="Q647" s="83">
        <v>1.2235761224436601</v>
      </c>
    </row>
    <row r="648" spans="10:17" ht="14.25">
      <c r="J648" s="78">
        <v>26.815599639314701</v>
      </c>
      <c r="K648" s="78">
        <v>327.75989864731298</v>
      </c>
      <c r="L648" s="78">
        <v>-163.12573272795001</v>
      </c>
      <c r="M648" s="78">
        <v>582.79058403019098</v>
      </c>
      <c r="N648" s="78">
        <v>-3.4801976752275702E-4</v>
      </c>
      <c r="O648" s="78">
        <v>0.78100393118522404</v>
      </c>
      <c r="P648" s="78">
        <v>1.38870477768572</v>
      </c>
      <c r="Q648" s="83">
        <v>1.2210711791895099</v>
      </c>
    </row>
    <row r="649" spans="10:17" ht="14.25">
      <c r="J649" s="78">
        <v>26.858431018935999</v>
      </c>
      <c r="K649" s="78">
        <v>328.31042901384001</v>
      </c>
      <c r="L649" s="78">
        <v>-163.73419460846199</v>
      </c>
      <c r="M649" s="78">
        <v>583.39904591070399</v>
      </c>
      <c r="N649" s="78">
        <v>-3.4801976752275702E-4</v>
      </c>
      <c r="O649" s="78">
        <v>0.78231576457993901</v>
      </c>
      <c r="P649" s="78">
        <v>1.3901546534106599</v>
      </c>
      <c r="Q649" s="83">
        <v>1.22117367487998</v>
      </c>
    </row>
    <row r="650" spans="10:17" ht="14.25">
      <c r="J650" s="78">
        <v>26.8981064021641</v>
      </c>
      <c r="K650" s="78">
        <v>328.36839536861999</v>
      </c>
      <c r="L650" s="78">
        <v>-163.85009210951301</v>
      </c>
      <c r="M650" s="78">
        <v>583.51494341175396</v>
      </c>
      <c r="N650" s="78">
        <v>0</v>
      </c>
      <c r="O650" s="78">
        <v>0.78245388993068199</v>
      </c>
      <c r="P650" s="78">
        <v>1.3904308202154101</v>
      </c>
      <c r="Q650" s="83">
        <v>1.2195879164840799</v>
      </c>
    </row>
    <row r="651" spans="10:17" ht="14.25">
      <c r="J651" s="78">
        <v>26.942290351668198</v>
      </c>
      <c r="K651" s="78">
        <v>329.063801833448</v>
      </c>
      <c r="L651" s="78">
        <v>-164.86419524370001</v>
      </c>
      <c r="M651" s="78">
        <v>584.52904654594204</v>
      </c>
      <c r="N651" s="78">
        <v>-6.9603953504551405E-4</v>
      </c>
      <c r="O651" s="78">
        <v>0.78411094189171804</v>
      </c>
      <c r="P651" s="78">
        <v>1.39284727975697</v>
      </c>
      <c r="Q651" s="83">
        <v>1.22016895229658</v>
      </c>
    </row>
    <row r="652" spans="10:17" ht="14.25">
      <c r="J652" s="78">
        <v>26.9833183047791</v>
      </c>
      <c r="K652" s="78">
        <v>329.61433663835101</v>
      </c>
      <c r="L652" s="78">
        <v>-165.32778524790101</v>
      </c>
      <c r="M652" s="78">
        <v>584.99263655014204</v>
      </c>
      <c r="N652" s="78">
        <v>-6.9603953504551405E-4</v>
      </c>
      <c r="O652" s="78">
        <v>0.78542278586243497</v>
      </c>
      <c r="P652" s="78">
        <v>1.39395194697597</v>
      </c>
      <c r="Q652" s="83">
        <v>1.22035397201401</v>
      </c>
    </row>
    <row r="653" spans="10:17" ht="14.25">
      <c r="J653" s="78">
        <v>27.0247971145176</v>
      </c>
      <c r="K653" s="78">
        <v>329.90410401629902</v>
      </c>
      <c r="L653" s="78">
        <v>-165.84932400262599</v>
      </c>
      <c r="M653" s="78">
        <v>585.51417530486799</v>
      </c>
      <c r="N653" s="78">
        <v>-6.9603953504551405E-4</v>
      </c>
      <c r="O653" s="78">
        <v>0.78611325917000197</v>
      </c>
      <c r="P653" s="78">
        <v>1.3951946975973499</v>
      </c>
      <c r="Q653" s="83">
        <v>1.2195531485209701</v>
      </c>
    </row>
    <row r="654" spans="10:17" ht="14.25">
      <c r="J654" s="78">
        <v>27.067628494138901</v>
      </c>
      <c r="K654" s="78">
        <v>330.22284834660297</v>
      </c>
      <c r="L654" s="78">
        <v>-166.66060650997599</v>
      </c>
      <c r="M654" s="78">
        <v>586.32545781221802</v>
      </c>
      <c r="N654" s="78">
        <v>-1.0440593025682701E-3</v>
      </c>
      <c r="O654" s="78">
        <v>0.78687278031959096</v>
      </c>
      <c r="P654" s="78">
        <v>1.3971278652306001</v>
      </c>
      <c r="Q654" s="83">
        <v>1.21880093223994</v>
      </c>
    </row>
    <row r="655" spans="10:17" ht="14.25">
      <c r="J655" s="78">
        <v>27.107303877366999</v>
      </c>
      <c r="K655" s="78">
        <v>330.59954113450499</v>
      </c>
      <c r="L655" s="78">
        <v>-167.12419651417599</v>
      </c>
      <c r="M655" s="78">
        <v>586.78904781641802</v>
      </c>
      <c r="N655" s="78">
        <v>-3.4801976752275702E-4</v>
      </c>
      <c r="O655" s="78">
        <v>0.78777038417355505</v>
      </c>
      <c r="P655" s="78">
        <v>1.3982325324496001</v>
      </c>
      <c r="Q655" s="83">
        <v>1.2184066799998901</v>
      </c>
    </row>
    <row r="656" spans="10:17" ht="14.25">
      <c r="J656" s="78">
        <v>27.1501352569883</v>
      </c>
      <c r="K656" s="78">
        <v>331.52675088143098</v>
      </c>
      <c r="L656" s="78">
        <v>-173.64343094824201</v>
      </c>
      <c r="M656" s="78">
        <v>593.30828225048299</v>
      </c>
      <c r="N656" s="78">
        <v>-6.9603953504551405E-4</v>
      </c>
      <c r="O656" s="78">
        <v>0.78997978947411696</v>
      </c>
      <c r="P656" s="78">
        <v>1.41376691521679</v>
      </c>
      <c r="Q656" s="83">
        <v>1.2198996720334401</v>
      </c>
    </row>
    <row r="657" spans="10:17" ht="14.25">
      <c r="J657" s="78">
        <v>27.192515779981999</v>
      </c>
      <c r="K657" s="78">
        <v>331.64267961477401</v>
      </c>
      <c r="L657" s="78">
        <v>-172.658302189316</v>
      </c>
      <c r="M657" s="78">
        <v>592.32315349155795</v>
      </c>
      <c r="N657" s="78">
        <v>-1.39207907009122E-3</v>
      </c>
      <c r="O657" s="78">
        <v>0.79025603070085504</v>
      </c>
      <c r="P657" s="78">
        <v>1.41141949737642</v>
      </c>
      <c r="Q657" s="83">
        <v>1.2184247399936501</v>
      </c>
    </row>
    <row r="658" spans="10:17" ht="14.25">
      <c r="J658" s="78">
        <v>27.232642019837701</v>
      </c>
      <c r="K658" s="78">
        <v>331.81655709373899</v>
      </c>
      <c r="L658" s="78">
        <v>-173.237789694567</v>
      </c>
      <c r="M658" s="78">
        <v>592.90264099680803</v>
      </c>
      <c r="N658" s="78">
        <v>-1.0440593025682701E-3</v>
      </c>
      <c r="O658" s="78">
        <v>0.790670355318285</v>
      </c>
      <c r="P658" s="78">
        <v>1.41280033140017</v>
      </c>
      <c r="Q658" s="83">
        <v>1.2172679276856999</v>
      </c>
    </row>
    <row r="659" spans="10:17" ht="14.25">
      <c r="J659" s="78">
        <v>27.2736699729486</v>
      </c>
      <c r="K659" s="78">
        <v>332.07736006607701</v>
      </c>
      <c r="L659" s="78">
        <v>-173.52753344719201</v>
      </c>
      <c r="M659" s="78">
        <v>593.19238474943302</v>
      </c>
      <c r="N659" s="78">
        <v>-6.9603953504551405E-4</v>
      </c>
      <c r="O659" s="78">
        <v>0.79129181068088805</v>
      </c>
      <c r="P659" s="78">
        <v>1.41349074841204</v>
      </c>
      <c r="Q659" s="83">
        <v>1.21639302840554</v>
      </c>
    </row>
    <row r="660" spans="10:17" ht="14.25">
      <c r="J660" s="78">
        <v>27.316501352569901</v>
      </c>
      <c r="K660" s="78">
        <v>333.23637194529499</v>
      </c>
      <c r="L660" s="78">
        <v>-179.58317787705701</v>
      </c>
      <c r="M660" s="78">
        <v>599.24802917929901</v>
      </c>
      <c r="N660" s="78">
        <v>-3.4801976752275702E-4</v>
      </c>
      <c r="O660" s="78">
        <v>0.794053566581155</v>
      </c>
      <c r="P660" s="78">
        <v>1.4279204639602301</v>
      </c>
      <c r="Q660" s="83">
        <v>1.2187286641273301</v>
      </c>
    </row>
    <row r="661" spans="10:17" ht="14.25">
      <c r="J661" s="78">
        <v>27.359332732191199</v>
      </c>
      <c r="K661" s="78">
        <v>334.163590658099</v>
      </c>
      <c r="L661" s="78">
        <v>-181.640358520695</v>
      </c>
      <c r="M661" s="78">
        <v>601.30520982293694</v>
      </c>
      <c r="N661" s="78">
        <v>-6.9603953504551405E-4</v>
      </c>
      <c r="O661" s="78">
        <v>0.79626299324609195</v>
      </c>
      <c r="P661" s="78">
        <v>1.43282242474455</v>
      </c>
      <c r="Q661" s="83">
        <v>1.22020976900692</v>
      </c>
    </row>
    <row r="662" spans="10:17" ht="14.25">
      <c r="J662" s="78">
        <v>27.397655545536502</v>
      </c>
      <c r="K662" s="78">
        <v>334.45337059699102</v>
      </c>
      <c r="L662" s="78">
        <v>-178.45317724181899</v>
      </c>
      <c r="M662" s="78">
        <v>598.11802854406096</v>
      </c>
      <c r="N662" s="78">
        <v>-6.9603953504551405E-4</v>
      </c>
      <c r="O662" s="78">
        <v>0.79695349648455105</v>
      </c>
      <c r="P662" s="78">
        <v>1.42522783761392</v>
      </c>
      <c r="Q662" s="83">
        <v>1.2195606668492101</v>
      </c>
    </row>
    <row r="663" spans="10:17" ht="14.25">
      <c r="J663" s="78">
        <v>27.4386834986474</v>
      </c>
      <c r="K663" s="78">
        <v>335.06187284692299</v>
      </c>
      <c r="L663" s="78">
        <v>-178.77189536970701</v>
      </c>
      <c r="M663" s="78">
        <v>598.43674667194796</v>
      </c>
      <c r="N663" s="78">
        <v>-6.9603953504551405E-4</v>
      </c>
      <c r="O663" s="78">
        <v>0.79840346840391596</v>
      </c>
      <c r="P663" s="78">
        <v>1.42598729632698</v>
      </c>
      <c r="Q663" s="83">
        <v>1.2199547873301899</v>
      </c>
    </row>
    <row r="664" spans="10:17" ht="14.25">
      <c r="J664" s="78">
        <v>27.4842200180343</v>
      </c>
      <c r="K664" s="78">
        <v>335.55448400417299</v>
      </c>
      <c r="L664" s="78">
        <v>-179.49625475126899</v>
      </c>
      <c r="M664" s="78">
        <v>599.16110605351105</v>
      </c>
      <c r="N664" s="78">
        <v>0</v>
      </c>
      <c r="O664" s="78">
        <v>0.79957728878873302</v>
      </c>
      <c r="P664" s="78">
        <v>1.4277133388566701</v>
      </c>
      <c r="Q664" s="83">
        <v>1.2197258785565299</v>
      </c>
    </row>
    <row r="665" spans="10:17" ht="14.25">
      <c r="J665" s="78">
        <v>27.5256988277728</v>
      </c>
      <c r="K665" s="78">
        <v>336.48170842782901</v>
      </c>
      <c r="L665" s="78">
        <v>-186.04446356059799</v>
      </c>
      <c r="M665" s="78">
        <v>605.70931486283905</v>
      </c>
      <c r="N665" s="78">
        <v>-1.0440593025682701E-3</v>
      </c>
      <c r="O665" s="78">
        <v>0.80178672906179504</v>
      </c>
      <c r="P665" s="78">
        <v>1.4433167633250501</v>
      </c>
      <c r="Q665" s="83">
        <v>1.2212564360540701</v>
      </c>
    </row>
    <row r="666" spans="10:17" ht="14.25">
      <c r="J666" s="78">
        <v>27.564021641118099</v>
      </c>
      <c r="K666" s="78">
        <v>336.48175099373998</v>
      </c>
      <c r="L666" s="78">
        <v>-180.97394788965801</v>
      </c>
      <c r="M666" s="78">
        <v>600.63879919189901</v>
      </c>
      <c r="N666" s="78">
        <v>-3.4801976752275702E-4</v>
      </c>
      <c r="O666" s="78">
        <v>0.80178683049013999</v>
      </c>
      <c r="P666" s="78">
        <v>1.43123446561723</v>
      </c>
      <c r="Q666" s="83">
        <v>1.2195586531084599</v>
      </c>
    </row>
    <row r="667" spans="10:17" ht="14.25">
      <c r="J667" s="78">
        <v>27.606853020739401</v>
      </c>
      <c r="K667" s="78">
        <v>335.69949217438898</v>
      </c>
      <c r="L667" s="78">
        <v>-181.03189664018299</v>
      </c>
      <c r="M667" s="78">
        <v>600.69674794242405</v>
      </c>
      <c r="N667" s="78">
        <v>-6.9603953504551405E-4</v>
      </c>
      <c r="O667" s="78">
        <v>0.79992282206312104</v>
      </c>
      <c r="P667" s="78">
        <v>1.4313725490196101</v>
      </c>
      <c r="Q667" s="83">
        <v>1.21483296918212</v>
      </c>
    </row>
    <row r="668" spans="10:17" ht="14.25">
      <c r="J668" s="78">
        <v>27.6492335437331</v>
      </c>
      <c r="K668" s="78">
        <v>335.32287589643499</v>
      </c>
      <c r="L668" s="78">
        <v>-181.640358520695</v>
      </c>
      <c r="M668" s="78">
        <v>601.30520982293694</v>
      </c>
      <c r="N668" s="78">
        <v>-3.4801976752275702E-4</v>
      </c>
      <c r="O668" s="78">
        <v>0.79902540052117899</v>
      </c>
      <c r="P668" s="78">
        <v>1.43282242474455</v>
      </c>
      <c r="Q668" s="83">
        <v>1.21160876102321</v>
      </c>
    </row>
    <row r="669" spans="10:17" ht="14.25">
      <c r="J669" s="78">
        <v>27.692064923354401</v>
      </c>
      <c r="K669" s="78">
        <v>334.77241573123302</v>
      </c>
      <c r="L669" s="78">
        <v>-180.249588508095</v>
      </c>
      <c r="M669" s="78">
        <v>599.91443981033603</v>
      </c>
      <c r="N669" s="78">
        <v>-1.0440593025682701E-3</v>
      </c>
      <c r="O669" s="78">
        <v>0.79771373440595905</v>
      </c>
      <c r="P669" s="78">
        <v>1.4295084230875399</v>
      </c>
      <c r="Q669" s="83">
        <v>1.20774697275961</v>
      </c>
    </row>
    <row r="670" spans="10:17" ht="14.25">
      <c r="J670" s="78">
        <v>27.7330928764653</v>
      </c>
      <c r="K670" s="78">
        <v>334.88836568834699</v>
      </c>
      <c r="L670" s="78">
        <v>-179.03266474706899</v>
      </c>
      <c r="M670" s="78">
        <v>598.69751604931105</v>
      </c>
      <c r="N670" s="78">
        <v>0</v>
      </c>
      <c r="O670" s="78">
        <v>0.79799002620584403</v>
      </c>
      <c r="P670" s="78">
        <v>1.42660867163767</v>
      </c>
      <c r="Q670" s="83">
        <v>1.20637834104493</v>
      </c>
    </row>
    <row r="671" spans="10:17" ht="14.25">
      <c r="J671" s="78">
        <v>27.771866546438201</v>
      </c>
      <c r="K671" s="78">
        <v>335.00431431133899</v>
      </c>
      <c r="L671" s="78">
        <v>-179.38035725021999</v>
      </c>
      <c r="M671" s="78">
        <v>599.04520855246096</v>
      </c>
      <c r="N671" s="78">
        <v>-6.9603953504551405E-4</v>
      </c>
      <c r="O671" s="78">
        <v>0.79826631482670796</v>
      </c>
      <c r="P671" s="78">
        <v>1.4274371720519199</v>
      </c>
      <c r="Q671" s="83">
        <v>1.2051115607476801</v>
      </c>
    </row>
    <row r="672" spans="10:17" ht="14.25">
      <c r="J672" s="78">
        <v>27.8142470694319</v>
      </c>
      <c r="K672" s="78">
        <v>335.38103878798699</v>
      </c>
      <c r="L672" s="78">
        <v>-181.69830727122101</v>
      </c>
      <c r="M672" s="78">
        <v>601.36315857346199</v>
      </c>
      <c r="N672" s="78">
        <v>-6.9603953504551405E-4</v>
      </c>
      <c r="O672" s="78">
        <v>0.79916399419032302</v>
      </c>
      <c r="P672" s="78">
        <v>1.4329605081469201</v>
      </c>
      <c r="Q672" s="83">
        <v>1.20462976411619</v>
      </c>
    </row>
    <row r="673" spans="10:17" ht="14.25">
      <c r="J673" s="78">
        <v>27.858431018935999</v>
      </c>
      <c r="K673" s="78">
        <v>335.87366513026302</v>
      </c>
      <c r="L673" s="78">
        <v>-184.04523166748399</v>
      </c>
      <c r="M673" s="78">
        <v>603.71008296972605</v>
      </c>
      <c r="N673" s="78">
        <v>-3.4801976752275702E-4</v>
      </c>
      <c r="O673" s="78">
        <v>0.80033785075883801</v>
      </c>
      <c r="P673" s="78">
        <v>1.43855288594311</v>
      </c>
      <c r="Q673" s="83">
        <v>1.2044875211291901</v>
      </c>
    </row>
    <row r="674" spans="10:17" ht="14.25">
      <c r="J674" s="78">
        <v>27.896753832281298</v>
      </c>
      <c r="K674" s="78">
        <v>336.30833608440099</v>
      </c>
      <c r="L674" s="78">
        <v>-181.176768516495</v>
      </c>
      <c r="M674" s="78">
        <v>600.84161981873694</v>
      </c>
      <c r="N674" s="78">
        <v>-1.0440593025682701E-3</v>
      </c>
      <c r="O674" s="78">
        <v>0.80137360810851599</v>
      </c>
      <c r="P674" s="78">
        <v>1.43171775752555</v>
      </c>
      <c r="Q674" s="83">
        <v>1.2043910133042499</v>
      </c>
    </row>
    <row r="675" spans="10:17" ht="14.25">
      <c r="J675" s="78">
        <v>27.940937781785401</v>
      </c>
      <c r="K675" s="78">
        <v>336.36635044551701</v>
      </c>
      <c r="L675" s="78">
        <v>-181.43753789385801</v>
      </c>
      <c r="M675" s="78">
        <v>601.10238919610003</v>
      </c>
      <c r="N675" s="78">
        <v>-3.4801976752275702E-4</v>
      </c>
      <c r="O675" s="78">
        <v>0.801511847851339</v>
      </c>
      <c r="P675" s="78">
        <v>1.43233913283623</v>
      </c>
      <c r="Q675" s="83">
        <v>1.2026941011972301</v>
      </c>
    </row>
    <row r="676" spans="10:17" ht="14.25">
      <c r="J676" s="78">
        <v>27.983769161406698</v>
      </c>
      <c r="K676" s="78">
        <v>336.743082790703</v>
      </c>
      <c r="L676" s="78">
        <v>-180.249588508095</v>
      </c>
      <c r="M676" s="78">
        <v>599.91443981033603</v>
      </c>
      <c r="N676" s="78">
        <v>0</v>
      </c>
      <c r="O676" s="78">
        <v>0.80240954596452896</v>
      </c>
      <c r="P676" s="78">
        <v>1.4295084230875399</v>
      </c>
      <c r="Q676" s="83">
        <v>1.2021995354717101</v>
      </c>
    </row>
    <row r="677" spans="10:17" ht="14.25">
      <c r="J677" s="78">
        <v>28.026600541027999</v>
      </c>
      <c r="K677" s="78">
        <v>336.97494509526302</v>
      </c>
      <c r="L677" s="78">
        <v>-180.97394788965801</v>
      </c>
      <c r="M677" s="78">
        <v>600.63879919189901</v>
      </c>
      <c r="N677" s="78">
        <v>-6.9603953504551405E-4</v>
      </c>
      <c r="O677" s="78">
        <v>0.80296203994595405</v>
      </c>
      <c r="P677" s="78">
        <v>1.43123446561723</v>
      </c>
      <c r="Q677" s="83">
        <v>1.2011895794412999</v>
      </c>
    </row>
    <row r="678" spans="10:17" ht="14.25">
      <c r="J678" s="78">
        <v>28.063570784490501</v>
      </c>
      <c r="K678" s="78">
        <v>337.14885091556198</v>
      </c>
      <c r="L678" s="78">
        <v>-181.49548664438299</v>
      </c>
      <c r="M678" s="78">
        <v>601.16033794662496</v>
      </c>
      <c r="N678" s="78">
        <v>-3.4801976752275702E-4</v>
      </c>
      <c r="O678" s="78">
        <v>0.803376432096641</v>
      </c>
      <c r="P678" s="78">
        <v>1.4324772162386099</v>
      </c>
      <c r="Q678" s="83">
        <v>1.20022684774282</v>
      </c>
    </row>
    <row r="679" spans="10:17" ht="14.25">
      <c r="J679" s="78">
        <v>28.107303877366999</v>
      </c>
      <c r="K679" s="78">
        <v>337.033025645772</v>
      </c>
      <c r="L679" s="78">
        <v>-181.49548664438299</v>
      </c>
      <c r="M679" s="78">
        <v>601.16033794662496</v>
      </c>
      <c r="N679" s="78">
        <v>0</v>
      </c>
      <c r="O679" s="78">
        <v>0.80310043740842596</v>
      </c>
      <c r="P679" s="78">
        <v>1.4324772162386099</v>
      </c>
      <c r="Q679" s="83">
        <v>1.1979472922413901</v>
      </c>
    </row>
    <row r="680" spans="10:17" ht="14.25">
      <c r="J680" s="78">
        <v>28.1460775473399</v>
      </c>
      <c r="K680" s="78">
        <v>337.58360441640201</v>
      </c>
      <c r="L680" s="78">
        <v>-182.103948524896</v>
      </c>
      <c r="M680" s="78">
        <v>601.76879982713797</v>
      </c>
      <c r="N680" s="78">
        <v>-6.9603953504551405E-4</v>
      </c>
      <c r="O680" s="78">
        <v>0.804412386143043</v>
      </c>
      <c r="P680" s="78">
        <v>1.4339270919635501</v>
      </c>
      <c r="Q680" s="83">
        <v>1.19825316307167</v>
      </c>
    </row>
    <row r="681" spans="10:17" ht="14.25">
      <c r="J681" s="78">
        <v>28.192966636609601</v>
      </c>
      <c r="K681" s="78">
        <v>337.90240393326297</v>
      </c>
      <c r="L681" s="78">
        <v>-182.451641028046</v>
      </c>
      <c r="M681" s="78">
        <v>602.116492330288</v>
      </c>
      <c r="N681" s="78">
        <v>-3.4801976752275702E-4</v>
      </c>
      <c r="O681" s="78">
        <v>0.80517203879413402</v>
      </c>
      <c r="P681" s="78">
        <v>1.4347555923777999</v>
      </c>
      <c r="Q681" s="83">
        <v>1.1973910669269801</v>
      </c>
    </row>
    <row r="682" spans="10:17" ht="14.25">
      <c r="J682" s="78">
        <v>28.232642019837701</v>
      </c>
      <c r="K682" s="78">
        <v>337.90247451917998</v>
      </c>
      <c r="L682" s="78">
        <v>-182.77035915593399</v>
      </c>
      <c r="M682" s="78">
        <v>602.43521045817499</v>
      </c>
      <c r="N682" s="78">
        <v>-1.0440593025682701E-3</v>
      </c>
      <c r="O682" s="78">
        <v>0.80517220699005798</v>
      </c>
      <c r="P682" s="78">
        <v>1.4355150510908601</v>
      </c>
      <c r="Q682" s="83">
        <v>1.1957086210960499</v>
      </c>
    </row>
    <row r="683" spans="10:17" ht="14.25">
      <c r="J683" s="78">
        <v>28.278178539224498</v>
      </c>
      <c r="K683" s="78">
        <v>338.07640372549002</v>
      </c>
      <c r="L683" s="78">
        <v>-183.378821036446</v>
      </c>
      <c r="M683" s="78">
        <v>603.043672338688</v>
      </c>
      <c r="N683" s="78">
        <v>-1.0440593025682701E-3</v>
      </c>
      <c r="O683" s="78">
        <v>0.80558665486619097</v>
      </c>
      <c r="P683" s="78">
        <v>1.4369649268158</v>
      </c>
      <c r="Q683" s="83">
        <v>1.1943982294764799</v>
      </c>
    </row>
    <row r="684" spans="10:17" ht="14.25">
      <c r="J684" s="78">
        <v>28.319657348962998</v>
      </c>
      <c r="K684" s="78">
        <v>338.192378595055</v>
      </c>
      <c r="L684" s="78">
        <v>-183.78446229012101</v>
      </c>
      <c r="M684" s="78">
        <v>603.44931359236296</v>
      </c>
      <c r="N684" s="78">
        <v>-1.0440593025682701E-3</v>
      </c>
      <c r="O684" s="78">
        <v>0.80586300602880401</v>
      </c>
      <c r="P684" s="78">
        <v>1.43793151063242</v>
      </c>
      <c r="Q684" s="83">
        <v>1.1930583569812601</v>
      </c>
    </row>
    <row r="685" spans="10:17" ht="14.25">
      <c r="J685" s="78">
        <v>28.353471596032499</v>
      </c>
      <c r="K685" s="78">
        <v>338.56910981942002</v>
      </c>
      <c r="L685" s="78">
        <v>-184.04523166748399</v>
      </c>
      <c r="M685" s="78">
        <v>603.71008296972605</v>
      </c>
      <c r="N685" s="78">
        <v>-3.4801976752275702E-4</v>
      </c>
      <c r="O685" s="78">
        <v>0.80676070147124002</v>
      </c>
      <c r="P685" s="78">
        <v>1.43855288594311</v>
      </c>
      <c r="Q685" s="83">
        <v>1.19296421515437</v>
      </c>
    </row>
    <row r="686" spans="10:17" ht="14.25">
      <c r="J686" s="78">
        <v>28.403516681695201</v>
      </c>
      <c r="K686" s="78">
        <v>339.61228466057901</v>
      </c>
      <c r="L686" s="78">
        <v>-184.82753979957201</v>
      </c>
      <c r="M686" s="78">
        <v>604.49239110181395</v>
      </c>
      <c r="N686" s="78">
        <v>-3.4801976752275702E-4</v>
      </c>
      <c r="O686" s="78">
        <v>0.80924643464122603</v>
      </c>
      <c r="P686" s="78">
        <v>1.44041701187517</v>
      </c>
      <c r="Q686" s="83">
        <v>1.1945349885299299</v>
      </c>
    </row>
    <row r="687" spans="10:17" ht="14.25">
      <c r="J687" s="78">
        <v>28.443192064923402</v>
      </c>
      <c r="K687" s="78">
        <v>340.10492798489003</v>
      </c>
      <c r="L687" s="78">
        <v>-185.69677105744699</v>
      </c>
      <c r="M687" s="78">
        <v>605.36162235968902</v>
      </c>
      <c r="N687" s="78">
        <v>0</v>
      </c>
      <c r="O687" s="78">
        <v>0.81042033167544802</v>
      </c>
      <c r="P687" s="78">
        <v>1.4424882629108</v>
      </c>
      <c r="Q687" s="83">
        <v>1.1946007581867699</v>
      </c>
    </row>
    <row r="688" spans="10:17" ht="14.25">
      <c r="J688" s="78">
        <v>28.482867448151499</v>
      </c>
      <c r="K688" s="78">
        <v>340.16295725539402</v>
      </c>
      <c r="L688" s="78">
        <v>-185.638822306923</v>
      </c>
      <c r="M688" s="78">
        <v>605.30367360916398</v>
      </c>
      <c r="N688" s="78">
        <v>-3.4801976752275702E-4</v>
      </c>
      <c r="O688" s="78">
        <v>0.81055860694516402</v>
      </c>
      <c r="P688" s="78">
        <v>1.4423501795084199</v>
      </c>
      <c r="Q688" s="83">
        <v>1.1931404657527001</v>
      </c>
    </row>
    <row r="689" spans="10:17" ht="14.25">
      <c r="J689" s="78">
        <v>28.522993688007201</v>
      </c>
      <c r="K689" s="78">
        <v>340.365860919292</v>
      </c>
      <c r="L689" s="78">
        <v>-186.16036106164799</v>
      </c>
      <c r="M689" s="78">
        <v>605.82521236388902</v>
      </c>
      <c r="N689" s="78">
        <v>0</v>
      </c>
      <c r="O689" s="78">
        <v>0.81104209671865202</v>
      </c>
      <c r="P689" s="78">
        <v>1.4435929301298001</v>
      </c>
      <c r="Q689" s="83">
        <v>1.1921733206338401</v>
      </c>
    </row>
    <row r="690" spans="10:17" ht="14.25">
      <c r="J690" s="78">
        <v>28.562669071235302</v>
      </c>
      <c r="K690" s="78">
        <v>341.09030398899398</v>
      </c>
      <c r="L690" s="78">
        <v>-186.62395106584799</v>
      </c>
      <c r="M690" s="78">
        <v>606.28880236808902</v>
      </c>
      <c r="N690" s="78">
        <v>-3.4801976752275702E-4</v>
      </c>
      <c r="O690" s="78">
        <v>0.81276833866494302</v>
      </c>
      <c r="P690" s="78">
        <v>1.4446975973488001</v>
      </c>
      <c r="Q690" s="83">
        <v>1.1930536436014501</v>
      </c>
    </row>
    <row r="691" spans="10:17" ht="14.25">
      <c r="J691" s="78">
        <v>28.610910730387701</v>
      </c>
      <c r="K691" s="78">
        <v>341.14835661865902</v>
      </c>
      <c r="L691" s="78">
        <v>-187.377284822673</v>
      </c>
      <c r="M691" s="78">
        <v>607.04213612491503</v>
      </c>
      <c r="N691" s="78">
        <v>3.4801976752275702E-4</v>
      </c>
      <c r="O691" s="78">
        <v>0.81290666959612801</v>
      </c>
      <c r="P691" s="78">
        <v>1.4464926815796699</v>
      </c>
      <c r="Q691" s="83">
        <v>1.19124490620241</v>
      </c>
    </row>
    <row r="692" spans="10:17" ht="14.25">
      <c r="J692" s="78">
        <v>28.652389540126201</v>
      </c>
      <c r="K692" s="78">
        <v>341.09049904670297</v>
      </c>
      <c r="L692" s="78">
        <v>-187.29036169688601</v>
      </c>
      <c r="M692" s="78">
        <v>606.95521299912696</v>
      </c>
      <c r="N692" s="78">
        <v>-3.4801976752275702E-4</v>
      </c>
      <c r="O692" s="78">
        <v>0.81276880345895597</v>
      </c>
      <c r="P692" s="78">
        <v>1.4462855564761099</v>
      </c>
      <c r="Q692" s="83">
        <v>1.18931846380449</v>
      </c>
    </row>
    <row r="693" spans="10:17" ht="14.25">
      <c r="J693" s="78">
        <v>28.688007213706001</v>
      </c>
      <c r="K693" s="78">
        <v>341.69904059572298</v>
      </c>
      <c r="L693" s="78">
        <v>-187.956772327924</v>
      </c>
      <c r="M693" s="78">
        <v>607.621623630165</v>
      </c>
      <c r="N693" s="78">
        <v>0</v>
      </c>
      <c r="O693" s="78">
        <v>0.81421886902230101</v>
      </c>
      <c r="P693" s="78">
        <v>1.4478735156034299</v>
      </c>
      <c r="Q693" s="83">
        <v>1.1899631024487201</v>
      </c>
    </row>
    <row r="694" spans="10:17" ht="14.25">
      <c r="J694" s="78">
        <v>28.7362488728584</v>
      </c>
      <c r="K694" s="78">
        <v>341.64120177467902</v>
      </c>
      <c r="L694" s="78">
        <v>-189.43446546631199</v>
      </c>
      <c r="M694" s="78">
        <v>609.09931676855297</v>
      </c>
      <c r="N694" s="78">
        <v>0</v>
      </c>
      <c r="O694" s="78">
        <v>0.81408104756581001</v>
      </c>
      <c r="P694" s="78">
        <v>1.4513946423639901</v>
      </c>
      <c r="Q694" s="83">
        <v>1.1877641488978801</v>
      </c>
    </row>
    <row r="695" spans="10:17" ht="14.25">
      <c r="J695" s="78">
        <v>28.771866546438201</v>
      </c>
      <c r="K695" s="78">
        <v>341.46743818037203</v>
      </c>
      <c r="L695" s="78">
        <v>-190.82523547891199</v>
      </c>
      <c r="M695" s="78">
        <v>610.49008678115399</v>
      </c>
      <c r="N695" s="78">
        <v>-6.9603953504551405E-4</v>
      </c>
      <c r="O695" s="78">
        <v>0.81366699431887302</v>
      </c>
      <c r="P695" s="78">
        <v>1.45470864402099</v>
      </c>
      <c r="Q695" s="83">
        <v>1.1856898394303399</v>
      </c>
    </row>
    <row r="696" spans="10:17" ht="14.25">
      <c r="J696" s="78">
        <v>28.8201082055906</v>
      </c>
      <c r="K696" s="78">
        <v>341.52550090844699</v>
      </c>
      <c r="L696" s="78">
        <v>-190.622414852075</v>
      </c>
      <c r="M696" s="78">
        <v>610.28726615431594</v>
      </c>
      <c r="N696" s="78">
        <v>-3.4801976752275702E-4</v>
      </c>
      <c r="O696" s="78">
        <v>0.81380534931309001</v>
      </c>
      <c r="P696" s="78">
        <v>1.45422535211268</v>
      </c>
      <c r="Q696" s="83">
        <v>1.1839065924029499</v>
      </c>
    </row>
    <row r="697" spans="10:17" ht="14.25">
      <c r="J697" s="78">
        <v>28.857078449053201</v>
      </c>
      <c r="K697" s="78">
        <v>340.91712795136198</v>
      </c>
      <c r="L697" s="78">
        <v>-195.171391768289</v>
      </c>
      <c r="M697" s="78">
        <v>614.83624307053105</v>
      </c>
      <c r="N697" s="78">
        <v>0</v>
      </c>
      <c r="O697" s="78">
        <v>0.81235568547968495</v>
      </c>
      <c r="P697" s="78">
        <v>1.46506489919912</v>
      </c>
      <c r="Q697" s="83">
        <v>1.1802816027543599</v>
      </c>
    </row>
    <row r="698" spans="10:17" ht="14.25">
      <c r="J698" s="78">
        <v>28.902614968440002</v>
      </c>
      <c r="K698" s="78">
        <v>340.97518810924697</v>
      </c>
      <c r="L698" s="78">
        <v>-191.897287363625</v>
      </c>
      <c r="M698" s="78">
        <v>611.562138665867</v>
      </c>
      <c r="N698" s="78">
        <v>-3.4801976752275702E-4</v>
      </c>
      <c r="O698" s="78">
        <v>0.81249403434951395</v>
      </c>
      <c r="P698" s="78">
        <v>1.45726318696493</v>
      </c>
      <c r="Q698" s="83">
        <v>1.17862293275686</v>
      </c>
    </row>
    <row r="699" spans="10:17" ht="14.25">
      <c r="J699" s="78">
        <v>28.9395852119026</v>
      </c>
      <c r="K699" s="78">
        <v>341.58374196541098</v>
      </c>
      <c r="L699" s="78">
        <v>-191.95523611415001</v>
      </c>
      <c r="M699" s="78">
        <v>611.62008741639204</v>
      </c>
      <c r="N699" s="78">
        <v>-3.4801976752275702E-4</v>
      </c>
      <c r="O699" s="78">
        <v>0.81394412923898396</v>
      </c>
      <c r="P699" s="78">
        <v>1.4574012703673001</v>
      </c>
      <c r="Q699" s="83">
        <v>1.1792200874401499</v>
      </c>
    </row>
    <row r="700" spans="10:17" ht="14.25">
      <c r="J700" s="78">
        <v>28.982416591523901</v>
      </c>
      <c r="K700" s="78">
        <v>341.81564523475402</v>
      </c>
      <c r="L700" s="78">
        <v>-194.30216051041401</v>
      </c>
      <c r="M700" s="78">
        <v>613.96701181265598</v>
      </c>
      <c r="N700" s="78">
        <v>0</v>
      </c>
      <c r="O700" s="78">
        <v>0.814496720833498</v>
      </c>
      <c r="P700" s="78">
        <v>1.46299364816349</v>
      </c>
      <c r="Q700" s="83">
        <v>1.1782775402166801</v>
      </c>
    </row>
    <row r="701" spans="10:17" ht="14.25">
      <c r="J701" s="78">
        <v>29.023895401262401</v>
      </c>
      <c r="K701" s="78">
        <v>341.87370058320403</v>
      </c>
      <c r="L701" s="78">
        <v>-192.10010799046299</v>
      </c>
      <c r="M701" s="78">
        <v>611.76495929270504</v>
      </c>
      <c r="N701" s="78">
        <v>0</v>
      </c>
      <c r="O701" s="78">
        <v>0.81463505824314797</v>
      </c>
      <c r="P701" s="78">
        <v>1.4577464788732399</v>
      </c>
      <c r="Q701" s="83">
        <v>1.17679365893646</v>
      </c>
    </row>
    <row r="702" spans="10:17" ht="14.25">
      <c r="J702" s="78">
        <v>29.064923354373299</v>
      </c>
      <c r="K702" s="78">
        <v>342.80098772446701</v>
      </c>
      <c r="L702" s="78">
        <v>-193.75164738042599</v>
      </c>
      <c r="M702" s="78">
        <v>613.41649868266802</v>
      </c>
      <c r="N702" s="78">
        <v>-3.4801976752275702E-4</v>
      </c>
      <c r="O702" s="78">
        <v>0.81684464796310097</v>
      </c>
      <c r="P702" s="78">
        <v>1.4616818558409299</v>
      </c>
      <c r="Q702" s="83">
        <v>1.1783229001639199</v>
      </c>
    </row>
    <row r="703" spans="10:17" ht="14.25">
      <c r="J703" s="78">
        <v>29.1077547339946</v>
      </c>
      <c r="K703" s="78">
        <v>341.70007510353099</v>
      </c>
      <c r="L703" s="78">
        <v>-188.159592954761</v>
      </c>
      <c r="M703" s="78">
        <v>607.82444425700305</v>
      </c>
      <c r="N703" s="78">
        <v>0</v>
      </c>
      <c r="O703" s="78">
        <v>0.81422133410319797</v>
      </c>
      <c r="P703" s="78">
        <v>1.4483568075117399</v>
      </c>
      <c r="Q703" s="83">
        <v>1.17280682862167</v>
      </c>
    </row>
    <row r="704" spans="10:17" ht="14.25">
      <c r="J704" s="78">
        <v>29.148782687105498</v>
      </c>
      <c r="K704" s="78">
        <v>341.75813442966898</v>
      </c>
      <c r="L704" s="78">
        <v>-192.042159239938</v>
      </c>
      <c r="M704" s="78">
        <v>611.70701054218</v>
      </c>
      <c r="N704" s="78">
        <v>0</v>
      </c>
      <c r="O704" s="78">
        <v>0.81435968099109701</v>
      </c>
      <c r="P704" s="78">
        <v>1.4576083954708601</v>
      </c>
      <c r="Q704" s="83">
        <v>1.1713552437849</v>
      </c>
    </row>
    <row r="705" spans="10:17" ht="14.25">
      <c r="J705" s="78">
        <v>29.1916140667268</v>
      </c>
      <c r="K705" s="78">
        <v>342.01902104015198</v>
      </c>
      <c r="L705" s="78">
        <v>-191.37574860890001</v>
      </c>
      <c r="M705" s="78">
        <v>611.04059991114195</v>
      </c>
      <c r="N705" s="78">
        <v>-3.4801976752275702E-4</v>
      </c>
      <c r="O705" s="78">
        <v>0.81498133565117303</v>
      </c>
      <c r="P705" s="78">
        <v>1.4560204363435501</v>
      </c>
      <c r="Q705" s="83">
        <v>1.17053027740878</v>
      </c>
    </row>
    <row r="706" spans="10:17" ht="14.25">
      <c r="J706" s="78">
        <v>29.2371505861136</v>
      </c>
      <c r="K706" s="78">
        <v>341.81632706388501</v>
      </c>
      <c r="L706" s="78">
        <v>-192.70856987097599</v>
      </c>
      <c r="M706" s="78">
        <v>612.37342117321703</v>
      </c>
      <c r="N706" s="78">
        <v>0</v>
      </c>
      <c r="O706" s="78">
        <v>0.81449834553265898</v>
      </c>
      <c r="P706" s="78">
        <v>1.4591963545981801</v>
      </c>
      <c r="Q706" s="83">
        <v>1.16801391480771</v>
      </c>
    </row>
    <row r="707" spans="10:17" ht="14.25">
      <c r="J707" s="78">
        <v>29.275473399458999</v>
      </c>
      <c r="K707" s="78">
        <v>342.91746151885297</v>
      </c>
      <c r="L707" s="78">
        <v>-192.76651862150101</v>
      </c>
      <c r="M707" s="78">
        <v>612.43136992374195</v>
      </c>
      <c r="N707" s="78">
        <v>-6.9603953504551405E-4</v>
      </c>
      <c r="O707" s="78">
        <v>0.81712218799063796</v>
      </c>
      <c r="P707" s="78">
        <v>1.45933443800055</v>
      </c>
      <c r="Q707" s="83">
        <v>1.1702462225611301</v>
      </c>
    </row>
    <row r="708" spans="10:17" ht="14.25">
      <c r="J708" s="78">
        <v>29.316952209197499</v>
      </c>
      <c r="K708" s="78">
        <v>342.91758028010503</v>
      </c>
      <c r="L708" s="78">
        <v>-193.69369862990101</v>
      </c>
      <c r="M708" s="78">
        <v>613.35854993214298</v>
      </c>
      <c r="N708" s="78">
        <v>3.4801976752275702E-4</v>
      </c>
      <c r="O708" s="78">
        <v>0.81712247098134205</v>
      </c>
      <c r="P708" s="78">
        <v>1.46154377243855</v>
      </c>
      <c r="Q708" s="83">
        <v>1.1685909159678201</v>
      </c>
    </row>
    <row r="709" spans="10:17" ht="14.25">
      <c r="J709" s="78">
        <v>29.357980162308401</v>
      </c>
      <c r="K709" s="78">
        <v>343.90282820301002</v>
      </c>
      <c r="L709" s="78">
        <v>-197.634213665603</v>
      </c>
      <c r="M709" s="78">
        <v>617.29906496784497</v>
      </c>
      <c r="N709" s="78">
        <v>0</v>
      </c>
      <c r="O709" s="78">
        <v>0.81947017277206302</v>
      </c>
      <c r="P709" s="78">
        <v>1.4709334438000601</v>
      </c>
      <c r="Q709" s="83">
        <v>1.1703137830964401</v>
      </c>
    </row>
    <row r="710" spans="10:17" ht="14.25">
      <c r="J710" s="78">
        <v>29.4021641118124</v>
      </c>
      <c r="K710" s="78">
        <v>344.39552279660103</v>
      </c>
      <c r="L710" s="78">
        <v>-200.01011243712901</v>
      </c>
      <c r="M710" s="78">
        <v>619.67496373937104</v>
      </c>
      <c r="N710" s="78">
        <v>0</v>
      </c>
      <c r="O710" s="78">
        <v>0.82064419197348504</v>
      </c>
      <c r="P710" s="78">
        <v>1.4765948632974299</v>
      </c>
      <c r="Q710" s="83">
        <v>1.17023080873687</v>
      </c>
    </row>
    <row r="711" spans="10:17" ht="14.25">
      <c r="J711" s="78">
        <v>29.444995491433701</v>
      </c>
      <c r="K711" s="78">
        <v>345.14898464607802</v>
      </c>
      <c r="L711" s="78">
        <v>-201.08216432184199</v>
      </c>
      <c r="M711" s="78">
        <v>620.74701562408302</v>
      </c>
      <c r="N711" s="78">
        <v>0</v>
      </c>
      <c r="O711" s="78">
        <v>0.82243958143042795</v>
      </c>
      <c r="P711" s="78">
        <v>1.4791494062413699</v>
      </c>
      <c r="Q711" s="83">
        <v>1.1710874427595099</v>
      </c>
    </row>
    <row r="712" spans="10:17" ht="14.25">
      <c r="J712" s="78">
        <v>29.4860234445446</v>
      </c>
      <c r="K712" s="78">
        <v>345.58372469566802</v>
      </c>
      <c r="L712" s="78">
        <v>-199.63344555871601</v>
      </c>
      <c r="M712" s="78">
        <v>619.29829686095798</v>
      </c>
      <c r="N712" s="78">
        <v>-3.4801976752275702E-4</v>
      </c>
      <c r="O712" s="78">
        <v>0.82347550342446896</v>
      </c>
      <c r="P712" s="78">
        <v>1.4756973211819899</v>
      </c>
      <c r="Q712" s="83">
        <v>1.17093234162354</v>
      </c>
    </row>
    <row r="713" spans="10:17" ht="14.25">
      <c r="J713" s="78">
        <v>29.524346257889999</v>
      </c>
      <c r="K713" s="78">
        <v>345.75768868576898</v>
      </c>
      <c r="L713" s="78">
        <v>-197.750111166653</v>
      </c>
      <c r="M713" s="78">
        <v>617.41496246889506</v>
      </c>
      <c r="N713" s="78">
        <v>0</v>
      </c>
      <c r="O713" s="78">
        <v>0.82389003418529105</v>
      </c>
      <c r="P713" s="78">
        <v>1.47120961060481</v>
      </c>
      <c r="Q713" s="83">
        <v>1.1700016851978901</v>
      </c>
    </row>
    <row r="714" spans="10:17" ht="14.25">
      <c r="J714" s="78">
        <v>29.565825067628499</v>
      </c>
      <c r="K714" s="78">
        <v>345.757817776492</v>
      </c>
      <c r="L714" s="78">
        <v>-196.96780303456501</v>
      </c>
      <c r="M714" s="78">
        <v>616.63265433680704</v>
      </c>
      <c r="N714" s="78">
        <v>3.4801976752275702E-4</v>
      </c>
      <c r="O714" s="78">
        <v>0.82389034178961595</v>
      </c>
      <c r="P714" s="78">
        <v>1.4693454846727401</v>
      </c>
      <c r="Q714" s="83">
        <v>1.16836069029547</v>
      </c>
    </row>
    <row r="715" spans="10:17" ht="14.25">
      <c r="J715" s="78">
        <v>29.610009017132501</v>
      </c>
      <c r="K715" s="78">
        <v>345.815905930356</v>
      </c>
      <c r="L715" s="78">
        <v>-197.95293179349099</v>
      </c>
      <c r="M715" s="78">
        <v>617.61778309573197</v>
      </c>
      <c r="N715" s="78">
        <v>0</v>
      </c>
      <c r="O715" s="78">
        <v>0.82402875736976999</v>
      </c>
      <c r="P715" s="78">
        <v>1.47169290251312</v>
      </c>
      <c r="Q715" s="83">
        <v>1.1668134440812099</v>
      </c>
    </row>
    <row r="716" spans="10:17" ht="14.25">
      <c r="J716" s="78">
        <v>29.649684400360702</v>
      </c>
      <c r="K716" s="78">
        <v>346.250648402428</v>
      </c>
      <c r="L716" s="78">
        <v>-200.47370244132901</v>
      </c>
      <c r="M716" s="78">
        <v>620.13855374357104</v>
      </c>
      <c r="N716" s="78">
        <v>-3.4801976752275702E-4</v>
      </c>
      <c r="O716" s="78">
        <v>0.82506468513623299</v>
      </c>
      <c r="P716" s="78">
        <v>1.47769953051643</v>
      </c>
      <c r="Q716" s="83">
        <v>1.166718349533</v>
      </c>
    </row>
    <row r="717" spans="10:17" ht="14.25">
      <c r="J717" s="78">
        <v>29.691163210099202</v>
      </c>
      <c r="K717" s="78">
        <v>345.09180768481201</v>
      </c>
      <c r="L717" s="78">
        <v>-198.677291175053</v>
      </c>
      <c r="M717" s="78">
        <v>618.34214247729506</v>
      </c>
      <c r="N717" s="78">
        <v>0</v>
      </c>
      <c r="O717" s="78">
        <v>0.82230333708904702</v>
      </c>
      <c r="P717" s="78">
        <v>1.4734189450428099</v>
      </c>
      <c r="Q717" s="83">
        <v>1.1611854521170999</v>
      </c>
    </row>
    <row r="718" spans="10:17" ht="14.25">
      <c r="J718" s="78">
        <v>29.736699729485998</v>
      </c>
      <c r="K718" s="78">
        <v>344.83118772012</v>
      </c>
      <c r="L718" s="78">
        <v>-198.561393674003</v>
      </c>
      <c r="M718" s="78">
        <v>618.22624497624497</v>
      </c>
      <c r="N718" s="78">
        <v>-3.4801976752275702E-4</v>
      </c>
      <c r="O718" s="78">
        <v>0.82168231780691503</v>
      </c>
      <c r="P718" s="78">
        <v>1.4731427782380599</v>
      </c>
      <c r="Q718" s="83">
        <v>1.1585308757505499</v>
      </c>
    </row>
    <row r="719" spans="10:17" ht="14.25">
      <c r="J719" s="78">
        <v>29.7777276825969</v>
      </c>
      <c r="K719" s="78">
        <v>344.77337536583599</v>
      </c>
      <c r="L719" s="78">
        <v>-196.96780303456501</v>
      </c>
      <c r="M719" s="78">
        <v>616.63265433680704</v>
      </c>
      <c r="N719" s="78">
        <v>-3.4801976752275702E-4</v>
      </c>
      <c r="O719" s="78">
        <v>0.82154455941684601</v>
      </c>
      <c r="P719" s="78">
        <v>1.4693454846727401</v>
      </c>
      <c r="Q719" s="83">
        <v>1.15674049783976</v>
      </c>
    </row>
    <row r="720" spans="10:17" ht="14.25">
      <c r="J720" s="78">
        <v>29.817403065825101</v>
      </c>
      <c r="K720" s="78">
        <v>345.26607324693998</v>
      </c>
      <c r="L720" s="78">
        <v>-197.48934178928999</v>
      </c>
      <c r="M720" s="78">
        <v>617.15419309153197</v>
      </c>
      <c r="N720" s="78">
        <v>0</v>
      </c>
      <c r="O720" s="78">
        <v>0.82271858645192997</v>
      </c>
      <c r="P720" s="78">
        <v>1.47058823529412</v>
      </c>
      <c r="Q720" s="83">
        <v>1.15685370909279</v>
      </c>
    </row>
    <row r="721" spans="10:17" ht="14.25">
      <c r="J721" s="78">
        <v>29.862939585211901</v>
      </c>
      <c r="K721" s="78">
        <v>346.13545966964102</v>
      </c>
      <c r="L721" s="78">
        <v>-199.69139430924099</v>
      </c>
      <c r="M721" s="78">
        <v>619.35624561148302</v>
      </c>
      <c r="N721" s="78">
        <v>0</v>
      </c>
      <c r="O721" s="78">
        <v>0.82479020722265695</v>
      </c>
      <c r="P721" s="78">
        <v>1.47583540458437</v>
      </c>
      <c r="Q721" s="83">
        <v>1.1580009354340099</v>
      </c>
    </row>
    <row r="722" spans="10:17" ht="14.25">
      <c r="J722" s="78">
        <v>29.9030658250676</v>
      </c>
      <c r="K722" s="78">
        <v>346.68611124877901</v>
      </c>
      <c r="L722" s="78">
        <v>-202.09626745603001</v>
      </c>
      <c r="M722" s="78">
        <v>621.761118758272</v>
      </c>
      <c r="N722" s="78">
        <v>0</v>
      </c>
      <c r="O722" s="78">
        <v>0.82610232944930595</v>
      </c>
      <c r="P722" s="78">
        <v>1.48156586578293</v>
      </c>
      <c r="Q722" s="83">
        <v>1.1582884957355399</v>
      </c>
    </row>
    <row r="723" spans="10:17" ht="14.25">
      <c r="J723" s="78">
        <v>29.941388638412999</v>
      </c>
      <c r="K723" s="78">
        <v>347.58445061277598</v>
      </c>
      <c r="L723" s="78">
        <v>-202.61780621075499</v>
      </c>
      <c r="M723" s="78">
        <v>622.28265751299705</v>
      </c>
      <c r="N723" s="78">
        <v>-3.4801976752275702E-4</v>
      </c>
      <c r="O723" s="78">
        <v>0.82824294084721095</v>
      </c>
      <c r="P723" s="78">
        <v>1.4828086164043099</v>
      </c>
      <c r="Q723" s="83">
        <v>1.1598062965004401</v>
      </c>
    </row>
    <row r="724" spans="10:17" ht="14.25">
      <c r="J724" s="78">
        <v>29.982867448151499</v>
      </c>
      <c r="K724" s="78">
        <v>347.72946888916198</v>
      </c>
      <c r="L724" s="78">
        <v>-202.878575588118</v>
      </c>
      <c r="M724" s="78">
        <v>622.543426890359</v>
      </c>
      <c r="N724" s="78">
        <v>3.4801976752275702E-4</v>
      </c>
      <c r="O724" s="78">
        <v>0.82858849820312397</v>
      </c>
      <c r="P724" s="78">
        <v>1.483429991715</v>
      </c>
      <c r="Q724" s="83">
        <v>1.1586854711782599</v>
      </c>
    </row>
    <row r="725" spans="10:17" ht="14.25">
      <c r="J725" s="78">
        <v>30.025247971145198</v>
      </c>
      <c r="K725" s="78">
        <v>349.26526213888201</v>
      </c>
      <c r="L725" s="78">
        <v>-206.93498812486999</v>
      </c>
      <c r="M725" s="78">
        <v>626.59983942711096</v>
      </c>
      <c r="N725" s="78">
        <v>0</v>
      </c>
      <c r="O725" s="78">
        <v>0.83224806903674098</v>
      </c>
      <c r="P725" s="78">
        <v>1.49309582988125</v>
      </c>
      <c r="Q725" s="83">
        <v>1.16216499710319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2024-11-06T15:33:17Z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