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09 Issue 29 November\02 Virgeo\13 DSS-cv-nps\"/>
    </mc:Choice>
  </mc:AlternateContent>
  <xr:revisionPtr revIDLastSave="0" documentId="13_ncr:1_{FC34EE9B-5F7E-4B4A-97E2-A4226EC53DB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<sst xmlns="http://schemas.openxmlformats.org/spreadsheetml/2006/main" count="3399" uniqueCount="95">
  <si>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</si>
  <si>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</si>
  <si>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</si>
  <si>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</si>
  <si>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</si>
  <si>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</si>
  <si>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</si>
  <si>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</si>
  <si>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</si>
  <si>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</si>
  <si>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</si>
  <si>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</si>
  <si>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</si>
  <si>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</si>
  <si>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</si>
  <si>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</si>
  <si>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</si>
  <si>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</si>
  <si>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</si>
  <si>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</si>
  <si>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</si>
  <si>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</si>
  <si>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</si>
  <si>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</si>
  <si>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</si>
  <si>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</si>
  <si>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</si>
  <si>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</si>
  <si>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</si>
  <si>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</si>
  <si>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</si>
  <si>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</si>
  <si>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</si>
  <si>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</si>
  <si>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</si>
  <si>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</si>
  <si>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</si>
  <si>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</si>
  <si>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</si>
  <si>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</si>
  <si>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</si>
  <si>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</si>
  <si>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</si>
  <si>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</si>
  <si>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</si>
  <si>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</si>
  <si>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</si>
  <si>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</si>
  <si>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</si>
  <si>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</si>
  <si>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</si>
  <si>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</si>
  <si>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</si>
  <si>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</si>
  <si>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</si>
  <si>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</si>
  <si>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</si>
  <si>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</si>
  <si>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</si>
  <si>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</si>
  <si>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</si>
  <si>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</si>
  <si>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</si>
  <si>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</si>
  <si>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</si>
  <si>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</si>
  <si>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</si>
  <si>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</si>
  <si>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</si>
  <si>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</si>
  <si>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</si>
  <si>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</si>
  <si>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</si>
  <si>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</si>
  <si>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</si>
  <si>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</si>
  <si>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</si>
  <si>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</si>
  <si>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</si>
  <si>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</si>
  <si>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</si>
  <si>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</si>
  <si>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</si>
  <si>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</si>
  <si>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</si>
  <si>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</si>
  <si>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</si>
  <si>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NWZ-BH-5051</t>
  </si>
  <si>
    <t>54-2</t>
  </si>
  <si>
    <t>DSS111</t>
  </si>
  <si>
    <t>Firm dark olive grey sandy CLAY</t>
  </si>
  <si>
    <t>26/07/2024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</si>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</sst>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34" customWidth="1"/>
    <col min="2" max="2" width="32.7265625" style="5" customWidth="1"/>
    <col min="3" max="3" width="15.7265625" style="16" customWidth="1"/>
    <col min="4" max="4" width="15.7265625" style="12" customWidth="1"/>
    <col min="5" max="5" width="15.7265625" style="56" customWidth="1"/>
    <col min="6" max="6" width="15.7265625" style="60" customWidth="1"/>
    <col min="7" max="8" width="9.1796875" style="34"/>
    <col min="9" max="10" width="9.1796875" style="20"/>
    <col min="11" max="11" width="9.1796875" style="6"/>
    <col min="12" max="14" width="9.1796875" style="20"/>
    <col min="15" max="16384" width="9.179687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47.98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65.760000000000005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19.36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26.5041316670081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1.9839249538981201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1.5682688998018901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0.72164352703868195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99.164134118376296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50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75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770.00122685664576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5.8202479338842972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2.0447308814397727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1.6651869063118157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0.62143960522736053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22.792875303625841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479.16029236253638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5.678202479338843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2.0431575518719249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1.6626791908395955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0.62388512160099485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22.883449984130806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277.73404512424599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23.921686746987948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13.779465209884904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465.08639413534627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-5.4762413270021955E-4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2.9900334036280802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253.58056240406552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43.811632975018654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435.05422637021252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-5.4762413270021955E-4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22.883779346605383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2.043151839320712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1.6626700856569587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0.62389401438780845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4"/>
  <sheetViews>
    <sheetView zoomScaleNormal="100" workbookViewId="0">
      <pane ySplit="4" topLeftCell="A84" activePane="bottomLeft" state="frozen"/>
      <selection pane="bottomLeft" activeCell="A90" sqref="A90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6">
      <c r="A5" s="84">
        <v>0</v>
      </c>
      <c r="B5" s="22">
        <v>0</v>
      </c>
      <c r="C5" s="22">
        <v>8.8035472174264715</v>
      </c>
    </row>
    <row r="6" spans="1:27" ht="16">
      <c r="A6" s="84">
        <v>0.42817441928883759</v>
      </c>
      <c r="B6" s="22">
        <v>5.1652892561977783E-3</v>
      </c>
      <c r="C6" s="22">
        <v>9.5396297606895537</v>
      </c>
    </row>
    <row r="7" spans="1:27" ht="16">
      <c r="A7" s="84">
        <v>0.82663978450914966</v>
      </c>
      <c r="B7" s="22">
        <v>2.9958677685950556E-2</v>
      </c>
      <c r="C7" s="22">
        <v>12.042310407784035</v>
      </c>
    </row>
    <row r="8" spans="1:27" ht="16">
      <c r="A8" s="84">
        <v>1.2315302134607444</v>
      </c>
      <c r="B8" s="22">
        <v>8.7293388429751623E-2</v>
      </c>
      <c r="C8" s="22">
        <v>16.311589158709914</v>
      </c>
    </row>
    <row r="9" spans="1:27" ht="16">
      <c r="A9" s="84">
        <v>1.6380883167074152</v>
      </c>
      <c r="B9" s="22">
        <v>0.18853305785123955</v>
      </c>
      <c r="C9" s="22">
        <v>22.259136108275623</v>
      </c>
    </row>
    <row r="10" spans="1:27" ht="16">
      <c r="A10" s="84">
        <v>2.0453198608856593</v>
      </c>
      <c r="B10" s="22">
        <v>0.33626033057851207</v>
      </c>
      <c r="C10" s="22">
        <v>29.767178049559067</v>
      </c>
    </row>
    <row r="11" spans="1:27" ht="16">
      <c r="A11" s="84">
        <v>2.4528894525980305</v>
      </c>
      <c r="B11" s="22">
        <v>0.53873966942148788</v>
      </c>
      <c r="C11" s="22">
        <v>39.041818094673914</v>
      </c>
    </row>
    <row r="12" spans="1:27" ht="16">
      <c r="A12" s="84">
        <v>2.8606526061955395</v>
      </c>
      <c r="B12" s="22">
        <v>0.78409090909090873</v>
      </c>
      <c r="C12" s="22">
        <v>50.053612941889632</v>
      </c>
    </row>
    <row r="13" spans="1:27" ht="16">
      <c r="A13" s="84">
        <v>3.2685368796042877</v>
      </c>
      <c r="B13" s="22">
        <v>1.0340909090909087</v>
      </c>
      <c r="C13" s="22">
        <v>62.625902780823083</v>
      </c>
    </row>
    <row r="14" spans="1:27" ht="16">
      <c r="A14" s="84">
        <v>3.6765019606504588</v>
      </c>
      <c r="B14" s="22">
        <v>1.2877066115702485</v>
      </c>
      <c r="C14" s="22">
        <v>77.170893835701605</v>
      </c>
    </row>
    <row r="15" spans="1:27" ht="16">
      <c r="A15" s="84">
        <v>4.0845236360355823</v>
      </c>
      <c r="B15" s="22">
        <v>1.5377066115702485</v>
      </c>
      <c r="C15" s="22">
        <v>93.217493278836798</v>
      </c>
    </row>
    <row r="16" spans="1:27" ht="16">
      <c r="A16" s="84">
        <v>4.4925864859046767</v>
      </c>
      <c r="B16" s="22">
        <v>1.7799586776859506</v>
      </c>
      <c r="C16" s="22">
        <v>110.94236092061185</v>
      </c>
    </row>
    <row r="17" spans="1:3" ht="16">
      <c r="A17" s="84">
        <v>4.9006802248939554</v>
      </c>
      <c r="B17" s="22">
        <v>2.0180785123966944</v>
      </c>
      <c r="C17" s="22">
        <v>130.55159987314039</v>
      </c>
    </row>
    <row r="18" spans="1:3" ht="16">
      <c r="A18" s="84">
        <v>5.3087977295554722</v>
      </c>
      <c r="B18" s="22">
        <v>2.2489669421487606</v>
      </c>
      <c r="C18" s="22">
        <v>151.51523070527296</v>
      </c>
    </row>
    <row r="19" spans="1:3" ht="16">
      <c r="A19" s="84">
        <v>5.7169339101771444</v>
      </c>
      <c r="B19" s="22">
        <v>2.4721074380165287</v>
      </c>
      <c r="C19" s="22">
        <v>174.51044935681171</v>
      </c>
    </row>
    <row r="20" spans="1:3" ht="16">
      <c r="A20" s="84">
        <v>6.1250850334233453</v>
      </c>
      <c r="B20" s="22">
        <v>2.6880165289256195</v>
      </c>
      <c r="C20" s="22">
        <v>198.86005988795443</v>
      </c>
    </row>
    <row r="21" spans="1:3" ht="16">
      <c r="A21" s="84">
        <v>6.5332482987663445</v>
      </c>
      <c r="B21" s="22">
        <v>2.8977272727272725</v>
      </c>
      <c r="C21" s="22">
        <v>225.24125823850335</v>
      </c>
    </row>
    <row r="22" spans="1:3" ht="16">
      <c r="A22" s="84">
        <v>6.9414215643003079</v>
      </c>
      <c r="B22" s="22">
        <v>3.1038223140495869</v>
      </c>
      <c r="C22" s="22">
        <v>253.0357350721174</v>
      </c>
    </row>
    <row r="23" spans="1:3" ht="16">
      <c r="A23" s="84">
        <v>7.3496031638903245</v>
      </c>
      <c r="B23" s="22">
        <v>3.3021694214876032</v>
      </c>
      <c r="C23" s="22">
        <v>282.71458321648487</v>
      </c>
    </row>
    <row r="24" spans="1:3" ht="16">
      <c r="A24" s="84">
        <v>7.7577917820300728</v>
      </c>
      <c r="B24" s="22">
        <v>3.4989669421487601</v>
      </c>
      <c r="C24" s="22">
        <v>314.10114286122268</v>
      </c>
    </row>
    <row r="25" spans="1:3" ht="16">
      <c r="A25" s="84">
        <v>8.1659863662225973</v>
      </c>
      <c r="B25" s="22">
        <v>3.6895661157024793</v>
      </c>
      <c r="C25" s="22">
        <v>346.93042429075621</v>
      </c>
    </row>
    <row r="26" spans="1:3" ht="16">
      <c r="A26" s="84">
        <v>8.5741860643834098</v>
      </c>
      <c r="B26" s="22">
        <v>3.8786157024793391</v>
      </c>
      <c r="C26" s="22">
        <v>381.61463372931269</v>
      </c>
    </row>
    <row r="27" spans="1:3" ht="16">
      <c r="A27" s="84">
        <v>8.9823901793082523</v>
      </c>
      <c r="B27" s="22">
        <v>4.0630165289256199</v>
      </c>
      <c r="C27" s="22">
        <v>418.21265778035314</v>
      </c>
    </row>
    <row r="28" spans="1:3" ht="16">
      <c r="A28" s="84">
        <v>9.3905981350142618</v>
      </c>
      <c r="B28" s="22">
        <v>4.2453512396694215</v>
      </c>
      <c r="C28" s="22">
        <v>456.01785720234506</v>
      </c>
    </row>
    <row r="29" spans="1:3" ht="16">
      <c r="A29" s="84">
        <v>9.7988094514929038</v>
      </c>
      <c r="B29" s="22">
        <v>4.4256198347107434</v>
      </c>
      <c r="C29" s="22">
        <v>495.79575784028202</v>
      </c>
    </row>
    <row r="30" spans="1:3" ht="16">
      <c r="A30" s="84">
        <v>10.207023725520253</v>
      </c>
      <c r="B30" s="22">
        <v>4.6038223140495864</v>
      </c>
      <c r="C30" s="22">
        <v>537.51691639243359</v>
      </c>
    </row>
    <row r="31" spans="1:3" ht="16">
      <c r="A31" s="84">
        <v>10.615240615894363</v>
      </c>
      <c r="B31" s="22">
        <v>4.7784090909090917</v>
      </c>
      <c r="C31" s="22">
        <v>580.32747710861452</v>
      </c>
    </row>
    <row r="32" spans="1:3" ht="16">
      <c r="A32" s="84">
        <v>11.023459831952337</v>
      </c>
      <c r="B32" s="22">
        <v>4.9498966942148765</v>
      </c>
      <c r="C32" s="22">
        <v>625.11073904074044</v>
      </c>
    </row>
    <row r="33" spans="1:3" ht="16">
      <c r="A33" s="84">
        <v>11.431681124547401</v>
      </c>
      <c r="B33" s="22">
        <v>5.1203512396694215</v>
      </c>
      <c r="C33" s="22">
        <v>671.63115577496728</v>
      </c>
    </row>
    <row r="34" spans="1:3" ht="16">
      <c r="A34" s="84">
        <v>11.839904278892348</v>
      </c>
      <c r="B34" s="22">
        <v>5.2887396694214877</v>
      </c>
      <c r="C34" s="22">
        <v>720.2126036303307</v>
      </c>
    </row>
    <row r="35" spans="1:3" ht="16">
      <c r="A35" s="84">
        <v>12.248129108833997</v>
      </c>
      <c r="B35" s="22">
        <v>5.455578512396694</v>
      </c>
      <c r="C35" s="22">
        <v>769.85401034799304</v>
      </c>
    </row>
    <row r="36" spans="1:3" ht="16">
      <c r="A36" s="84">
        <v>12.656355452235582</v>
      </c>
      <c r="B36" s="22">
        <v>5.5309917355371896</v>
      </c>
      <c r="C36" s="22">
        <v>769.91289695145417</v>
      </c>
    </row>
    <row r="37" spans="1:3" ht="16">
      <c r="A37" s="84">
        <v>13.064583167224791</v>
      </c>
      <c r="B37" s="22">
        <v>5.5671487603305776</v>
      </c>
      <c r="C37" s="22">
        <v>770.06011346010678</v>
      </c>
    </row>
    <row r="38" spans="1:3" ht="16">
      <c r="A38" s="84">
        <v>13.472812129123849</v>
      </c>
      <c r="B38" s="22">
        <v>5.5929752066115705</v>
      </c>
      <c r="C38" s="22">
        <v>769.91289695145417</v>
      </c>
    </row>
    <row r="39" spans="1:3" ht="16">
      <c r="A39" s="84">
        <v>13.881042227921265</v>
      </c>
      <c r="B39" s="22">
        <v>5.6110537190082646</v>
      </c>
      <c r="C39" s="22">
        <v>770.00122685664576</v>
      </c>
    </row>
    <row r="40" spans="1:3" ht="16">
      <c r="A40" s="84">
        <v>14.289273366176928</v>
      </c>
      <c r="B40" s="22">
        <v>5.625</v>
      </c>
      <c r="C40" s="22">
        <v>770.11900006356791</v>
      </c>
    </row>
    <row r="41" spans="1:3" ht="16">
      <c r="A41" s="84">
        <v>14.697505457276302</v>
      </c>
      <c r="B41" s="22">
        <v>5.6373966942148757</v>
      </c>
      <c r="C41" s="22">
        <v>770.00122685664576</v>
      </c>
    </row>
    <row r="42" spans="1:3" ht="16">
      <c r="A42" s="84">
        <v>15.105738423967672</v>
      </c>
      <c r="B42" s="22">
        <v>5.6487603305785123</v>
      </c>
      <c r="C42" s="22">
        <v>770.00122685664576</v>
      </c>
    </row>
    <row r="43" spans="1:3" ht="16">
      <c r="A43" s="84">
        <v>15.513972197130345</v>
      </c>
      <c r="B43" s="22">
        <v>5.6570247933884295</v>
      </c>
      <c r="C43" s="22">
        <v>770.06011346010678</v>
      </c>
    </row>
    <row r="44" spans="1:3" ht="16">
      <c r="A44" s="84">
        <v>15.92220671473231</v>
      </c>
      <c r="B44" s="22">
        <v>5.6652892561983474</v>
      </c>
      <c r="C44" s="22">
        <v>770.06011346010678</v>
      </c>
    </row>
    <row r="45" spans="1:3" ht="16">
      <c r="A45" s="84">
        <v>16.330441920944249</v>
      </c>
      <c r="B45" s="22">
        <v>5.6725206611570256</v>
      </c>
      <c r="C45" s="22">
        <v>769.91289695145417</v>
      </c>
    </row>
    <row r="46" spans="1:3" ht="16">
      <c r="A46" s="84">
        <v>16.738677765383184</v>
      </c>
      <c r="B46" s="22">
        <v>5.6807851239669427</v>
      </c>
      <c r="C46" s="22">
        <v>770.06011346010678</v>
      </c>
    </row>
    <row r="47" spans="1:3" ht="16">
      <c r="A47" s="84">
        <v>17.146914202464146</v>
      </c>
      <c r="B47" s="22">
        <v>5.6875</v>
      </c>
      <c r="C47" s="22">
        <v>770.11900006356791</v>
      </c>
    </row>
    <row r="48" spans="1:3" ht="16">
      <c r="A48" s="84">
        <v>17.555151190842341</v>
      </c>
      <c r="B48" s="22">
        <v>5.6952479338842972</v>
      </c>
      <c r="C48" s="22">
        <v>770.00122685664576</v>
      </c>
    </row>
    <row r="49" spans="1:3" ht="16">
      <c r="A49" s="84">
        <v>17.963388692931336</v>
      </c>
      <c r="B49" s="22">
        <v>5.6983471074380159</v>
      </c>
      <c r="C49" s="22">
        <v>770.06011346010678</v>
      </c>
    </row>
    <row r="50" spans="1:3" ht="16">
      <c r="A50" s="84">
        <v>18.371626674485487</v>
      </c>
      <c r="B50" s="22">
        <v>5.7035123966942152</v>
      </c>
      <c r="C50" s="22">
        <v>770.00122685664576</v>
      </c>
    </row>
    <row r="51" spans="1:3" ht="16">
      <c r="A51" s="84">
        <v>18.779865104236862</v>
      </c>
      <c r="B51" s="22">
        <v>5.7091942148760326</v>
      </c>
      <c r="C51" s="22">
        <v>770.06011346010678</v>
      </c>
    </row>
    <row r="52" spans="1:3" ht="16">
      <c r="A52" s="84">
        <v>19.188103953578459</v>
      </c>
      <c r="B52" s="22">
        <v>5.713842975206612</v>
      </c>
      <c r="C52" s="22">
        <v>770.00122685664576</v>
      </c>
    </row>
    <row r="53" spans="1:3" ht="16">
      <c r="A53" s="84">
        <v>19.596343196287073</v>
      </c>
      <c r="B53" s="22">
        <v>5.7190082644628095</v>
      </c>
      <c r="C53" s="22">
        <v>770.00122685664576</v>
      </c>
    </row>
    <row r="54" spans="1:3" ht="16">
      <c r="A54" s="84">
        <v>20.004582808280041</v>
      </c>
      <c r="B54" s="22">
        <v>5.7215909090909092</v>
      </c>
      <c r="C54" s="22">
        <v>769.91289695145417</v>
      </c>
    </row>
    <row r="55" spans="1:3" ht="16">
      <c r="A55" s="84">
        <v>20.412822767401213</v>
      </c>
      <c r="B55" s="22">
        <v>5.7257231404958686</v>
      </c>
      <c r="C55" s="22">
        <v>769.91289695145417</v>
      </c>
    </row>
    <row r="56" spans="1:3" ht="16">
      <c r="A56" s="84">
        <v>20.821063053232095</v>
      </c>
      <c r="B56" s="22">
        <v>5.7293388429752063</v>
      </c>
      <c r="C56" s="22">
        <v>769.91289695145417</v>
      </c>
    </row>
    <row r="57" spans="1:3" ht="16">
      <c r="A57" s="84">
        <v>21.22930364692477</v>
      </c>
      <c r="B57" s="22">
        <v>5.7334710743801649</v>
      </c>
      <c r="C57" s="22">
        <v>770.17788666702893</v>
      </c>
    </row>
    <row r="58" spans="1:3" ht="16">
      <c r="A58" s="84">
        <v>21.637544531053734</v>
      </c>
      <c r="B58" s="22">
        <v>5.7376033057851243</v>
      </c>
      <c r="C58" s="22">
        <v>770.00122685664576</v>
      </c>
    </row>
    <row r="59" spans="1:3" ht="16">
      <c r="A59" s="84">
        <v>22.045785689484205</v>
      </c>
      <c r="B59" s="22">
        <v>5.7417355371900829</v>
      </c>
      <c r="C59" s="22">
        <v>770.00122685664576</v>
      </c>
    </row>
    <row r="60" spans="1:3" ht="16">
      <c r="A60" s="84">
        <v>22.454027107254799</v>
      </c>
      <c r="B60" s="22">
        <v>5.7453512396694215</v>
      </c>
      <c r="C60" s="22">
        <v>769.91289695145417</v>
      </c>
    </row>
    <row r="61" spans="1:3" ht="16">
      <c r="A61" s="84">
        <v>22.862268770472742</v>
      </c>
      <c r="B61" s="22">
        <v>5.7489669421487601</v>
      </c>
      <c r="C61" s="22">
        <v>770.00122685664576</v>
      </c>
    </row>
    <row r="62" spans="1:3" ht="16">
      <c r="A62" s="84">
        <v>23.270510666220169</v>
      </c>
      <c r="B62" s="22">
        <v>5.7515495867768589</v>
      </c>
      <c r="C62" s="22">
        <v>770.17788666702893</v>
      </c>
    </row>
    <row r="63" spans="1:3" ht="16">
      <c r="A63" s="84">
        <v>23.678752782470053</v>
      </c>
      <c r="B63" s="22">
        <v>5.7541322314049586</v>
      </c>
      <c r="C63" s="22">
        <v>770.17788666702893</v>
      </c>
    </row>
    <row r="64" spans="1:3" ht="16">
      <c r="A64" s="84">
        <v>24.08699510801074</v>
      </c>
      <c r="B64" s="22">
        <v>5.7567148760330582</v>
      </c>
      <c r="C64" s="22">
        <v>770.00122685664576</v>
      </c>
    </row>
    <row r="65" spans="1:3" ht="16">
      <c r="A65" s="84">
        <v>24.495237632377986</v>
      </c>
      <c r="B65" s="22">
        <v>5.7608471074380159</v>
      </c>
      <c r="C65" s="22">
        <v>770.00122685664576</v>
      </c>
    </row>
    <row r="66" spans="1:3" ht="16">
      <c r="A66" s="84">
        <v>24.903480345793703</v>
      </c>
      <c r="B66" s="22">
        <v>5.7639462809917354</v>
      </c>
      <c r="C66" s="22">
        <v>770.2662165722204</v>
      </c>
    </row>
    <row r="67" spans="1:3" ht="16">
      <c r="A67" s="84">
        <v>25.311723239110634</v>
      </c>
      <c r="B67" s="22">
        <v>5.7660123966942152</v>
      </c>
      <c r="C67" s="22">
        <v>769.91289695145417</v>
      </c>
    </row>
    <row r="68" spans="1:3" ht="16">
      <c r="A68" s="84">
        <v>25.71996630376227</v>
      </c>
      <c r="B68" s="22">
        <v>5.7691115702479339</v>
      </c>
      <c r="C68" s="22">
        <v>770.17788666702893</v>
      </c>
    </row>
    <row r="69" spans="1:3" ht="16">
      <c r="A69" s="84">
        <v>26.128209531717502</v>
      </c>
      <c r="B69" s="22">
        <v>5.7727272727272725</v>
      </c>
      <c r="C69" s="22">
        <v>769.85401034799304</v>
      </c>
    </row>
    <row r="70" spans="1:3" ht="16">
      <c r="A70" s="84">
        <v>26.536452915439419</v>
      </c>
      <c r="B70" s="22">
        <v>5.7732438016528924</v>
      </c>
      <c r="C70" s="22">
        <v>769.91289695145417</v>
      </c>
    </row>
    <row r="71" spans="1:3" ht="16">
      <c r="A71" s="84">
        <v>26.944696447847889</v>
      </c>
      <c r="B71" s="22">
        <v>5.776342975206612</v>
      </c>
      <c r="C71" s="22">
        <v>769.85401034799304</v>
      </c>
    </row>
    <row r="72" spans="1:3" ht="16">
      <c r="A72" s="84">
        <v>27.352940122285453</v>
      </c>
      <c r="B72" s="22">
        <v>5.7789256198347108</v>
      </c>
      <c r="C72" s="22">
        <v>770.06011346010678</v>
      </c>
    </row>
    <row r="73" spans="1:3" ht="16">
      <c r="A73" s="84">
        <v>27.761183932486261</v>
      </c>
      <c r="B73" s="22">
        <v>5.7820247933884295</v>
      </c>
      <c r="C73" s="22">
        <v>770.17788666702893</v>
      </c>
    </row>
    <row r="74" spans="1:3" ht="16">
      <c r="A74" s="84">
        <v>28.16942787254769</v>
      </c>
      <c r="B74" s="22">
        <v>5.7846074380165282</v>
      </c>
      <c r="C74" s="22">
        <v>769.91289695145417</v>
      </c>
    </row>
    <row r="75" spans="1:3" ht="16">
      <c r="A75" s="84">
        <v>28.577671936904402</v>
      </c>
      <c r="B75" s="22">
        <v>5.7871900826446288</v>
      </c>
      <c r="C75" s="22">
        <v>770.17788666702893</v>
      </c>
    </row>
    <row r="76" spans="1:3" ht="16">
      <c r="A76" s="84">
        <v>28.985916120304587</v>
      </c>
      <c r="B76" s="22">
        <v>5.7882231404958686</v>
      </c>
      <c r="C76" s="22">
        <v>770.11900006356791</v>
      </c>
    </row>
    <row r="77" spans="1:3" ht="16">
      <c r="A77" s="84">
        <v>29.3941604177882</v>
      </c>
      <c r="B77" s="22">
        <v>5.7908057851239665</v>
      </c>
      <c r="C77" s="22">
        <v>770.00122685664576</v>
      </c>
    </row>
    <row r="78" spans="1:3" ht="16">
      <c r="A78" s="84">
        <v>29.802404824666972</v>
      </c>
      <c r="B78" s="22">
        <v>5.7923553719008263</v>
      </c>
      <c r="C78" s="22">
        <v>769.91289695145417</v>
      </c>
    </row>
    <row r="79" spans="1:3" ht="16">
      <c r="A79" s="84">
        <v>30.210649336506048</v>
      </c>
      <c r="B79" s="22">
        <v>5.7949380165289259</v>
      </c>
      <c r="C79" s="22">
        <v>770.06011346010678</v>
      </c>
    </row>
    <row r="80" spans="1:3" ht="16">
      <c r="A80" s="84">
        <v>30.61889394910709</v>
      </c>
      <c r="B80" s="22">
        <v>5.7985537190082646</v>
      </c>
      <c r="C80" s="22">
        <v>770.00122685664576</v>
      </c>
    </row>
    <row r="81" spans="1:3" ht="16">
      <c r="A81" s="84">
        <v>31.027138658492717</v>
      </c>
      <c r="B81" s="22">
        <v>5.7995867768595044</v>
      </c>
      <c r="C81" s="22">
        <v>770.17788666702893</v>
      </c>
    </row>
    <row r="82" spans="1:3" ht="16">
      <c r="A82" s="84">
        <v>31.435383460892176</v>
      </c>
      <c r="B82" s="22">
        <v>5.8016528925619832</v>
      </c>
      <c r="C82" s="22">
        <v>769.91289695145417</v>
      </c>
    </row>
    <row r="83" spans="1:3" ht="16">
      <c r="A83" s="84">
        <v>31.843628352728064</v>
      </c>
      <c r="B83" s="22">
        <v>5.8052685950413219</v>
      </c>
      <c r="C83" s="22">
        <v>770.00122685664576</v>
      </c>
    </row>
    <row r="84" spans="1:3" ht="16">
      <c r="A84" s="84">
        <v>32.25187333060412</v>
      </c>
      <c r="B84" s="22">
        <v>5.8063016528925617</v>
      </c>
      <c r="C84" s="22">
        <v>770.00122685664576</v>
      </c>
    </row>
    <row r="85" spans="1:3" ht="16">
      <c r="A85" s="84">
        <v>32.660118391293892</v>
      </c>
      <c r="B85" s="22">
        <v>5.8083677685950414</v>
      </c>
      <c r="C85" s="22">
        <v>770.00122685664576</v>
      </c>
    </row>
    <row r="86" spans="1:3" ht="16">
      <c r="A86" s="84">
        <v>33.068363531730242</v>
      </c>
      <c r="B86" s="22">
        <v>5.8104338842975212</v>
      </c>
      <c r="C86" s="22">
        <v>770.06011346010678</v>
      </c>
    </row>
    <row r="87" spans="1:3" ht="16">
      <c r="A87" s="84">
        <v>33.476608748995666</v>
      </c>
      <c r="B87" s="22">
        <v>5.8130165289256199</v>
      </c>
      <c r="C87" s="22">
        <v>770.11900006356791</v>
      </c>
    </row>
    <row r="88" spans="1:3" ht="16">
      <c r="A88" s="84">
        <v>33.88485404031325</v>
      </c>
      <c r="B88" s="22">
        <v>5.8150826446280988</v>
      </c>
      <c r="C88" s="22">
        <v>769.79512374453202</v>
      </c>
    </row>
    <row r="89" spans="1:3" ht="16">
      <c r="A89" s="84">
        <v>34.293099403038312</v>
      </c>
      <c r="B89" s="22">
        <v>5.8166322314049594</v>
      </c>
      <c r="C89" s="22">
        <v>770.06011346010678</v>
      </c>
    </row>
    <row r="90" spans="1:3" ht="16">
      <c r="A90" s="84">
        <v>34.587088149577824</v>
      </c>
      <c r="B90" s="22">
        <v>5.8202479338842972</v>
      </c>
      <c r="C90" s="22">
        <v>770.00122685664576</v>
      </c>
    </row>
    <row r="91" spans="1:3" ht="16">
      <c r="A91" s="84" t="s">
        <v>86</v>
      </c>
      <c r="B91" s="22" t="s">
        <v>86</v>
      </c>
      <c r="C91" s="22" t="s">
        <v>86</v>
      </c>
    </row>
    <row r="92" spans="1:3" ht="16">
      <c r="A92" s="84" t="s">
        <v>86</v>
      </c>
      <c r="B92" s="22" t="s">
        <v>86</v>
      </c>
      <c r="C92" s="22" t="s">
        <v>86</v>
      </c>
    </row>
    <row r="93" spans="1:3" ht="16">
      <c r="A93" s="84" t="s">
        <v>86</v>
      </c>
      <c r="B93" s="22" t="s">
        <v>86</v>
      </c>
      <c r="C93" s="22" t="s">
        <v>86</v>
      </c>
    </row>
    <row r="94" spans="1:3" ht="16">
      <c r="A94" s="84" t="s">
        <v>86</v>
      </c>
      <c r="B94" s="22" t="s">
        <v>86</v>
      </c>
      <c r="C94" s="22" t="s">
        <v>86</v>
      </c>
    </row>
    <row r="95" spans="1:3" ht="16">
      <c r="A95" s="84" t="s">
        <v>86</v>
      </c>
      <c r="B95" s="22" t="s">
        <v>86</v>
      </c>
      <c r="C95" s="22" t="s">
        <v>86</v>
      </c>
    </row>
    <row r="96" spans="1:3" ht="16">
      <c r="A96" s="84" t="s">
        <v>86</v>
      </c>
      <c r="B96" s="22" t="s">
        <v>86</v>
      </c>
      <c r="C96" s="22" t="s">
        <v>86</v>
      </c>
    </row>
    <row r="97" spans="1:3" ht="16">
      <c r="A97" s="84" t="s">
        <v>86</v>
      </c>
      <c r="B97" s="22" t="s">
        <v>86</v>
      </c>
      <c r="C97" s="22" t="s">
        <v>86</v>
      </c>
    </row>
    <row r="98" spans="1:3" ht="16">
      <c r="A98" s="84" t="s">
        <v>86</v>
      </c>
      <c r="B98" s="22" t="s">
        <v>86</v>
      </c>
      <c r="C98" s="22" t="s">
        <v>86</v>
      </c>
    </row>
    <row r="99" spans="1:3" ht="16">
      <c r="A99" s="84" t="s">
        <v>86</v>
      </c>
      <c r="B99" s="22" t="s">
        <v>86</v>
      </c>
      <c r="C99" s="22" t="s">
        <v>86</v>
      </c>
    </row>
    <row r="100" spans="1:3" ht="16">
      <c r="A100" s="84" t="s">
        <v>86</v>
      </c>
      <c r="B100" s="22" t="s">
        <v>86</v>
      </c>
      <c r="C100" s="22" t="s">
        <v>86</v>
      </c>
    </row>
    <row r="101" spans="1:3" ht="16">
      <c r="A101" s="84" t="s">
        <v>86</v>
      </c>
      <c r="B101" s="22" t="s">
        <v>86</v>
      </c>
      <c r="C101" s="22" t="s">
        <v>86</v>
      </c>
    </row>
    <row r="102" spans="1:3" ht="16">
      <c r="A102" s="84" t="s">
        <v>86</v>
      </c>
      <c r="B102" s="22" t="s">
        <v>86</v>
      </c>
      <c r="C102" s="22" t="s">
        <v>86</v>
      </c>
    </row>
    <row r="103" spans="1:3" ht="16">
      <c r="A103" s="84" t="s">
        <v>86</v>
      </c>
      <c r="B103" s="22" t="s">
        <v>86</v>
      </c>
      <c r="C103" s="22" t="s">
        <v>86</v>
      </c>
    </row>
    <row r="104" spans="1:3" ht="16">
      <c r="A104" s="84" t="s">
        <v>86</v>
      </c>
      <c r="B104" s="22" t="s">
        <v>86</v>
      </c>
      <c r="C104" s="22" t="s">
        <v>86</v>
      </c>
    </row>
    <row r="105" spans="1:3" ht="16">
      <c r="A105" s="84" t="s">
        <v>86</v>
      </c>
      <c r="B105" s="22" t="s">
        <v>86</v>
      </c>
      <c r="C105" s="22" t="s">
        <v>86</v>
      </c>
    </row>
    <row r="106" spans="1:3" ht="16">
      <c r="A106" s="84" t="s">
        <v>86</v>
      </c>
      <c r="B106" s="22" t="s">
        <v>86</v>
      </c>
      <c r="C106" s="22" t="s">
        <v>86</v>
      </c>
    </row>
    <row r="107" spans="1:3" ht="16">
      <c r="A107" s="84" t="s">
        <v>86</v>
      </c>
      <c r="B107" s="22" t="s">
        <v>86</v>
      </c>
      <c r="C107" s="22" t="s">
        <v>86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4"/>
  <sheetViews>
    <sheetView zoomScaleNormal="100" workbookViewId="0">
      <pane ySplit="4" topLeftCell="A102" activePane="bottomLeft" state="frozen"/>
      <selection pane="bottomLeft" activeCell="F8" sqref="F8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5" width="9.1796875" style="22"/>
    <col min="6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6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34.587329086434721</v>
      </c>
      <c r="B5" s="22">
        <v>5.8202479338842972</v>
      </c>
      <c r="C5" s="22">
        <v>769.85401034799304</v>
      </c>
      <c r="D5" s="1"/>
      <c r="E5" s="1"/>
    </row>
    <row r="6" spans="1:27" ht="16">
      <c r="A6" s="84">
        <v>34.589738362699421</v>
      </c>
      <c r="B6" s="22">
        <v>5.8202479338842972</v>
      </c>
      <c r="C6" s="22">
        <v>769.44180412376579</v>
      </c>
    </row>
    <row r="7" spans="1:27" ht="16">
      <c r="A7" s="84">
        <v>34.596965184825102</v>
      </c>
      <c r="B7" s="22">
        <v>5.8202479338842972</v>
      </c>
      <c r="C7" s="22">
        <v>768.23462875281427</v>
      </c>
    </row>
    <row r="8" spans="1:27" ht="16">
      <c r="A8" s="84">
        <v>34.609006534908417</v>
      </c>
      <c r="B8" s="22">
        <v>5.8186983471074383</v>
      </c>
      <c r="C8" s="22">
        <v>766.52691725244392</v>
      </c>
    </row>
    <row r="9" spans="1:27" ht="16">
      <c r="A9" s="84">
        <v>34.625857390106603</v>
      </c>
      <c r="B9" s="22">
        <v>5.8171487603305785</v>
      </c>
      <c r="C9" s="22">
        <v>763.70036028631364</v>
      </c>
    </row>
    <row r="10" spans="1:27" ht="16">
      <c r="A10" s="84">
        <v>34.647510733095963</v>
      </c>
      <c r="B10" s="22">
        <v>5.8166322314049594</v>
      </c>
      <c r="C10" s="22">
        <v>760.04939087172886</v>
      </c>
    </row>
    <row r="11" spans="1:27" ht="16">
      <c r="A11" s="84">
        <v>34.673957566642628</v>
      </c>
      <c r="B11" s="22">
        <v>5.8150826446280988</v>
      </c>
      <c r="C11" s="22">
        <v>755.57400900868925</v>
      </c>
    </row>
    <row r="12" spans="1:27" ht="16">
      <c r="A12" s="84">
        <v>34.705186932215192</v>
      </c>
      <c r="B12" s="22">
        <v>5.8145661157024788</v>
      </c>
      <c r="C12" s="22">
        <v>750.45087450757831</v>
      </c>
    </row>
    <row r="13" spans="1:27" ht="16">
      <c r="A13" s="84">
        <v>34.741185932549854</v>
      </c>
      <c r="B13" s="22">
        <v>5.8130165289256199</v>
      </c>
      <c r="C13" s="22">
        <v>744.35611104935981</v>
      </c>
    </row>
    <row r="14" spans="1:27" ht="16">
      <c r="A14" s="84">
        <v>34.781939758060261</v>
      </c>
      <c r="B14" s="22">
        <v>5.8088842975206623</v>
      </c>
      <c r="C14" s="22">
        <v>737.17194542711218</v>
      </c>
    </row>
    <row r="15" spans="1:27" ht="15" customHeight="1">
      <c r="A15" s="84">
        <v>34.827431716967013</v>
      </c>
      <c r="B15" s="22">
        <v>5.8068181818181825</v>
      </c>
      <c r="C15" s="22">
        <v>729.75223339102035</v>
      </c>
      <c r="S15" s="55"/>
    </row>
    <row r="16" spans="1:27" ht="16">
      <c r="A16" s="84">
        <v>34.877643269005432</v>
      </c>
      <c r="B16" s="22">
        <v>5.8042355371900829</v>
      </c>
      <c r="C16" s="22">
        <v>721.15478928570758</v>
      </c>
    </row>
    <row r="17" spans="1:3" ht="16">
      <c r="A17" s="84">
        <v>34.932554062555077</v>
      </c>
      <c r="B17" s="22">
        <v>5.7995867768595044</v>
      </c>
      <c r="C17" s="22">
        <v>711.88014924059269</v>
      </c>
    </row>
    <row r="18" spans="1:3" ht="16">
      <c r="A18" s="84">
        <v>34.992141975020623</v>
      </c>
      <c r="B18" s="22">
        <v>5.7933884297520661</v>
      </c>
      <c r="C18" s="22">
        <v>701.81054004875364</v>
      </c>
    </row>
    <row r="19" spans="1:3" ht="16">
      <c r="A19" s="84">
        <v>35.056383156281257</v>
      </c>
      <c r="B19" s="22">
        <v>5.7908057851239665</v>
      </c>
      <c r="C19" s="22">
        <v>691.06373491711281</v>
      </c>
    </row>
    <row r="20" spans="1:3" ht="16">
      <c r="A20" s="84">
        <v>35.125252075014828</v>
      </c>
      <c r="B20" s="22">
        <v>5.7877066115702487</v>
      </c>
      <c r="C20" s="22">
        <v>679.28641422490341</v>
      </c>
    </row>
    <row r="21" spans="1:3" ht="16">
      <c r="A21" s="84">
        <v>35.198721567693333</v>
      </c>
      <c r="B21" s="22">
        <v>5.7799586776859506</v>
      </c>
      <c r="C21" s="22">
        <v>666.50802127385623</v>
      </c>
    </row>
    <row r="22" spans="1:3" ht="16">
      <c r="A22" s="84">
        <v>35.276762890038533</v>
      </c>
      <c r="B22" s="22">
        <v>5.7753099173553721</v>
      </c>
      <c r="C22" s="22">
        <v>653.1702055899292</v>
      </c>
    </row>
    <row r="23" spans="1:3" ht="16">
      <c r="A23" s="84">
        <v>35.359345770719983</v>
      </c>
      <c r="B23" s="22">
        <v>5.7701446280991737</v>
      </c>
      <c r="C23" s="22">
        <v>639.18463726793061</v>
      </c>
    </row>
    <row r="24" spans="1:3" ht="16">
      <c r="A24" s="84">
        <v>35.446438467073108</v>
      </c>
      <c r="B24" s="22">
        <v>5.7603305785123968</v>
      </c>
      <c r="C24" s="22">
        <v>624.08022348017221</v>
      </c>
    </row>
    <row r="25" spans="1:3" ht="16">
      <c r="A25" s="84">
        <v>35.538007822611554</v>
      </c>
      <c r="B25" s="22">
        <v>5.7551652892561975</v>
      </c>
      <c r="C25" s="22">
        <v>608.38694365780327</v>
      </c>
    </row>
    <row r="26" spans="1:3" ht="16">
      <c r="A26" s="84">
        <v>35.634019326106525</v>
      </c>
      <c r="B26" s="22">
        <v>5.7463842975206614</v>
      </c>
      <c r="C26" s="22">
        <v>591.69259157659644</v>
      </c>
    </row>
    <row r="27" spans="1:3" ht="16">
      <c r="A27" s="84">
        <v>35.734437172005386</v>
      </c>
      <c r="B27" s="22">
        <v>5.7376033057851243</v>
      </c>
      <c r="C27" s="22">
        <v>574.52714666770146</v>
      </c>
    </row>
    <row r="28" spans="1:3" ht="16">
      <c r="A28" s="84">
        <v>35.839224321963222</v>
      </c>
      <c r="B28" s="22">
        <v>5.7293388429752063</v>
      </c>
      <c r="C28" s="22">
        <v>556.18396968958541</v>
      </c>
    </row>
    <row r="29" spans="1:3" ht="16">
      <c r="A29" s="84">
        <v>35.948342567263559</v>
      </c>
      <c r="B29" s="22">
        <v>5.7174586776859506</v>
      </c>
      <c r="C29" s="22">
        <v>537.04582356474532</v>
      </c>
    </row>
    <row r="30" spans="1:3" ht="16">
      <c r="A30" s="84">
        <v>36.061752591908231</v>
      </c>
      <c r="B30" s="22">
        <v>5.7076446280991737</v>
      </c>
      <c r="C30" s="22">
        <v>517.43658461221673</v>
      </c>
    </row>
    <row r="31" spans="1:3" ht="16">
      <c r="A31" s="84">
        <v>36.179414036161504</v>
      </c>
      <c r="B31" s="22">
        <v>5.6936983471074383</v>
      </c>
      <c r="C31" s="22">
        <v>496.94404660777246</v>
      </c>
    </row>
    <row r="32" spans="1:3" ht="16">
      <c r="A32" s="84">
        <v>36.301285560339778</v>
      </c>
      <c r="B32" s="22">
        <v>5.6818181818181825</v>
      </c>
      <c r="C32" s="22">
        <v>479.0719624573448</v>
      </c>
    </row>
    <row r="33" spans="1:3" ht="16">
      <c r="A33" s="84">
        <v>36.427324908645161</v>
      </c>
      <c r="B33" s="22">
        <v>5.6813016528925608</v>
      </c>
      <c r="C33" s="22">
        <v>479.0719624573448</v>
      </c>
    </row>
    <row r="34" spans="1:3" ht="16">
      <c r="A34" s="84">
        <v>36.557488972849328</v>
      </c>
      <c r="B34" s="22">
        <v>5.6797520661157019</v>
      </c>
      <c r="C34" s="22">
        <v>479.0719624573448</v>
      </c>
    </row>
    <row r="35" spans="1:3" ht="16">
      <c r="A35" s="84">
        <v>36.691733855642923</v>
      </c>
      <c r="B35" s="22">
        <v>5.6807851239669427</v>
      </c>
      <c r="C35" s="22">
        <v>478.95418925042276</v>
      </c>
    </row>
    <row r="36" spans="1:3" ht="16">
      <c r="A36" s="84">
        <v>36.830014933475113</v>
      </c>
      <c r="B36" s="22">
        <v>5.6797520661157019</v>
      </c>
      <c r="C36" s="22">
        <v>479.0719624573448</v>
      </c>
    </row>
    <row r="37" spans="1:3" ht="16">
      <c r="A37" s="84">
        <v>36.97228691871792</v>
      </c>
      <c r="B37" s="22">
        <v>5.6807851239669427</v>
      </c>
      <c r="C37" s="22">
        <v>479.01307585388383</v>
      </c>
    </row>
    <row r="38" spans="1:3" ht="16">
      <c r="A38" s="84">
        <v>37.118503921000553</v>
      </c>
      <c r="B38" s="22">
        <v>5.6802685950413219</v>
      </c>
      <c r="C38" s="22">
        <v>479.0719624573448</v>
      </c>
    </row>
    <row r="39" spans="1:3" ht="16">
      <c r="A39" s="84">
        <v>37.268619507569639</v>
      </c>
      <c r="B39" s="22">
        <v>5.6797520661157019</v>
      </c>
      <c r="C39" s="22">
        <v>479.0719624573448</v>
      </c>
    </row>
    <row r="40" spans="1:3" ht="16">
      <c r="A40" s="84">
        <v>37.422586762542217</v>
      </c>
      <c r="B40" s="22">
        <v>5.6792355371900829</v>
      </c>
      <c r="C40" s="22">
        <v>478.86585934523117</v>
      </c>
    </row>
    <row r="41" spans="1:3" ht="16">
      <c r="A41" s="84">
        <v>37.580358344929778</v>
      </c>
      <c r="B41" s="22">
        <v>5.6751033057851243</v>
      </c>
      <c r="C41" s="22">
        <v>478.95418925042276</v>
      </c>
    </row>
    <row r="42" spans="1:3" ht="16">
      <c r="A42" s="84">
        <v>37.741886545322558</v>
      </c>
      <c r="B42" s="22">
        <v>5.6740702479338845</v>
      </c>
      <c r="C42" s="22">
        <v>478.80697274177015</v>
      </c>
    </row>
    <row r="43" spans="1:3" ht="16">
      <c r="A43" s="84">
        <v>37.907123341134714</v>
      </c>
      <c r="B43" s="22">
        <v>5.6745867768595044</v>
      </c>
      <c r="C43" s="22">
        <v>479.01307585388383</v>
      </c>
    </row>
    <row r="44" spans="1:3" ht="16">
      <c r="A44" s="84">
        <v>38.07602045032192</v>
      </c>
      <c r="B44" s="22">
        <v>5.6740702479338845</v>
      </c>
      <c r="C44" s="22">
        <v>478.95418925042276</v>
      </c>
    </row>
    <row r="45" spans="1:3" ht="16">
      <c r="A45" s="84">
        <v>38.248529383493953</v>
      </c>
      <c r="B45" s="22">
        <v>5.6745867768595044</v>
      </c>
      <c r="C45" s="22">
        <v>479.01307585388383</v>
      </c>
    </row>
    <row r="46" spans="1:3" ht="16">
      <c r="A46" s="84">
        <v>38.424601494355151</v>
      </c>
      <c r="B46" s="22">
        <v>5.6756198347107443</v>
      </c>
      <c r="C46" s="22">
        <v>479.16029236253638</v>
      </c>
    </row>
    <row r="47" spans="1:3" ht="16">
      <c r="A47" s="84">
        <v>38.604188028416466</v>
      </c>
      <c r="B47" s="22">
        <v>5.6745867768595044</v>
      </c>
      <c r="C47" s="22">
        <v>478.95418925042276</v>
      </c>
    </row>
    <row r="48" spans="1:3" ht="16">
      <c r="A48" s="84">
        <v>38.787240169932176</v>
      </c>
      <c r="B48" s="22">
        <v>5.6745867768595044</v>
      </c>
      <c r="C48" s="22">
        <v>478.80697274177015</v>
      </c>
    </row>
    <row r="49" spans="1:3" ht="16">
      <c r="A49" s="84">
        <v>38.973709087024297</v>
      </c>
      <c r="B49" s="22">
        <v>5.6756198347107443</v>
      </c>
      <c r="C49" s="22">
        <v>478.86585934523117</v>
      </c>
    </row>
    <row r="50" spans="1:3" ht="16">
      <c r="A50" s="84">
        <v>39.163545974966738</v>
      </c>
      <c r="B50" s="22">
        <v>5.6756198347107443</v>
      </c>
      <c r="C50" s="22">
        <v>479.0719624573448</v>
      </c>
    </row>
    <row r="51" spans="1:3" ht="16">
      <c r="A51" s="84">
        <v>39.356702097609755</v>
      </c>
      <c r="B51" s="22">
        <v>5.6761363636363633</v>
      </c>
      <c r="C51" s="22">
        <v>478.86585934523117</v>
      </c>
    </row>
    <row r="52" spans="1:3" ht="16">
      <c r="A52" s="84">
        <v>39.553128826933531</v>
      </c>
      <c r="B52" s="22">
        <v>5.6761363636363633</v>
      </c>
      <c r="C52" s="22">
        <v>478.80697274177015</v>
      </c>
    </row>
    <row r="53" spans="1:3" ht="16">
      <c r="A53" s="84">
        <v>39.752777680727334</v>
      </c>
      <c r="B53" s="22">
        <v>5.6766528925619832</v>
      </c>
      <c r="C53" s="22">
        <v>479.0719624573448</v>
      </c>
    </row>
    <row r="54" spans="1:3" ht="16">
      <c r="A54" s="84">
        <v>39.955600358397824</v>
      </c>
      <c r="B54" s="22">
        <v>5.6766528925619832</v>
      </c>
      <c r="C54" s="22">
        <v>479.0719624573448</v>
      </c>
    </row>
    <row r="55" spans="1:3" ht="16">
      <c r="A55" s="84">
        <v>40.16154877491654</v>
      </c>
      <c r="B55" s="22">
        <v>5.6766528925619832</v>
      </c>
      <c r="C55" s="22">
        <v>478.95418925042276</v>
      </c>
    </row>
    <row r="56" spans="1:3" ht="16">
      <c r="A56" s="84">
        <v>40.370575092922984</v>
      </c>
      <c r="B56" s="22">
        <v>5.6766528925619832</v>
      </c>
      <c r="C56" s="22">
        <v>478.95418925042276</v>
      </c>
    </row>
    <row r="57" spans="1:3" ht="16">
      <c r="A57" s="84">
        <v>40.582631753004883</v>
      </c>
      <c r="B57" s="22">
        <v>5.6761363636363633</v>
      </c>
      <c r="C57" s="22">
        <v>478.95418925042276</v>
      </c>
    </row>
    <row r="58" spans="1:3" ht="16">
      <c r="A58" s="84">
        <v>40.797671502182574</v>
      </c>
      <c r="B58" s="22">
        <v>5.6761363636363633</v>
      </c>
      <c r="C58" s="22">
        <v>479.01307585388383</v>
      </c>
    </row>
    <row r="59" spans="1:3" ht="16">
      <c r="A59" s="84">
        <v>41.015647420628795</v>
      </c>
      <c r="B59" s="22">
        <v>5.6761363636363633</v>
      </c>
      <c r="C59" s="22">
        <v>478.95418925042276</v>
      </c>
    </row>
    <row r="60" spans="1:3" ht="16">
      <c r="A60" s="84">
        <v>41.236512946659303</v>
      </c>
      <c r="B60" s="22">
        <v>5.6751033057851243</v>
      </c>
      <c r="C60" s="22">
        <v>479.01307585388383</v>
      </c>
    </row>
    <row r="61" spans="1:3" ht="16">
      <c r="A61" s="84">
        <v>41.460221900033289</v>
      </c>
      <c r="B61" s="22">
        <v>5.6745867768595044</v>
      </c>
      <c r="C61" s="22">
        <v>479.0719624573448</v>
      </c>
    </row>
    <row r="62" spans="1:3" ht="16">
      <c r="A62" s="84">
        <v>41.686728503605714</v>
      </c>
      <c r="B62" s="22">
        <v>5.6740702479338845</v>
      </c>
      <c r="C62" s="22">
        <v>478.80697274177015</v>
      </c>
    </row>
    <row r="63" spans="1:3" ht="16">
      <c r="A63" s="84">
        <v>41.915987403376292</v>
      </c>
      <c r="B63" s="22">
        <v>5.6745867768595044</v>
      </c>
      <c r="C63" s="22">
        <v>478.86585934523117</v>
      </c>
    </row>
    <row r="64" spans="1:3" ht="16">
      <c r="A64" s="84">
        <v>42.147953686982241</v>
      </c>
      <c r="B64" s="22">
        <v>5.6761363636363633</v>
      </c>
      <c r="C64" s="22">
        <v>479.01307585388383</v>
      </c>
    </row>
    <row r="65" spans="1:3" ht="16">
      <c r="A65" s="84">
        <v>42.382582900683779</v>
      </c>
      <c r="B65" s="22">
        <v>5.6740702479338845</v>
      </c>
      <c r="C65" s="22">
        <v>478.95418925042276</v>
      </c>
    </row>
    <row r="66" spans="1:3" ht="16">
      <c r="A66" s="84">
        <v>42.619831064892786</v>
      </c>
      <c r="B66" s="22">
        <v>5.6745867768595044</v>
      </c>
      <c r="C66" s="22">
        <v>478.80697274177015</v>
      </c>
    </row>
    <row r="67" spans="1:3" ht="16">
      <c r="A67" s="84">
        <v>42.85965468829631</v>
      </c>
      <c r="B67" s="22">
        <v>5.6751033057851243</v>
      </c>
      <c r="C67" s="22">
        <v>479.16029236253638</v>
      </c>
    </row>
    <row r="68" spans="1:3" ht="16">
      <c r="A68" s="84">
        <v>43.102010780627545</v>
      </c>
      <c r="B68" s="22">
        <v>5.6740702479338845</v>
      </c>
      <c r="C68" s="22">
        <v>478.86585934523117</v>
      </c>
    </row>
    <row r="69" spans="1:3" ht="16">
      <c r="A69" s="84">
        <v>43.346856864137223</v>
      </c>
      <c r="B69" s="22">
        <v>5.6745867768595044</v>
      </c>
      <c r="C69" s="22">
        <v>478.80697274177015</v>
      </c>
    </row>
    <row r="70" spans="1:3" ht="16">
      <c r="A70" s="84">
        <v>43.594150983818921</v>
      </c>
      <c r="B70" s="22">
        <v>5.6751033057851243</v>
      </c>
      <c r="C70" s="22">
        <v>478.80697274177015</v>
      </c>
    </row>
    <row r="71" spans="1:3" ht="16">
      <c r="A71" s="84">
        <v>43.843851716441762</v>
      </c>
      <c r="B71" s="22">
        <v>5.6761363636363633</v>
      </c>
      <c r="C71" s="22">
        <v>479.01307585388383</v>
      </c>
    </row>
    <row r="72" spans="1:3" ht="16">
      <c r="A72" s="84">
        <v>44.095918178443682</v>
      </c>
      <c r="B72" s="22">
        <v>5.6751033057851243</v>
      </c>
      <c r="C72" s="22">
        <v>479.01307585388383</v>
      </c>
    </row>
    <row r="73" spans="1:3" ht="16">
      <c r="A73" s="84">
        <v>44.350310032738214</v>
      </c>
      <c r="B73" s="22">
        <v>5.6745867768595044</v>
      </c>
      <c r="C73" s="22">
        <v>478.95418925042276</v>
      </c>
    </row>
    <row r="74" spans="1:3" ht="16">
      <c r="A74" s="84">
        <v>44.60698749448715</v>
      </c>
      <c r="B74" s="22">
        <v>5.6756198347107443</v>
      </c>
      <c r="C74" s="22">
        <v>478.80697274177015</v>
      </c>
    </row>
    <row r="75" spans="1:3" ht="16">
      <c r="A75" s="84">
        <v>44.865911335890637</v>
      </c>
      <c r="B75" s="22">
        <v>5.6756198347107443</v>
      </c>
      <c r="C75" s="22">
        <v>478.86585934523117</v>
      </c>
    </row>
    <row r="76" spans="1:3" ht="16">
      <c r="A76" s="84">
        <v>45.127042890045431</v>
      </c>
      <c r="B76" s="22">
        <v>5.6756198347107443</v>
      </c>
      <c r="C76" s="22">
        <v>478.95418925042276</v>
      </c>
    </row>
    <row r="77" spans="1:3" ht="16">
      <c r="A77" s="84">
        <v>45.390344053921133</v>
      </c>
      <c r="B77" s="22">
        <v>5.6761363636363633</v>
      </c>
      <c r="C77" s="22">
        <v>479.0719624573448</v>
      </c>
    </row>
    <row r="78" spans="1:3" ht="16">
      <c r="A78" s="84">
        <v>45.655777290502897</v>
      </c>
      <c r="B78" s="22">
        <v>5.6766528925619832</v>
      </c>
      <c r="C78" s="22">
        <v>478.86585934523117</v>
      </c>
    </row>
    <row r="79" spans="1:3" ht="16">
      <c r="A79" s="84">
        <v>45.923305630148185</v>
      </c>
      <c r="B79" s="22">
        <v>5.6761363636363633</v>
      </c>
      <c r="C79" s="22">
        <v>479.01307585388383</v>
      </c>
    </row>
    <row r="80" spans="1:3" ht="16">
      <c r="A80" s="84">
        <v>46.19289267120358</v>
      </c>
      <c r="B80" s="22">
        <v>5.6756198347107443</v>
      </c>
      <c r="C80" s="22">
        <v>478.86585934523117</v>
      </c>
    </row>
    <row r="81" spans="1:3" ht="16">
      <c r="A81" s="84">
        <v>46.464502579926538</v>
      </c>
      <c r="B81" s="22">
        <v>5.6761363636363633</v>
      </c>
      <c r="C81" s="22">
        <v>478.86585934523117</v>
      </c>
    </row>
    <row r="82" spans="1:3" ht="16">
      <c r="A82" s="84">
        <v>46.738100089755463</v>
      </c>
      <c r="B82" s="22">
        <v>5.6766528925619832</v>
      </c>
      <c r="C82" s="22">
        <v>478.74808613830902</v>
      </c>
    </row>
    <row r="83" spans="1:3" ht="16">
      <c r="A83" s="84">
        <v>47.013650499970041</v>
      </c>
      <c r="B83" s="22">
        <v>5.6776859504132231</v>
      </c>
      <c r="C83" s="22">
        <v>478.95418925042276</v>
      </c>
    </row>
    <row r="84" spans="1:3" ht="16">
      <c r="A84" s="84">
        <v>47.291119673782305</v>
      </c>
      <c r="B84" s="22">
        <v>5.6761363636363633</v>
      </c>
      <c r="C84" s="22">
        <v>479.01307585388383</v>
      </c>
    </row>
    <row r="85" spans="1:3" ht="16">
      <c r="A85" s="84">
        <v>47.570474035897519</v>
      </c>
      <c r="B85" s="22">
        <v>5.6771694214876032</v>
      </c>
      <c r="C85" s="22">
        <v>478.95418925042276</v>
      </c>
    </row>
    <row r="86" spans="1:3" ht="16">
      <c r="A86" s="84">
        <v>47.851680569582228</v>
      </c>
      <c r="B86" s="22">
        <v>5.6766528925619832</v>
      </c>
      <c r="C86" s="22">
        <v>479.01307585388383</v>
      </c>
    </row>
    <row r="87" spans="1:3" ht="16">
      <c r="A87" s="84">
        <v>48.134706813275592</v>
      </c>
      <c r="B87" s="22">
        <v>5.678719008264463</v>
      </c>
      <c r="C87" s="22">
        <v>479.0719624573448</v>
      </c>
    </row>
    <row r="88" spans="1:3" ht="16">
      <c r="A88" s="84">
        <v>48.419520856778412</v>
      </c>
      <c r="B88" s="22">
        <v>5.678202479338843</v>
      </c>
      <c r="C88" s="22">
        <v>478.95418925042276</v>
      </c>
    </row>
    <row r="89" spans="1:3" ht="16">
      <c r="A89" s="84">
        <v>48.706091337052833</v>
      </c>
      <c r="B89" s="22">
        <v>5.6771694214876032</v>
      </c>
      <c r="C89" s="22">
        <v>479.01307585388383</v>
      </c>
    </row>
    <row r="90" spans="1:3" ht="16">
      <c r="A90" s="84">
        <v>48.994387433664272</v>
      </c>
      <c r="B90" s="22">
        <v>5.6776859504132231</v>
      </c>
      <c r="C90" s="22">
        <v>478.86585934523117</v>
      </c>
    </row>
    <row r="91" spans="1:3" ht="16">
      <c r="A91" s="84">
        <v>49.284378863895604</v>
      </c>
      <c r="B91" s="22">
        <v>5.6776859504132231</v>
      </c>
      <c r="C91" s="22">
        <v>479.01307585388383</v>
      </c>
    </row>
    <row r="92" spans="1:3" ht="16">
      <c r="A92" s="84">
        <v>49.576035877562191</v>
      </c>
      <c r="B92" s="22">
        <v>5.678719008264463</v>
      </c>
      <c r="C92" s="22">
        <v>479.0719624573448</v>
      </c>
    </row>
    <row r="93" spans="1:3" ht="16">
      <c r="A93" s="84">
        <v>49.869329251555008</v>
      </c>
      <c r="B93" s="22">
        <v>5.6766528925619832</v>
      </c>
      <c r="C93" s="22">
        <v>479.16029236253638</v>
      </c>
    </row>
    <row r="94" spans="1:3" ht="16">
      <c r="A94" s="84">
        <v>50.164230284137716</v>
      </c>
      <c r="B94" s="22">
        <v>5.678719008264463</v>
      </c>
      <c r="C94" s="22">
        <v>479.0719624573448</v>
      </c>
    </row>
    <row r="95" spans="1:3" ht="16">
      <c r="A95" s="84">
        <v>50.460710789022116</v>
      </c>
      <c r="B95" s="22">
        <v>5.678202479338843</v>
      </c>
      <c r="C95" s="22">
        <v>478.86585934523117</v>
      </c>
    </row>
    <row r="96" spans="1:3" ht="16">
      <c r="A96" s="84">
        <v>50.758743089245222</v>
      </c>
      <c r="B96" s="22">
        <v>5.6776859504132231</v>
      </c>
      <c r="C96" s="22">
        <v>478.74808613830902</v>
      </c>
    </row>
    <row r="97" spans="1:3" ht="16">
      <c r="A97" s="84">
        <v>51.058300010869928</v>
      </c>
      <c r="B97" s="22">
        <v>5.6797520661157019</v>
      </c>
      <c r="C97" s="22">
        <v>478.86585934523117</v>
      </c>
    </row>
    <row r="98" spans="1:3" ht="16">
      <c r="A98" s="84">
        <v>51.359354876529878</v>
      </c>
      <c r="B98" s="22">
        <v>5.6776859504132231</v>
      </c>
      <c r="C98" s="22">
        <v>479.0719624573448</v>
      </c>
    </row>
    <row r="99" spans="1:3" ht="16">
      <c r="A99" s="84">
        <v>51.661881498838191</v>
      </c>
      <c r="B99" s="22">
        <v>5.678719008264463</v>
      </c>
      <c r="C99" s="22">
        <v>479.0719624573448</v>
      </c>
    </row>
    <row r="100" spans="1:3" ht="16">
      <c r="A100" s="84">
        <v>51.965854173678316</v>
      </c>
      <c r="B100" s="22">
        <v>5.678202479338843</v>
      </c>
      <c r="C100" s="22">
        <v>479.0719624573448</v>
      </c>
    </row>
    <row r="101" spans="1:3" ht="16">
      <c r="A101" s="84">
        <v>52.271247673394342</v>
      </c>
      <c r="B101" s="22">
        <v>5.6792355371900829</v>
      </c>
      <c r="C101" s="22">
        <v>479.0719624573448</v>
      </c>
    </row>
    <row r="102" spans="1:3" ht="16">
      <c r="A102" s="84">
        <v>52.578037239897036</v>
      </c>
      <c r="B102" s="22">
        <v>5.6792355371900829</v>
      </c>
      <c r="C102" s="22">
        <v>478.95418925042276</v>
      </c>
    </row>
    <row r="103" spans="1:3" ht="16">
      <c r="A103" s="84">
        <v>52.886198577700782</v>
      </c>
      <c r="B103" s="22">
        <v>5.6797520661157019</v>
      </c>
      <c r="C103" s="22">
        <v>479.01307585388383</v>
      </c>
    </row>
    <row r="104" spans="1:3" ht="16">
      <c r="A104" s="84">
        <v>53.195707846905592</v>
      </c>
      <c r="B104" s="22">
        <v>5.6797520661157019</v>
      </c>
      <c r="C104" s="22">
        <v>478.86585934523117</v>
      </c>
    </row>
    <row r="105" spans="1:3" ht="16">
      <c r="A105" s="84">
        <v>53.506541656137706</v>
      </c>
      <c r="B105" s="22">
        <v>5.6776859504132231</v>
      </c>
      <c r="C105" s="22">
        <v>479.0719624573448</v>
      </c>
    </row>
    <row r="106" spans="1:3" ht="16">
      <c r="A106" s="84">
        <v>53.818677055460959</v>
      </c>
      <c r="B106" s="22">
        <v>5.6776859504132231</v>
      </c>
      <c r="C106" s="22">
        <v>478.86585934523117</v>
      </c>
    </row>
    <row r="107" spans="1:3" ht="16">
      <c r="A107" s="84">
        <v>54.013269974454737</v>
      </c>
      <c r="B107" s="22">
        <v>5.678202479338843</v>
      </c>
      <c r="C107" s="22">
        <v>479.16029236253638</v>
      </c>
    </row>
    <row r="108" spans="1:3" ht="16">
      <c r="A108" s="84" t="s">
        <v>86</v>
      </c>
      <c r="B108" s="22" t="s">
        <v>86</v>
      </c>
      <c r="C108" s="22" t="s">
        <v>86</v>
      </c>
    </row>
    <row r="109" spans="1:3" ht="16">
      <c r="A109" s="84" t="s">
        <v>86</v>
      </c>
      <c r="B109" s="22" t="s">
        <v>86</v>
      </c>
      <c r="C109" s="22" t="s">
        <v>86</v>
      </c>
    </row>
    <row r="110" spans="1:3" ht="16">
      <c r="A110" s="84" t="s">
        <v>86</v>
      </c>
      <c r="B110" s="22" t="s">
        <v>86</v>
      </c>
      <c r="C110" s="22" t="s">
        <v>86</v>
      </c>
    </row>
    <row r="111" spans="1:3" ht="16">
      <c r="A111" s="84" t="s">
        <v>86</v>
      </c>
      <c r="B111" s="22" t="s">
        <v>86</v>
      </c>
      <c r="C111" s="22" t="s">
        <v>86</v>
      </c>
    </row>
    <row r="112" spans="1:3" ht="16">
      <c r="A112" s="84" t="s">
        <v>86</v>
      </c>
      <c r="B112" s="22" t="s">
        <v>86</v>
      </c>
      <c r="C112" s="22" t="s">
        <v>86</v>
      </c>
    </row>
    <row r="113" spans="1:3" ht="16">
      <c r="A113" s="84" t="s">
        <v>86</v>
      </c>
      <c r="B113" s="22" t="s">
        <v>86</v>
      </c>
      <c r="C113" s="22" t="s">
        <v>86</v>
      </c>
    </row>
    <row r="114" spans="1:3" ht="16">
      <c r="A114" s="84" t="s">
        <v>86</v>
      </c>
      <c r="B114" s="22" t="s">
        <v>86</v>
      </c>
      <c r="C114" s="22" t="s">
        <v>86</v>
      </c>
    </row>
    <row r="115" spans="1:3" ht="16">
      <c r="A115" s="84" t="s">
        <v>86</v>
      </c>
      <c r="B115" s="22" t="s">
        <v>86</v>
      </c>
      <c r="C115" s="22" t="s">
        <v>86</v>
      </c>
    </row>
    <row r="116" spans="1:3" ht="16">
      <c r="A116" s="84" t="s">
        <v>86</v>
      </c>
      <c r="B116" s="22" t="s">
        <v>86</v>
      </c>
      <c r="C116" s="22" t="s">
        <v>86</v>
      </c>
    </row>
    <row r="117" spans="1:3" ht="16">
      <c r="A117" s="84" t="s">
        <v>86</v>
      </c>
      <c r="B117" s="22" t="s">
        <v>86</v>
      </c>
      <c r="C117" s="22" t="s">
        <v>86</v>
      </c>
    </row>
    <row r="118" spans="1:3" ht="16">
      <c r="A118" s="84" t="s">
        <v>86</v>
      </c>
      <c r="B118" s="22" t="s">
        <v>86</v>
      </c>
      <c r="C118" s="22" t="s">
        <v>86</v>
      </c>
    </row>
    <row r="119" spans="1:3" ht="16">
      <c r="A119" s="84" t="s">
        <v>86</v>
      </c>
      <c r="B119" s="22" t="s">
        <v>86</v>
      </c>
      <c r="C119" s="22" t="s">
        <v>86</v>
      </c>
    </row>
    <row r="120" spans="1:3" ht="16">
      <c r="A120" s="84" t="s">
        <v>86</v>
      </c>
      <c r="B120" s="22" t="s">
        <v>86</v>
      </c>
      <c r="C120" s="22" t="s">
        <v>86</v>
      </c>
    </row>
    <row r="121" spans="1:3" ht="16">
      <c r="A121" s="84" t="s">
        <v>86</v>
      </c>
      <c r="B121" s="22" t="s">
        <v>86</v>
      </c>
      <c r="C121" s="22" t="s">
        <v>86</v>
      </c>
    </row>
    <row r="122" spans="1:3" ht="16">
      <c r="A122" s="84" t="s">
        <v>86</v>
      </c>
      <c r="B122" s="22" t="s">
        <v>86</v>
      </c>
      <c r="C122" s="22" t="s">
        <v>86</v>
      </c>
    </row>
    <row r="123" spans="1:3" ht="16">
      <c r="A123" s="84" t="s">
        <v>86</v>
      </c>
      <c r="B123" s="22" t="s">
        <v>86</v>
      </c>
      <c r="C123" s="22" t="s">
        <v>86</v>
      </c>
    </row>
    <row r="124" spans="1:3" ht="16">
      <c r="A124" s="84" t="s">
        <v>86</v>
      </c>
      <c r="B124" s="22" t="s">
        <v>86</v>
      </c>
      <c r="C124" s="22" t="s">
        <v>86</v>
      </c>
    </row>
    <row r="125" spans="1:3" ht="16">
      <c r="A125" s="84" t="s">
        <v>86</v>
      </c>
      <c r="B125" s="22" t="s">
        <v>86</v>
      </c>
      <c r="C125" s="22" t="s">
        <v>86</v>
      </c>
    </row>
    <row r="126" spans="1:3" ht="16">
      <c r="A126" s="84" t="s">
        <v>86</v>
      </c>
      <c r="B126" s="22" t="s">
        <v>86</v>
      </c>
      <c r="C126" s="22" t="s">
        <v>86</v>
      </c>
    </row>
    <row r="127" spans="1:3" ht="16">
      <c r="A127" s="84" t="s">
        <v>86</v>
      </c>
      <c r="B127" s="22" t="s">
        <v>86</v>
      </c>
      <c r="C127" s="22" t="s">
        <v>86</v>
      </c>
    </row>
    <row r="128" spans="1:3" ht="16">
      <c r="A128" s="84" t="s">
        <v>86</v>
      </c>
      <c r="B128" s="22" t="s">
        <v>86</v>
      </c>
      <c r="C128" s="22" t="s">
        <v>86</v>
      </c>
    </row>
    <row r="129" spans="1:3" ht="16">
      <c r="A129" s="84" t="s">
        <v>86</v>
      </c>
      <c r="B129" s="22" t="s">
        <v>86</v>
      </c>
      <c r="C129" s="22" t="s">
        <v>86</v>
      </c>
    </row>
    <row r="130" spans="1:3" ht="16">
      <c r="A130" s="84" t="s">
        <v>86</v>
      </c>
      <c r="B130" s="22" t="s">
        <v>86</v>
      </c>
      <c r="C130" s="22" t="s">
        <v>86</v>
      </c>
    </row>
    <row r="131" spans="1:3" ht="16">
      <c r="A131" s="84" t="s">
        <v>86</v>
      </c>
      <c r="B131" s="22" t="s">
        <v>86</v>
      </c>
      <c r="C131" s="22" t="s">
        <v>86</v>
      </c>
    </row>
    <row r="132" spans="1:3" ht="16">
      <c r="A132" s="84" t="s">
        <v>86</v>
      </c>
      <c r="B132" s="22" t="s">
        <v>86</v>
      </c>
      <c r="C132" s="22" t="s">
        <v>86</v>
      </c>
    </row>
    <row r="133" spans="1:3" ht="16">
      <c r="A133" s="84" t="s">
        <v>86</v>
      </c>
      <c r="B133" s="22" t="s">
        <v>86</v>
      </c>
      <c r="C133" s="22" t="s">
        <v>86</v>
      </c>
    </row>
    <row r="134" spans="1:3" ht="16">
      <c r="A134" s="84" t="s">
        <v>86</v>
      </c>
      <c r="B134" s="22" t="s">
        <v>86</v>
      </c>
      <c r="C134" s="22" t="s">
        <v>86</v>
      </c>
    </row>
    <row r="135" spans="1:3" ht="16">
      <c r="A135" s="84" t="s">
        <v>86</v>
      </c>
      <c r="B135" s="22" t="s">
        <v>86</v>
      </c>
      <c r="C135" s="22" t="s">
        <v>86</v>
      </c>
    </row>
    <row r="136" spans="1:3" ht="16">
      <c r="A136" s="84" t="s">
        <v>86</v>
      </c>
      <c r="B136" s="22" t="s">
        <v>86</v>
      </c>
      <c r="C136" s="22" t="s">
        <v>86</v>
      </c>
    </row>
    <row r="137" spans="1:3" ht="16">
      <c r="A137" s="84" t="s">
        <v>86</v>
      </c>
      <c r="B137" s="22" t="s">
        <v>86</v>
      </c>
      <c r="C137" s="22" t="s">
        <v>86</v>
      </c>
    </row>
    <row r="138" spans="1:3" ht="16">
      <c r="A138" s="84" t="s">
        <v>86</v>
      </c>
      <c r="B138" s="22" t="s">
        <v>86</v>
      </c>
      <c r="C138" s="22" t="s">
        <v>86</v>
      </c>
    </row>
    <row r="139" spans="1:3" ht="16">
      <c r="A139" s="84" t="s">
        <v>86</v>
      </c>
      <c r="B139" s="22" t="s">
        <v>86</v>
      </c>
      <c r="C139" s="22" t="s">
        <v>86</v>
      </c>
    </row>
    <row r="140" spans="1:3" ht="16">
      <c r="A140" s="84" t="s">
        <v>86</v>
      </c>
      <c r="B140" s="22" t="s">
        <v>86</v>
      </c>
      <c r="C140" s="22" t="s">
        <v>86</v>
      </c>
    </row>
    <row r="141" spans="1:3" ht="16">
      <c r="A141" s="84" t="s">
        <v>86</v>
      </c>
      <c r="B141" s="22" t="s">
        <v>86</v>
      </c>
      <c r="C141" s="22" t="s">
        <v>86</v>
      </c>
    </row>
    <row r="142" spans="1:3" ht="16">
      <c r="A142" s="84" t="s">
        <v>86</v>
      </c>
      <c r="B142" s="22" t="s">
        <v>86</v>
      </c>
      <c r="C142" s="22" t="s">
        <v>86</v>
      </c>
    </row>
    <row r="143" spans="1:3" ht="16">
      <c r="A143" s="84" t="s">
        <v>86</v>
      </c>
      <c r="B143" s="22" t="s">
        <v>86</v>
      </c>
      <c r="C143" s="22" t="s">
        <v>86</v>
      </c>
    </row>
    <row r="144" spans="1:3" ht="16">
      <c r="A144" s="84" t="s">
        <v>86</v>
      </c>
      <c r="B144" s="22" t="s">
        <v>86</v>
      </c>
      <c r="C144" s="22" t="s">
        <v>86</v>
      </c>
    </row>
    <row r="145" spans="1:3" ht="16">
      <c r="A145" s="84" t="s">
        <v>86</v>
      </c>
      <c r="B145" s="22" t="s">
        <v>86</v>
      </c>
      <c r="C145" s="22" t="s">
        <v>86</v>
      </c>
    </row>
    <row r="146" spans="1:3" ht="16">
      <c r="A146" s="84" t="s">
        <v>86</v>
      </c>
      <c r="B146" s="22" t="s">
        <v>86</v>
      </c>
      <c r="C146" s="22" t="s">
        <v>86</v>
      </c>
    </row>
    <row r="147" spans="1:3" ht="16">
      <c r="A147" s="84" t="s">
        <v>86</v>
      </c>
      <c r="B147" s="22" t="s">
        <v>86</v>
      </c>
      <c r="C147" s="22" t="s">
        <v>86</v>
      </c>
    </row>
    <row r="148" spans="1:3" ht="16">
      <c r="A148" s="84" t="s">
        <v>86</v>
      </c>
      <c r="B148" s="22" t="s">
        <v>86</v>
      </c>
      <c r="C148" s="22" t="s">
        <v>86</v>
      </c>
    </row>
    <row r="149" spans="1:3" ht="16">
      <c r="A149" s="84" t="s">
        <v>86</v>
      </c>
      <c r="B149" s="22" t="s">
        <v>86</v>
      </c>
      <c r="C149" s="22" t="s">
        <v>86</v>
      </c>
    </row>
    <row r="150" spans="1:3" ht="16">
      <c r="A150" s="84" t="s">
        <v>86</v>
      </c>
      <c r="B150" s="22" t="s">
        <v>86</v>
      </c>
      <c r="C150" s="22" t="s">
        <v>86</v>
      </c>
    </row>
    <row r="151" spans="1:3" ht="16">
      <c r="A151" s="84" t="s">
        <v>86</v>
      </c>
      <c r="B151" s="22" t="s">
        <v>86</v>
      </c>
      <c r="C151" s="22" t="s">
        <v>86</v>
      </c>
    </row>
    <row r="152" spans="1:3" ht="16">
      <c r="A152" s="84" t="s">
        <v>86</v>
      </c>
      <c r="B152" s="22" t="s">
        <v>86</v>
      </c>
      <c r="C152" s="22" t="s">
        <v>86</v>
      </c>
    </row>
    <row r="153" spans="1:3" ht="16">
      <c r="A153" s="84" t="s">
        <v>86</v>
      </c>
      <c r="B153" s="22" t="s">
        <v>86</v>
      </c>
      <c r="C153" s="22" t="s">
        <v>86</v>
      </c>
    </row>
    <row r="154" spans="1:3" ht="16">
      <c r="A154" s="84" t="s">
        <v>86</v>
      </c>
      <c r="B154" s="22" t="s">
        <v>86</v>
      </c>
      <c r="C154" s="22" t="s">
        <v>86</v>
      </c>
    </row>
    <row r="155" spans="1:3" ht="16">
      <c r="A155" s="84" t="s">
        <v>86</v>
      </c>
      <c r="B155" s="22" t="s">
        <v>86</v>
      </c>
      <c r="C155" s="22" t="s">
        <v>86</v>
      </c>
    </row>
    <row r="156" spans="1:3" ht="16">
      <c r="A156" s="84" t="s">
        <v>86</v>
      </c>
      <c r="B156" s="22" t="s">
        <v>86</v>
      </c>
      <c r="C156" s="22" t="s">
        <v>86</v>
      </c>
    </row>
    <row r="157" spans="1:3" ht="16">
      <c r="A157" s="84" t="s">
        <v>86</v>
      </c>
      <c r="B157" s="22" t="s">
        <v>86</v>
      </c>
      <c r="C157" s="22" t="s">
        <v>86</v>
      </c>
    </row>
    <row r="158" spans="1:3" ht="16">
      <c r="A158" s="84" t="s">
        <v>86</v>
      </c>
      <c r="B158" s="22" t="s">
        <v>86</v>
      </c>
      <c r="C158" s="22" t="s">
        <v>86</v>
      </c>
    </row>
    <row r="159" spans="1:3" ht="16">
      <c r="A159" s="84" t="s">
        <v>86</v>
      </c>
      <c r="B159" s="22" t="s">
        <v>86</v>
      </c>
      <c r="C159" s="22" t="s">
        <v>86</v>
      </c>
    </row>
    <row r="160" spans="1:3" ht="16">
      <c r="A160" s="84" t="s">
        <v>86</v>
      </c>
      <c r="B160" s="22" t="s">
        <v>86</v>
      </c>
      <c r="C160" s="22" t="s">
        <v>86</v>
      </c>
    </row>
    <row r="161" spans="1:3" ht="16">
      <c r="A161" s="84" t="s">
        <v>86</v>
      </c>
      <c r="B161" s="22" t="s">
        <v>86</v>
      </c>
      <c r="C161" s="22" t="s">
        <v>86</v>
      </c>
    </row>
    <row r="162" spans="1:3" ht="16">
      <c r="A162" s="84" t="s">
        <v>86</v>
      </c>
      <c r="B162" s="22" t="s">
        <v>86</v>
      </c>
      <c r="C162" s="22" t="s">
        <v>86</v>
      </c>
    </row>
    <row r="163" spans="1:3" ht="16">
      <c r="A163" s="84" t="s">
        <v>86</v>
      </c>
      <c r="B163" s="22" t="s">
        <v>86</v>
      </c>
      <c r="C163" s="22" t="s">
        <v>86</v>
      </c>
    </row>
    <row r="164" spans="1:3" ht="16">
      <c r="A164" s="84" t="s">
        <v>86</v>
      </c>
      <c r="B164" s="22" t="s">
        <v>86</v>
      </c>
      <c r="C164" s="22" t="s">
        <v>86</v>
      </c>
    </row>
    <row r="165" spans="1:3" ht="16">
      <c r="A165" s="84" t="s">
        <v>86</v>
      </c>
      <c r="B165" s="22" t="s">
        <v>86</v>
      </c>
      <c r="C165" s="22" t="s">
        <v>86</v>
      </c>
    </row>
    <row r="166" spans="1:3" ht="16">
      <c r="A166" s="84" t="s">
        <v>86</v>
      </c>
      <c r="B166" s="22" t="s">
        <v>86</v>
      </c>
      <c r="C166" s="22" t="s">
        <v>86</v>
      </c>
    </row>
    <row r="167" spans="1:3" ht="16">
      <c r="A167" s="84" t="s">
        <v>86</v>
      </c>
      <c r="B167" s="22" t="s">
        <v>86</v>
      </c>
      <c r="C167" s="22" t="s">
        <v>86</v>
      </c>
    </row>
    <row r="168" spans="1:3" ht="16">
      <c r="A168" s="84" t="s">
        <v>86</v>
      </c>
      <c r="B168" s="22" t="s">
        <v>86</v>
      </c>
      <c r="C168" s="22" t="s">
        <v>86</v>
      </c>
    </row>
    <row r="169" spans="1:3" ht="16">
      <c r="A169" s="84" t="s">
        <v>86</v>
      </c>
      <c r="B169" s="22" t="s">
        <v>86</v>
      </c>
      <c r="C169" s="22" t="s">
        <v>86</v>
      </c>
    </row>
    <row r="170" spans="1:3" ht="16">
      <c r="A170" s="84" t="s">
        <v>86</v>
      </c>
      <c r="B170" s="22" t="s">
        <v>86</v>
      </c>
      <c r="C170" s="22" t="s">
        <v>86</v>
      </c>
    </row>
    <row r="171" spans="1:3" ht="16">
      <c r="A171" s="84" t="s">
        <v>86</v>
      </c>
      <c r="B171" s="22" t="s">
        <v>86</v>
      </c>
      <c r="C171" s="22" t="s">
        <v>86</v>
      </c>
    </row>
    <row r="172" spans="1:3" ht="16">
      <c r="A172" s="84" t="s">
        <v>86</v>
      </c>
      <c r="B172" s="22" t="s">
        <v>86</v>
      </c>
      <c r="C172" s="22" t="s">
        <v>86</v>
      </c>
    </row>
    <row r="173" spans="1:3" ht="16">
      <c r="A173" s="84" t="s">
        <v>86</v>
      </c>
      <c r="B173" s="22" t="s">
        <v>86</v>
      </c>
      <c r="C173" s="22" t="s">
        <v>86</v>
      </c>
    </row>
    <row r="174" spans="1:3" ht="16">
      <c r="A174" s="84" t="s">
        <v>86</v>
      </c>
      <c r="B174" s="22" t="s">
        <v>86</v>
      </c>
      <c r="C174" s="22" t="s">
        <v>86</v>
      </c>
    </row>
    <row r="175" spans="1:3" ht="16">
      <c r="A175" s="84" t="s">
        <v>86</v>
      </c>
      <c r="B175" s="22" t="s">
        <v>86</v>
      </c>
      <c r="C175" s="22" t="s">
        <v>86</v>
      </c>
    </row>
    <row r="176" spans="1:3" ht="16">
      <c r="A176" s="84" t="s">
        <v>86</v>
      </c>
      <c r="B176" s="22" t="s">
        <v>86</v>
      </c>
      <c r="C176" s="22" t="s">
        <v>86</v>
      </c>
    </row>
    <row r="177" spans="1:3" ht="16">
      <c r="A177" s="84" t="s">
        <v>86</v>
      </c>
      <c r="B177" s="22" t="s">
        <v>86</v>
      </c>
      <c r="C177" s="22" t="s">
        <v>86</v>
      </c>
    </row>
    <row r="178" spans="1:3" ht="16">
      <c r="A178" s="84" t="s">
        <v>86</v>
      </c>
      <c r="B178" s="22" t="s">
        <v>86</v>
      </c>
      <c r="C178" s="22" t="s">
        <v>86</v>
      </c>
    </row>
    <row r="179" spans="1:3" ht="16">
      <c r="A179" s="84" t="s">
        <v>86</v>
      </c>
      <c r="B179" s="22" t="s">
        <v>86</v>
      </c>
      <c r="C179" s="22" t="s">
        <v>86</v>
      </c>
    </row>
    <row r="180" spans="1:3" ht="16">
      <c r="A180" s="84" t="s">
        <v>86</v>
      </c>
      <c r="B180" s="22" t="s">
        <v>86</v>
      </c>
      <c r="C180" s="22" t="s">
        <v>86</v>
      </c>
    </row>
    <row r="181" spans="1:3" ht="16">
      <c r="A181" s="84" t="s">
        <v>86</v>
      </c>
      <c r="B181" s="22" t="s">
        <v>86</v>
      </c>
      <c r="C181" s="22" t="s">
        <v>86</v>
      </c>
    </row>
    <row r="182" spans="1:3" ht="16">
      <c r="A182" s="84" t="s">
        <v>86</v>
      </c>
      <c r="B182" s="22" t="s">
        <v>86</v>
      </c>
      <c r="C182" s="22" t="s">
        <v>86</v>
      </c>
    </row>
    <row r="183" spans="1:3" ht="16">
      <c r="A183" s="84" t="s">
        <v>86</v>
      </c>
      <c r="B183" s="22" t="s">
        <v>86</v>
      </c>
      <c r="C183" s="22" t="s">
        <v>86</v>
      </c>
    </row>
    <row r="184" spans="1:3" ht="16">
      <c r="A184" s="84" t="s">
        <v>86</v>
      </c>
      <c r="B184" s="22" t="s">
        <v>86</v>
      </c>
      <c r="C184" s="22" t="s">
        <v>86</v>
      </c>
    </row>
    <row r="185" spans="1:3" ht="16">
      <c r="A185" s="84" t="s">
        <v>86</v>
      </c>
      <c r="B185" s="22" t="s">
        <v>86</v>
      </c>
      <c r="C185" s="22" t="s">
        <v>86</v>
      </c>
    </row>
    <row r="186" spans="1:3" ht="16">
      <c r="A186" s="84" t="s">
        <v>86</v>
      </c>
      <c r="B186" s="22" t="s">
        <v>86</v>
      </c>
      <c r="C186" s="22" t="s">
        <v>86</v>
      </c>
    </row>
    <row r="187" spans="1:3" ht="16">
      <c r="A187" s="84" t="s">
        <v>86</v>
      </c>
      <c r="B187" s="22" t="s">
        <v>86</v>
      </c>
      <c r="C187" s="22" t="s">
        <v>86</v>
      </c>
    </row>
    <row r="188" spans="1:3" ht="16">
      <c r="A188" s="84" t="s">
        <v>86</v>
      </c>
      <c r="B188" s="22" t="s">
        <v>86</v>
      </c>
      <c r="C188" s="22" t="s">
        <v>86</v>
      </c>
    </row>
    <row r="189" spans="1:3" ht="16">
      <c r="A189" s="84" t="s">
        <v>86</v>
      </c>
      <c r="B189" s="22" t="s">
        <v>86</v>
      </c>
      <c r="C189" s="22" t="s">
        <v>86</v>
      </c>
    </row>
    <row r="190" spans="1:3" ht="16">
      <c r="A190" s="84" t="s">
        <v>86</v>
      </c>
      <c r="B190" s="22" t="s">
        <v>86</v>
      </c>
      <c r="C190" s="22" t="s">
        <v>86</v>
      </c>
    </row>
    <row r="191" spans="1:3" ht="16">
      <c r="A191" s="84" t="s">
        <v>86</v>
      </c>
      <c r="B191" s="22" t="s">
        <v>86</v>
      </c>
      <c r="C191" s="22" t="s">
        <v>86</v>
      </c>
    </row>
    <row r="192" spans="1:3" ht="16">
      <c r="A192" s="84" t="s">
        <v>86</v>
      </c>
      <c r="B192" s="22" t="s">
        <v>86</v>
      </c>
      <c r="C192" s="22" t="s">
        <v>86</v>
      </c>
    </row>
    <row r="193" spans="1:3" ht="16">
      <c r="A193" s="84" t="s">
        <v>86</v>
      </c>
      <c r="B193" s="22" t="s">
        <v>86</v>
      </c>
      <c r="C193" s="22" t="s">
        <v>86</v>
      </c>
    </row>
    <row r="194" spans="1:3" ht="16">
      <c r="A194" s="84" t="s">
        <v>86</v>
      </c>
      <c r="B194" s="22" t="s">
        <v>86</v>
      </c>
      <c r="C194" s="22" t="s">
        <v>86</v>
      </c>
    </row>
    <row r="195" spans="1:3" ht="16">
      <c r="A195" s="84" t="s">
        <v>86</v>
      </c>
      <c r="B195" s="22" t="s">
        <v>86</v>
      </c>
      <c r="C195" s="22" t="s">
        <v>86</v>
      </c>
    </row>
    <row r="196" spans="1:3" ht="16">
      <c r="A196" s="84" t="s">
        <v>86</v>
      </c>
      <c r="B196" s="22" t="s">
        <v>86</v>
      </c>
      <c r="C196" s="22" t="s">
        <v>86</v>
      </c>
    </row>
    <row r="197" spans="1:3" ht="16">
      <c r="A197" s="84" t="s">
        <v>86</v>
      </c>
      <c r="B197" s="22" t="s">
        <v>86</v>
      </c>
      <c r="C197" s="22" t="s">
        <v>86</v>
      </c>
    </row>
    <row r="198" spans="1:3" ht="16">
      <c r="A198" s="84" t="s">
        <v>86</v>
      </c>
      <c r="B198" s="22" t="s">
        <v>86</v>
      </c>
      <c r="C198" s="22" t="s">
        <v>86</v>
      </c>
    </row>
    <row r="199" spans="1:3" ht="16">
      <c r="A199" s="84" t="s">
        <v>86</v>
      </c>
      <c r="B199" s="22" t="s">
        <v>86</v>
      </c>
      <c r="C199" s="22" t="s">
        <v>86</v>
      </c>
    </row>
    <row r="200" spans="1:3" ht="16">
      <c r="A200" s="84" t="s">
        <v>86</v>
      </c>
      <c r="B200" s="22" t="s">
        <v>86</v>
      </c>
      <c r="C200" s="22" t="s">
        <v>86</v>
      </c>
    </row>
    <row r="201" spans="1:3" ht="16">
      <c r="A201" s="84" t="s">
        <v>86</v>
      </c>
      <c r="B201" s="22" t="s">
        <v>86</v>
      </c>
      <c r="C201" s="22" t="s">
        <v>86</v>
      </c>
    </row>
    <row r="202" spans="1:3" ht="16">
      <c r="A202" s="84" t="s">
        <v>86</v>
      </c>
      <c r="B202" s="22" t="s">
        <v>86</v>
      </c>
      <c r="C202" s="22" t="s">
        <v>86</v>
      </c>
    </row>
    <row r="203" spans="1:3" ht="16">
      <c r="A203" s="84" t="s">
        <v>86</v>
      </c>
      <c r="B203" s="22" t="s">
        <v>86</v>
      </c>
      <c r="C203" s="22" t="s">
        <v>86</v>
      </c>
    </row>
    <row r="204" spans="1:3" ht="16">
      <c r="A204" s="84" t="s">
        <v>86</v>
      </c>
      <c r="B204" s="22" t="s">
        <v>86</v>
      </c>
      <c r="C204" s="22" t="s">
        <v>86</v>
      </c>
    </row>
    <row r="205" spans="1:3" ht="16">
      <c r="A205" s="84" t="s">
        <v>86</v>
      </c>
      <c r="B205" s="22" t="s">
        <v>86</v>
      </c>
      <c r="C205" s="22" t="s">
        <v>86</v>
      </c>
    </row>
    <row r="206" spans="1:3" ht="16">
      <c r="A206" s="84" t="s">
        <v>86</v>
      </c>
      <c r="B206" s="22" t="s">
        <v>86</v>
      </c>
      <c r="C206" s="22" t="s">
        <v>86</v>
      </c>
    </row>
    <row r="207" spans="1:3" ht="16">
      <c r="A207" s="84" t="s">
        <v>86</v>
      </c>
      <c r="B207" s="22" t="s">
        <v>86</v>
      </c>
      <c r="C207" s="22" t="s">
        <v>86</v>
      </c>
    </row>
    <row r="208" spans="1:3" ht="16">
      <c r="A208" s="84" t="s">
        <v>86</v>
      </c>
      <c r="B208" s="22" t="s">
        <v>86</v>
      </c>
      <c r="C208" s="22" t="s">
        <v>86</v>
      </c>
    </row>
    <row r="209" spans="1:3" ht="16">
      <c r="A209" s="84" t="s">
        <v>86</v>
      </c>
      <c r="B209" s="22" t="s">
        <v>86</v>
      </c>
      <c r="C209" s="22" t="s">
        <v>86</v>
      </c>
    </row>
    <row r="210" spans="1:3" ht="16">
      <c r="A210" s="84" t="s">
        <v>86</v>
      </c>
      <c r="B210" s="22" t="s">
        <v>86</v>
      </c>
      <c r="C210" s="22" t="s">
        <v>86</v>
      </c>
    </row>
    <row r="211" spans="1:3" ht="16">
      <c r="A211" s="84" t="s">
        <v>86</v>
      </c>
      <c r="B211" s="22" t="s">
        <v>86</v>
      </c>
      <c r="C211" s="22" t="s">
        <v>86</v>
      </c>
    </row>
    <row r="212" spans="1:3" ht="16">
      <c r="A212" s="84" t="s">
        <v>86</v>
      </c>
      <c r="B212" s="22" t="s">
        <v>86</v>
      </c>
      <c r="C212" s="22" t="s">
        <v>86</v>
      </c>
    </row>
    <row r="213" spans="1:3" ht="16">
      <c r="A213" s="84" t="s">
        <v>86</v>
      </c>
      <c r="B213" s="22" t="s">
        <v>86</v>
      </c>
      <c r="C213" s="22" t="s">
        <v>86</v>
      </c>
    </row>
    <row r="214" spans="1:3" ht="16">
      <c r="A214" s="84" t="s">
        <v>86</v>
      </c>
      <c r="B214" s="22" t="s">
        <v>86</v>
      </c>
      <c r="C214" s="22" t="s">
        <v>86</v>
      </c>
    </row>
    <row r="215" spans="1:3" ht="16">
      <c r="A215" s="84" t="s">
        <v>86</v>
      </c>
      <c r="B215" s="22" t="s">
        <v>86</v>
      </c>
      <c r="C215" s="22" t="s">
        <v>86</v>
      </c>
    </row>
    <row r="216" spans="1:3" ht="16">
      <c r="A216" s="84" t="s">
        <v>86</v>
      </c>
      <c r="B216" s="22" t="s">
        <v>86</v>
      </c>
      <c r="C216" s="22" t="s">
        <v>86</v>
      </c>
    </row>
    <row r="217" spans="1:3" ht="16">
      <c r="A217" s="84" t="s">
        <v>86</v>
      </c>
      <c r="B217" s="22" t="s">
        <v>86</v>
      </c>
      <c r="C217" s="22" t="s">
        <v>86</v>
      </c>
    </row>
    <row r="218" spans="1:3" ht="16">
      <c r="A218" s="84" t="s">
        <v>86</v>
      </c>
      <c r="B218" s="22" t="s">
        <v>86</v>
      </c>
      <c r="C218" s="22" t="s">
        <v>86</v>
      </c>
    </row>
    <row r="219" spans="1:3" ht="16">
      <c r="A219" s="84" t="s">
        <v>86</v>
      </c>
      <c r="B219" s="22" t="s">
        <v>86</v>
      </c>
      <c r="C219" s="22" t="s">
        <v>86</v>
      </c>
    </row>
    <row r="220" spans="1:3" ht="16">
      <c r="A220" s="84" t="s">
        <v>86</v>
      </c>
      <c r="B220" s="22" t="s">
        <v>86</v>
      </c>
      <c r="C220" s="22" t="s">
        <v>86</v>
      </c>
    </row>
    <row r="221" spans="1:3" ht="16">
      <c r="A221" s="84" t="s">
        <v>86</v>
      </c>
      <c r="B221" s="22" t="s">
        <v>86</v>
      </c>
      <c r="C221" s="22" t="s">
        <v>86</v>
      </c>
    </row>
    <row r="222" spans="1:3" ht="16">
      <c r="A222" s="84" t="s">
        <v>86</v>
      </c>
      <c r="B222" s="22" t="s">
        <v>86</v>
      </c>
      <c r="C222" s="22" t="s">
        <v>86</v>
      </c>
    </row>
    <row r="223" spans="1:3" ht="16">
      <c r="A223" s="84" t="s">
        <v>86</v>
      </c>
      <c r="B223" s="22" t="s">
        <v>86</v>
      </c>
      <c r="C223" s="22" t="s">
        <v>86</v>
      </c>
    </row>
    <row r="224" spans="1:3" ht="16">
      <c r="A224" s="84" t="s">
        <v>86</v>
      </c>
      <c r="B224" s="22" t="s">
        <v>86</v>
      </c>
      <c r="C224" s="22" t="s">
        <v>86</v>
      </c>
    </row>
    <row r="225" spans="1:3" ht="16">
      <c r="A225" s="84" t="s">
        <v>86</v>
      </c>
      <c r="B225" s="22" t="s">
        <v>86</v>
      </c>
      <c r="C225" s="22" t="s">
        <v>86</v>
      </c>
    </row>
    <row r="226" spans="1:3" ht="16">
      <c r="A226" s="84" t="s">
        <v>86</v>
      </c>
      <c r="B226" s="22" t="s">
        <v>86</v>
      </c>
      <c r="C226" s="22" t="s">
        <v>86</v>
      </c>
    </row>
    <row r="227" spans="1:3" ht="16">
      <c r="A227" s="84" t="s">
        <v>86</v>
      </c>
      <c r="B227" s="22" t="s">
        <v>86</v>
      </c>
      <c r="C227" s="22" t="s">
        <v>86</v>
      </c>
    </row>
    <row r="228" spans="1:3" ht="16">
      <c r="A228" s="84" t="s">
        <v>86</v>
      </c>
      <c r="B228" s="22" t="s">
        <v>86</v>
      </c>
      <c r="C228" s="22" t="s">
        <v>86</v>
      </c>
    </row>
    <row r="229" spans="1:3" ht="16">
      <c r="A229" s="84" t="s">
        <v>86</v>
      </c>
      <c r="B229" s="22" t="s">
        <v>86</v>
      </c>
      <c r="C229" s="22" t="s">
        <v>86</v>
      </c>
    </row>
    <row r="230" spans="1:3" ht="16">
      <c r="A230" s="84" t="s">
        <v>86</v>
      </c>
      <c r="B230" s="22" t="s">
        <v>86</v>
      </c>
      <c r="C230" s="22" t="s">
        <v>86</v>
      </c>
    </row>
    <row r="231" spans="1:3" ht="16">
      <c r="A231" s="84" t="s">
        <v>86</v>
      </c>
      <c r="B231" s="22" t="s">
        <v>86</v>
      </c>
      <c r="C231" s="22" t="s">
        <v>86</v>
      </c>
    </row>
    <row r="232" spans="1:3" ht="16">
      <c r="A232" s="84" t="s">
        <v>86</v>
      </c>
      <c r="B232" s="22" t="s">
        <v>86</v>
      </c>
      <c r="C232" s="22" t="s">
        <v>86</v>
      </c>
    </row>
    <row r="233" spans="1:3" ht="16">
      <c r="A233" s="84" t="s">
        <v>86</v>
      </c>
      <c r="B233" s="22" t="s">
        <v>86</v>
      </c>
      <c r="C233" s="22" t="s">
        <v>86</v>
      </c>
    </row>
    <row r="234" spans="1:3" ht="16">
      <c r="A234" s="84" t="s">
        <v>86</v>
      </c>
      <c r="B234" s="22" t="s">
        <v>86</v>
      </c>
      <c r="C234" s="22" t="s">
        <v>86</v>
      </c>
    </row>
    <row r="235" spans="1:3" ht="16">
      <c r="A235" s="84" t="s">
        <v>86</v>
      </c>
      <c r="B235" s="22" t="s">
        <v>86</v>
      </c>
      <c r="C235" s="22" t="s">
        <v>86</v>
      </c>
    </row>
    <row r="236" spans="1:3" ht="16">
      <c r="A236" s="84" t="s">
        <v>86</v>
      </c>
      <c r="B236" s="22" t="s">
        <v>86</v>
      </c>
      <c r="C236" s="22" t="s">
        <v>86</v>
      </c>
    </row>
    <row r="237" spans="1:3" ht="16">
      <c r="A237" s="84" t="s">
        <v>86</v>
      </c>
      <c r="B237" s="22" t="s">
        <v>86</v>
      </c>
      <c r="C237" s="22" t="s">
        <v>86</v>
      </c>
    </row>
    <row r="238" spans="1:3" ht="16">
      <c r="A238" s="84" t="s">
        <v>86</v>
      </c>
      <c r="B238" s="22" t="s">
        <v>86</v>
      </c>
      <c r="C238" s="22" t="s">
        <v>86</v>
      </c>
    </row>
    <row r="239" spans="1:3" ht="16">
      <c r="A239" s="84" t="s">
        <v>86</v>
      </c>
      <c r="B239" s="22" t="s">
        <v>86</v>
      </c>
      <c r="C239" s="22" t="s">
        <v>86</v>
      </c>
    </row>
    <row r="240" spans="1:3" ht="16">
      <c r="A240" s="84" t="s">
        <v>86</v>
      </c>
      <c r="B240" s="22" t="s">
        <v>86</v>
      </c>
      <c r="C240" s="22" t="s">
        <v>86</v>
      </c>
    </row>
    <row r="241" spans="1:3" ht="16">
      <c r="A241" s="84" t="s">
        <v>86</v>
      </c>
      <c r="B241" s="22" t="s">
        <v>86</v>
      </c>
      <c r="C241" s="22" t="s">
        <v>86</v>
      </c>
    </row>
    <row r="242" spans="1:3" ht="16">
      <c r="A242" s="84" t="s">
        <v>86</v>
      </c>
      <c r="B242" s="22" t="s">
        <v>86</v>
      </c>
      <c r="C242" s="22" t="s">
        <v>86</v>
      </c>
    </row>
    <row r="243" spans="1:3" ht="16">
      <c r="A243" s="84" t="s">
        <v>86</v>
      </c>
      <c r="B243" s="22" t="s">
        <v>86</v>
      </c>
      <c r="C243" s="22" t="s">
        <v>86</v>
      </c>
    </row>
    <row r="244" spans="1:3" ht="16">
      <c r="A244" s="84" t="s">
        <v>86</v>
      </c>
      <c r="B244" s="22" t="s">
        <v>86</v>
      </c>
      <c r="C244" s="22" t="s">
        <v>86</v>
      </c>
    </row>
    <row r="245" spans="1:3" ht="16">
      <c r="A245" s="84" t="s">
        <v>86</v>
      </c>
      <c r="B245" s="22" t="s">
        <v>86</v>
      </c>
      <c r="C245" s="22" t="s">
        <v>86</v>
      </c>
    </row>
    <row r="246" spans="1:3" ht="16">
      <c r="A246" s="84" t="s">
        <v>86</v>
      </c>
      <c r="B246" s="22" t="s">
        <v>86</v>
      </c>
      <c r="C246" s="22" t="s">
        <v>86</v>
      </c>
    </row>
    <row r="247" spans="1:3" ht="16">
      <c r="A247" s="84" t="s">
        <v>86</v>
      </c>
      <c r="B247" s="22" t="s">
        <v>86</v>
      </c>
      <c r="C247" s="22" t="s">
        <v>86</v>
      </c>
    </row>
    <row r="248" spans="1:3" ht="16">
      <c r="A248" s="84" t="s">
        <v>86</v>
      </c>
      <c r="B248" s="22" t="s">
        <v>86</v>
      </c>
      <c r="C248" s="22" t="s">
        <v>86</v>
      </c>
    </row>
    <row r="249" spans="1:3" ht="16">
      <c r="A249" s="84" t="s">
        <v>86</v>
      </c>
      <c r="B249" s="22" t="s">
        <v>86</v>
      </c>
      <c r="C249" s="22" t="s">
        <v>86</v>
      </c>
    </row>
    <row r="250" spans="1:3" ht="16">
      <c r="A250" s="84" t="s">
        <v>86</v>
      </c>
      <c r="B250" s="22" t="s">
        <v>86</v>
      </c>
      <c r="C250" s="22" t="s">
        <v>86</v>
      </c>
    </row>
    <row r="251" spans="1:3" ht="16">
      <c r="A251" s="84" t="s">
        <v>86</v>
      </c>
      <c r="B251" s="22" t="s">
        <v>86</v>
      </c>
      <c r="C251" s="22" t="s">
        <v>86</v>
      </c>
    </row>
    <row r="252" spans="1:3" ht="16">
      <c r="A252" s="84" t="s">
        <v>86</v>
      </c>
      <c r="B252" s="22" t="s">
        <v>86</v>
      </c>
      <c r="C252" s="22" t="s">
        <v>86</v>
      </c>
    </row>
    <row r="253" spans="1:3" ht="16">
      <c r="A253" s="84" t="s">
        <v>86</v>
      </c>
      <c r="B253" s="22" t="s">
        <v>86</v>
      </c>
      <c r="C253" s="22" t="s">
        <v>86</v>
      </c>
    </row>
    <row r="254" spans="1:3" ht="16">
      <c r="A254" s="84" t="s">
        <v>86</v>
      </c>
      <c r="B254" s="22" t="s">
        <v>86</v>
      </c>
      <c r="C254" s="22" t="s">
        <v>86</v>
      </c>
    </row>
    <row r="255" spans="1:3" ht="16">
      <c r="A255" s="84" t="s">
        <v>86</v>
      </c>
      <c r="B255" s="22" t="s">
        <v>86</v>
      </c>
      <c r="C255" s="22" t="s">
        <v>86</v>
      </c>
    </row>
    <row r="256" spans="1:3" ht="16">
      <c r="A256" s="84" t="s">
        <v>86</v>
      </c>
      <c r="B256" s="22" t="s">
        <v>86</v>
      </c>
      <c r="C256" s="22" t="s">
        <v>86</v>
      </c>
    </row>
    <row r="257" spans="1:3" ht="16">
      <c r="A257" s="84" t="s">
        <v>86</v>
      </c>
      <c r="B257" s="22" t="s">
        <v>86</v>
      </c>
      <c r="C257" s="22" t="s">
        <v>86</v>
      </c>
    </row>
    <row r="258" spans="1:3" ht="16">
      <c r="A258" s="84" t="s">
        <v>86</v>
      </c>
      <c r="B258" s="22" t="s">
        <v>86</v>
      </c>
      <c r="C258" s="22" t="s">
        <v>86</v>
      </c>
    </row>
    <row r="259" spans="1:3" ht="16">
      <c r="A259" s="84" t="s">
        <v>86</v>
      </c>
      <c r="B259" s="22" t="s">
        <v>86</v>
      </c>
      <c r="C259" s="22" t="s">
        <v>86</v>
      </c>
    </row>
    <row r="260" spans="1:3" ht="16">
      <c r="A260" s="84" t="s">
        <v>86</v>
      </c>
      <c r="B260" s="22" t="s">
        <v>86</v>
      </c>
      <c r="C260" s="22" t="s">
        <v>86</v>
      </c>
    </row>
    <row r="261" spans="1:3" ht="16">
      <c r="A261" s="84" t="s">
        <v>86</v>
      </c>
      <c r="B261" s="22" t="s">
        <v>86</v>
      </c>
      <c r="C261" s="22" t="s">
        <v>86</v>
      </c>
    </row>
    <row r="262" spans="1:3" ht="16">
      <c r="A262" s="84" t="s">
        <v>86</v>
      </c>
      <c r="B262" s="22" t="s">
        <v>86</v>
      </c>
      <c r="C262" s="22" t="s">
        <v>86</v>
      </c>
    </row>
    <row r="263" spans="1:3" ht="16">
      <c r="A263" s="84" t="s">
        <v>86</v>
      </c>
      <c r="B263" s="22" t="s">
        <v>86</v>
      </c>
      <c r="C263" s="22" t="s">
        <v>86</v>
      </c>
    </row>
    <row r="264" spans="1:3" ht="16">
      <c r="A264" s="84" t="s">
        <v>86</v>
      </c>
      <c r="B264" s="22" t="s">
        <v>86</v>
      </c>
      <c r="C264" s="22" t="s">
        <v>86</v>
      </c>
    </row>
    <row r="265" spans="1:3" ht="16">
      <c r="A265" s="84" t="s">
        <v>86</v>
      </c>
      <c r="B265" s="22" t="s">
        <v>86</v>
      </c>
      <c r="C265" s="22" t="s">
        <v>86</v>
      </c>
    </row>
    <row r="266" spans="1:3" ht="16">
      <c r="A266" s="84" t="s">
        <v>86</v>
      </c>
      <c r="B266" s="22" t="s">
        <v>86</v>
      </c>
      <c r="C266" s="22" t="s">
        <v>86</v>
      </c>
    </row>
    <row r="267" spans="1:3" ht="16">
      <c r="A267" s="84" t="s">
        <v>86</v>
      </c>
      <c r="B267" s="22" t="s">
        <v>86</v>
      </c>
      <c r="C267" s="22" t="s">
        <v>86</v>
      </c>
    </row>
    <row r="268" spans="1:3" ht="16">
      <c r="A268" s="84" t="s">
        <v>86</v>
      </c>
      <c r="B268" s="22" t="s">
        <v>86</v>
      </c>
      <c r="C268" s="22" t="s">
        <v>86</v>
      </c>
    </row>
    <row r="269" spans="1:3" ht="16">
      <c r="A269" s="84" t="s">
        <v>86</v>
      </c>
      <c r="B269" s="22" t="s">
        <v>86</v>
      </c>
      <c r="C269" s="22" t="s">
        <v>86</v>
      </c>
    </row>
    <row r="270" spans="1:3" ht="16">
      <c r="A270" s="84" t="s">
        <v>86</v>
      </c>
      <c r="B270" s="22" t="s">
        <v>86</v>
      </c>
      <c r="C270" s="22" t="s">
        <v>86</v>
      </c>
    </row>
    <row r="271" spans="1:3" ht="16">
      <c r="A271" s="84" t="s">
        <v>86</v>
      </c>
      <c r="B271" s="22" t="s">
        <v>86</v>
      </c>
      <c r="C271" s="22" t="s">
        <v>86</v>
      </c>
    </row>
    <row r="272" spans="1:3" ht="16">
      <c r="A272" s="84" t="s">
        <v>86</v>
      </c>
      <c r="B272" s="22" t="s">
        <v>86</v>
      </c>
      <c r="C272" s="22" t="s">
        <v>86</v>
      </c>
    </row>
    <row r="273" spans="1:3" ht="16">
      <c r="A273" s="84" t="s">
        <v>86</v>
      </c>
      <c r="B273" s="22" t="s">
        <v>86</v>
      </c>
      <c r="C273" s="22" t="s">
        <v>86</v>
      </c>
    </row>
    <row r="274" spans="1:3" ht="16">
      <c r="A274" s="84" t="s">
        <v>86</v>
      </c>
      <c r="B274" s="22" t="s">
        <v>86</v>
      </c>
      <c r="C274" s="22" t="s">
        <v>86</v>
      </c>
    </row>
    <row r="275" spans="1:3" ht="16">
      <c r="A275" s="84" t="s">
        <v>86</v>
      </c>
      <c r="B275" s="22" t="s">
        <v>86</v>
      </c>
      <c r="C275" s="22" t="s">
        <v>86</v>
      </c>
    </row>
    <row r="276" spans="1:3" ht="16">
      <c r="A276" s="84" t="s">
        <v>86</v>
      </c>
      <c r="B276" s="22" t="s">
        <v>86</v>
      </c>
      <c r="C276" s="22" t="s">
        <v>86</v>
      </c>
    </row>
    <row r="277" spans="1:3" ht="16">
      <c r="A277" s="84" t="s">
        <v>86</v>
      </c>
      <c r="B277" s="22" t="s">
        <v>86</v>
      </c>
      <c r="C277" s="22" t="s">
        <v>86</v>
      </c>
    </row>
    <row r="278" spans="1:3" ht="16">
      <c r="A278" s="84" t="s">
        <v>86</v>
      </c>
      <c r="B278" s="22" t="s">
        <v>86</v>
      </c>
      <c r="C278" s="22" t="s">
        <v>86</v>
      </c>
    </row>
    <row r="279" spans="1:3" ht="16">
      <c r="A279" s="84" t="s">
        <v>86</v>
      </c>
      <c r="B279" s="22" t="s">
        <v>86</v>
      </c>
      <c r="C279" s="22" t="s">
        <v>86</v>
      </c>
    </row>
    <row r="280" spans="1:3" ht="16">
      <c r="A280" s="84" t="s">
        <v>86</v>
      </c>
      <c r="B280" s="22" t="s">
        <v>86</v>
      </c>
      <c r="C280" s="22" t="s">
        <v>86</v>
      </c>
    </row>
    <row r="281" spans="1:3" ht="16">
      <c r="A281" s="84" t="s">
        <v>86</v>
      </c>
      <c r="B281" s="22" t="s">
        <v>86</v>
      </c>
      <c r="C281" s="22" t="s">
        <v>86</v>
      </c>
    </row>
    <row r="282" spans="1:3" ht="16">
      <c r="A282" s="84" t="s">
        <v>86</v>
      </c>
      <c r="B282" s="22" t="s">
        <v>86</v>
      </c>
      <c r="C282" s="22" t="s">
        <v>86</v>
      </c>
    </row>
    <row r="283" spans="1:3" ht="16">
      <c r="A283" s="84" t="s">
        <v>86</v>
      </c>
      <c r="B283" s="22" t="s">
        <v>86</v>
      </c>
      <c r="C283" s="22" t="s">
        <v>86</v>
      </c>
    </row>
    <row r="284" spans="1:3" ht="16">
      <c r="A284" s="84" t="s">
        <v>86</v>
      </c>
      <c r="B284" s="22" t="s">
        <v>86</v>
      </c>
      <c r="C284" s="22" t="s">
        <v>86</v>
      </c>
    </row>
    <row r="285" spans="1:3" ht="16">
      <c r="A285" s="84" t="s">
        <v>86</v>
      </c>
      <c r="B285" s="22" t="s">
        <v>86</v>
      </c>
      <c r="C285" s="22" t="s">
        <v>86</v>
      </c>
    </row>
    <row r="286" spans="1:3" ht="16">
      <c r="A286" s="84" t="s">
        <v>86</v>
      </c>
      <c r="B286" s="22" t="s">
        <v>86</v>
      </c>
      <c r="C286" s="22" t="s">
        <v>86</v>
      </c>
    </row>
    <row r="287" spans="1:3" ht="16">
      <c r="A287" s="84" t="s">
        <v>86</v>
      </c>
      <c r="B287" s="22" t="s">
        <v>86</v>
      </c>
      <c r="C287" s="22" t="s">
        <v>86</v>
      </c>
    </row>
    <row r="288" spans="1:3" ht="16">
      <c r="A288" s="84" t="s">
        <v>86</v>
      </c>
      <c r="B288" s="22" t="s">
        <v>86</v>
      </c>
      <c r="C288" s="22" t="s">
        <v>86</v>
      </c>
    </row>
    <row r="289" spans="1:3" ht="16">
      <c r="A289" s="84" t="s">
        <v>86</v>
      </c>
      <c r="B289" s="22" t="s">
        <v>86</v>
      </c>
      <c r="C289" s="22" t="s">
        <v>86</v>
      </c>
    </row>
    <row r="290" spans="1:3" ht="16">
      <c r="A290" s="84" t="s">
        <v>86</v>
      </c>
      <c r="B290" s="22" t="s">
        <v>86</v>
      </c>
      <c r="C290" s="22" t="s">
        <v>86</v>
      </c>
    </row>
    <row r="291" spans="1:3" ht="16">
      <c r="A291" s="84" t="s">
        <v>86</v>
      </c>
      <c r="B291" s="22" t="s">
        <v>86</v>
      </c>
      <c r="C291" s="22" t="s">
        <v>86</v>
      </c>
    </row>
    <row r="292" spans="1:3" ht="16">
      <c r="A292" s="84" t="s">
        <v>86</v>
      </c>
      <c r="B292" s="22" t="s">
        <v>86</v>
      </c>
      <c r="C292" s="22" t="s">
        <v>86</v>
      </c>
    </row>
    <row r="293" spans="1:3" ht="16">
      <c r="A293" s="84" t="s">
        <v>86</v>
      </c>
      <c r="B293" s="22" t="s">
        <v>86</v>
      </c>
      <c r="C293" s="22" t="s">
        <v>86</v>
      </c>
    </row>
    <row r="294" spans="1:3" ht="16">
      <c r="A294" s="84" t="s">
        <v>86</v>
      </c>
      <c r="B294" s="22" t="s">
        <v>86</v>
      </c>
      <c r="C294" s="22" t="s">
        <v>86</v>
      </c>
    </row>
    <row r="295" spans="1:3" ht="16">
      <c r="A295" s="84" t="s">
        <v>86</v>
      </c>
      <c r="B295" s="22" t="s">
        <v>86</v>
      </c>
      <c r="C295" s="22" t="s">
        <v>86</v>
      </c>
    </row>
    <row r="296" spans="1:3" ht="16">
      <c r="A296" s="84" t="s">
        <v>86</v>
      </c>
      <c r="B296" s="22" t="s">
        <v>86</v>
      </c>
      <c r="C296" s="22" t="s">
        <v>86</v>
      </c>
    </row>
    <row r="297" spans="1:3" ht="16">
      <c r="A297" s="84" t="s">
        <v>86</v>
      </c>
      <c r="B297" s="22" t="s">
        <v>86</v>
      </c>
      <c r="C297" s="22" t="s">
        <v>86</v>
      </c>
    </row>
    <row r="298" spans="1:3" ht="16">
      <c r="A298" s="84" t="s">
        <v>86</v>
      </c>
      <c r="B298" s="22" t="s">
        <v>86</v>
      </c>
      <c r="C298" s="22" t="s">
        <v>86</v>
      </c>
    </row>
    <row r="299" spans="1:3" ht="16">
      <c r="A299" s="84" t="s">
        <v>86</v>
      </c>
      <c r="B299" s="22" t="s">
        <v>86</v>
      </c>
      <c r="C299" s="22" t="s">
        <v>86</v>
      </c>
    </row>
    <row r="300" spans="1:3" ht="16">
      <c r="A300" s="84" t="s">
        <v>86</v>
      </c>
      <c r="B300" s="22" t="s">
        <v>86</v>
      </c>
      <c r="C300" s="22" t="s">
        <v>86</v>
      </c>
    </row>
    <row r="301" spans="1:3" ht="16">
      <c r="A301" s="84" t="s">
        <v>86</v>
      </c>
      <c r="B301" s="22" t="s">
        <v>86</v>
      </c>
      <c r="C301" s="22" t="s">
        <v>86</v>
      </c>
    </row>
    <row r="302" spans="1:3" ht="16">
      <c r="A302" s="84" t="s">
        <v>86</v>
      </c>
      <c r="B302" s="22" t="s">
        <v>86</v>
      </c>
      <c r="C302" s="22" t="s">
        <v>86</v>
      </c>
    </row>
    <row r="303" spans="1:3" ht="16">
      <c r="A303" s="84" t="s">
        <v>86</v>
      </c>
      <c r="B303" s="22" t="s">
        <v>86</v>
      </c>
      <c r="C303" s="22" t="s">
        <v>86</v>
      </c>
    </row>
    <row r="304" spans="1:3" ht="16">
      <c r="A304" s="84" t="s">
        <v>86</v>
      </c>
      <c r="B304" s="22" t="s">
        <v>86</v>
      </c>
      <c r="C304" s="22" t="s">
        <v>86</v>
      </c>
    </row>
    <row r="305" spans="1:3" ht="16">
      <c r="A305" s="84" t="s">
        <v>86</v>
      </c>
      <c r="B305" s="22" t="s">
        <v>86</v>
      </c>
      <c r="C305" s="22" t="s">
        <v>86</v>
      </c>
    </row>
    <row r="306" spans="1:3" ht="16">
      <c r="A306" s="84" t="s">
        <v>86</v>
      </c>
      <c r="B306" s="22" t="s">
        <v>86</v>
      </c>
      <c r="C306" s="22" t="s">
        <v>86</v>
      </c>
    </row>
    <row r="307" spans="1:3" ht="16">
      <c r="A307" s="84" t="s">
        <v>86</v>
      </c>
      <c r="B307" s="22" t="s">
        <v>86</v>
      </c>
      <c r="C307" s="22" t="s">
        <v>86</v>
      </c>
    </row>
    <row r="308" spans="1:3" ht="16">
      <c r="A308" s="84" t="s">
        <v>86</v>
      </c>
      <c r="B308" s="22" t="s">
        <v>86</v>
      </c>
      <c r="C308" s="22" t="s">
        <v>86</v>
      </c>
    </row>
    <row r="309" spans="1:3" ht="16">
      <c r="A309" s="84" t="s">
        <v>86</v>
      </c>
      <c r="B309" s="22" t="s">
        <v>86</v>
      </c>
      <c r="C309" s="22" t="s">
        <v>86</v>
      </c>
    </row>
    <row r="310" spans="1:3" ht="16">
      <c r="A310" s="84" t="s">
        <v>86</v>
      </c>
      <c r="B310" s="22" t="s">
        <v>86</v>
      </c>
      <c r="C310" s="22" t="s">
        <v>86</v>
      </c>
    </row>
    <row r="311" spans="1:3" ht="16">
      <c r="A311" s="84" t="s">
        <v>86</v>
      </c>
      <c r="B311" s="22" t="s">
        <v>86</v>
      </c>
      <c r="C311" s="22" t="s">
        <v>86</v>
      </c>
    </row>
    <row r="312" spans="1:3" ht="16">
      <c r="A312" s="84" t="s">
        <v>86</v>
      </c>
      <c r="B312" s="22" t="s">
        <v>86</v>
      </c>
      <c r="C312" s="22" t="s">
        <v>86</v>
      </c>
    </row>
    <row r="313" spans="1:3" ht="16">
      <c r="A313" s="84" t="s">
        <v>86</v>
      </c>
      <c r="B313" s="22" t="s">
        <v>86</v>
      </c>
      <c r="C313" s="22" t="s">
        <v>86</v>
      </c>
    </row>
    <row r="314" spans="1:3" ht="16">
      <c r="A314" s="84" t="s">
        <v>86</v>
      </c>
      <c r="B314" s="22" t="s">
        <v>86</v>
      </c>
      <c r="C314" s="22" t="s">
        <v>86</v>
      </c>
    </row>
    <row r="315" spans="1:3" ht="16">
      <c r="A315" s="84" t="s">
        <v>86</v>
      </c>
      <c r="B315" s="22" t="s">
        <v>86</v>
      </c>
      <c r="C315" s="22" t="s">
        <v>86</v>
      </c>
    </row>
    <row r="316" spans="1:3" ht="16">
      <c r="A316" s="84" t="s">
        <v>86</v>
      </c>
      <c r="B316" s="22" t="s">
        <v>86</v>
      </c>
      <c r="C316" s="22" t="s">
        <v>86</v>
      </c>
    </row>
    <row r="317" spans="1:3" ht="16">
      <c r="A317" s="84" t="s">
        <v>86</v>
      </c>
      <c r="B317" s="22" t="s">
        <v>86</v>
      </c>
      <c r="C317" s="22" t="s">
        <v>86</v>
      </c>
    </row>
    <row r="318" spans="1:3" ht="16">
      <c r="A318" s="84" t="s">
        <v>86</v>
      </c>
      <c r="B318" s="22" t="s">
        <v>86</v>
      </c>
      <c r="C318" s="22" t="s">
        <v>86</v>
      </c>
    </row>
    <row r="319" spans="1:3" ht="16">
      <c r="A319" s="84" t="s">
        <v>86</v>
      </c>
      <c r="B319" s="22" t="s">
        <v>86</v>
      </c>
      <c r="C319" s="22" t="s">
        <v>86</v>
      </c>
    </row>
    <row r="320" spans="1:3" ht="16">
      <c r="A320" s="84" t="s">
        <v>86</v>
      </c>
      <c r="B320" s="22" t="s">
        <v>86</v>
      </c>
      <c r="C320" s="22" t="s">
        <v>86</v>
      </c>
    </row>
    <row r="321" spans="1:3" ht="16">
      <c r="A321" s="84" t="s">
        <v>86</v>
      </c>
      <c r="B321" s="22" t="s">
        <v>86</v>
      </c>
      <c r="C321" s="22" t="s">
        <v>86</v>
      </c>
    </row>
    <row r="322" spans="1:3" ht="16">
      <c r="A322" s="84" t="s">
        <v>86</v>
      </c>
      <c r="B322" s="22" t="s">
        <v>86</v>
      </c>
      <c r="C322" s="22" t="s">
        <v>86</v>
      </c>
    </row>
    <row r="323" spans="1:3" ht="16">
      <c r="A323" s="84" t="s">
        <v>86</v>
      </c>
      <c r="B323" s="22" t="s">
        <v>86</v>
      </c>
      <c r="C323" s="22" t="s">
        <v>86</v>
      </c>
    </row>
    <row r="324" spans="1:3" ht="16">
      <c r="A324" s="84" t="s">
        <v>86</v>
      </c>
      <c r="B324" s="22" t="s">
        <v>86</v>
      </c>
      <c r="C324" s="22" t="s">
        <v>86</v>
      </c>
    </row>
    <row r="325" spans="1:3" ht="16">
      <c r="A325" s="84" t="s">
        <v>86</v>
      </c>
      <c r="B325" s="22" t="s">
        <v>86</v>
      </c>
      <c r="C325" s="22" t="s">
        <v>86</v>
      </c>
    </row>
    <row r="326" spans="1:3" ht="16">
      <c r="A326" s="84" t="s">
        <v>86</v>
      </c>
      <c r="B326" s="22" t="s">
        <v>86</v>
      </c>
      <c r="C326" s="22" t="s">
        <v>86</v>
      </c>
    </row>
    <row r="327" spans="1:3" ht="16">
      <c r="A327" s="84" t="s">
        <v>86</v>
      </c>
      <c r="B327" s="22" t="s">
        <v>86</v>
      </c>
      <c r="C327" s="22" t="s">
        <v>86</v>
      </c>
    </row>
    <row r="328" spans="1:3" ht="16">
      <c r="A328" s="84" t="s">
        <v>86</v>
      </c>
      <c r="B328" s="22" t="s">
        <v>86</v>
      </c>
      <c r="C328" s="22" t="s">
        <v>86</v>
      </c>
    </row>
    <row r="329" spans="1:3" ht="16">
      <c r="A329" s="84" t="s">
        <v>86</v>
      </c>
      <c r="B329" s="22" t="s">
        <v>86</v>
      </c>
      <c r="C329" s="22" t="s">
        <v>86</v>
      </c>
    </row>
    <row r="330" spans="1:3" ht="16">
      <c r="A330" s="84" t="s">
        <v>86</v>
      </c>
      <c r="B330" s="22" t="s">
        <v>86</v>
      </c>
      <c r="C330" s="22" t="s">
        <v>86</v>
      </c>
    </row>
    <row r="331" spans="1:3" ht="16">
      <c r="A331" s="84" t="s">
        <v>86</v>
      </c>
      <c r="B331" s="22" t="s">
        <v>86</v>
      </c>
      <c r="C331" s="22" t="s">
        <v>86</v>
      </c>
    </row>
    <row r="332" spans="1:3" ht="16">
      <c r="A332" s="84" t="s">
        <v>86</v>
      </c>
      <c r="B332" s="22" t="s">
        <v>86</v>
      </c>
      <c r="C332" s="22" t="s">
        <v>86</v>
      </c>
    </row>
    <row r="333" spans="1:3" ht="16">
      <c r="A333" s="84" t="s">
        <v>86</v>
      </c>
      <c r="B333" s="22" t="s">
        <v>86</v>
      </c>
      <c r="C333" s="22" t="s">
        <v>86</v>
      </c>
    </row>
    <row r="334" spans="1:3" ht="16">
      <c r="A334" s="84" t="s">
        <v>86</v>
      </c>
      <c r="B334" s="22" t="s">
        <v>86</v>
      </c>
      <c r="C334" s="22" t="s">
        <v>86</v>
      </c>
    </row>
    <row r="335" spans="1:3" ht="16">
      <c r="A335" s="84" t="s">
        <v>86</v>
      </c>
      <c r="B335" s="22" t="s">
        <v>86</v>
      </c>
      <c r="C335" s="22" t="s">
        <v>86</v>
      </c>
    </row>
    <row r="336" spans="1:3" ht="16">
      <c r="A336" s="84" t="s">
        <v>86</v>
      </c>
      <c r="B336" s="22" t="s">
        <v>86</v>
      </c>
      <c r="C336" s="22" t="s">
        <v>86</v>
      </c>
    </row>
    <row r="337" spans="1:3" ht="16">
      <c r="A337" s="84" t="s">
        <v>86</v>
      </c>
      <c r="B337" s="22" t="s">
        <v>86</v>
      </c>
      <c r="C337" s="22" t="s">
        <v>86</v>
      </c>
    </row>
    <row r="338" spans="1:3" ht="16">
      <c r="A338" s="84" t="s">
        <v>86</v>
      </c>
      <c r="B338" s="22" t="s">
        <v>86</v>
      </c>
      <c r="C338" s="22" t="s">
        <v>86</v>
      </c>
    </row>
    <row r="339" spans="1:3" ht="16">
      <c r="A339" s="84" t="s">
        <v>86</v>
      </c>
      <c r="B339" s="22" t="s">
        <v>86</v>
      </c>
      <c r="C339" s="22" t="s">
        <v>86</v>
      </c>
    </row>
    <row r="340" spans="1:3" ht="16">
      <c r="A340" s="84" t="s">
        <v>86</v>
      </c>
      <c r="B340" s="22" t="s">
        <v>86</v>
      </c>
      <c r="C340" s="22" t="s">
        <v>86</v>
      </c>
    </row>
    <row r="341" spans="1:3" ht="16">
      <c r="A341" s="84" t="s">
        <v>86</v>
      </c>
      <c r="B341" s="22" t="s">
        <v>86</v>
      </c>
      <c r="C341" s="22" t="s">
        <v>86</v>
      </c>
    </row>
    <row r="342" spans="1:3" ht="16">
      <c r="A342" s="84" t="s">
        <v>86</v>
      </c>
      <c r="B342" s="22" t="s">
        <v>86</v>
      </c>
      <c r="C342" s="22" t="s">
        <v>86</v>
      </c>
    </row>
    <row r="343" spans="1:3" ht="16">
      <c r="A343" s="84" t="s">
        <v>86</v>
      </c>
      <c r="B343" s="22" t="s">
        <v>86</v>
      </c>
      <c r="C343" s="22" t="s">
        <v>86</v>
      </c>
    </row>
    <row r="344" spans="1:3" ht="16">
      <c r="A344" s="84" t="s">
        <v>86</v>
      </c>
      <c r="B344" s="22" t="s">
        <v>86</v>
      </c>
      <c r="C344" s="22" t="s">
        <v>86</v>
      </c>
    </row>
    <row r="345" spans="1:3" ht="16">
      <c r="A345" s="84" t="s">
        <v>86</v>
      </c>
      <c r="B345" s="22" t="s">
        <v>86</v>
      </c>
      <c r="C345" s="22" t="s">
        <v>86</v>
      </c>
    </row>
    <row r="346" spans="1:3" ht="16">
      <c r="A346" s="84" t="s">
        <v>86</v>
      </c>
      <c r="B346" s="22" t="s">
        <v>86</v>
      </c>
      <c r="C346" s="22" t="s">
        <v>86</v>
      </c>
    </row>
    <row r="347" spans="1:3" ht="16">
      <c r="A347" s="84" t="s">
        <v>86</v>
      </c>
      <c r="B347" s="22" t="s">
        <v>86</v>
      </c>
      <c r="C347" s="22" t="s">
        <v>86</v>
      </c>
    </row>
    <row r="348" spans="1:3" ht="16">
      <c r="A348" s="84" t="s">
        <v>86</v>
      </c>
      <c r="B348" s="22" t="s">
        <v>86</v>
      </c>
      <c r="C348" s="22" t="s">
        <v>86</v>
      </c>
    </row>
    <row r="349" spans="1:3" ht="16">
      <c r="A349" s="84" t="s">
        <v>86</v>
      </c>
      <c r="B349" s="22" t="s">
        <v>86</v>
      </c>
      <c r="C349" s="22" t="s">
        <v>86</v>
      </c>
    </row>
    <row r="350" spans="1:3" ht="16">
      <c r="A350" s="84" t="s">
        <v>86</v>
      </c>
      <c r="B350" s="22" t="s">
        <v>86</v>
      </c>
      <c r="C350" s="22" t="s">
        <v>86</v>
      </c>
    </row>
    <row r="351" spans="1:3" ht="16">
      <c r="A351" s="84" t="s">
        <v>86</v>
      </c>
      <c r="B351" s="22" t="s">
        <v>86</v>
      </c>
      <c r="C351" s="22" t="s">
        <v>86</v>
      </c>
    </row>
    <row r="352" spans="1:3" ht="16">
      <c r="A352" s="84" t="s">
        <v>86</v>
      </c>
      <c r="B352" s="22" t="s">
        <v>86</v>
      </c>
      <c r="C352" s="22" t="s">
        <v>86</v>
      </c>
    </row>
    <row r="353" spans="1:3" ht="16">
      <c r="A353" s="84" t="s">
        <v>86</v>
      </c>
      <c r="B353" s="22" t="s">
        <v>86</v>
      </c>
      <c r="C353" s="22" t="s">
        <v>86</v>
      </c>
    </row>
    <row r="354" spans="1:3" ht="16">
      <c r="A354" s="84" t="s">
        <v>86</v>
      </c>
      <c r="B354" s="22" t="s">
        <v>86</v>
      </c>
      <c r="C354" s="22" t="s">
        <v>86</v>
      </c>
    </row>
    <row r="355" spans="1:3" ht="16">
      <c r="A355" s="84" t="s">
        <v>86</v>
      </c>
      <c r="B355" s="22" t="s">
        <v>86</v>
      </c>
      <c r="C355" s="22" t="s">
        <v>86</v>
      </c>
    </row>
    <row r="356" spans="1:3" ht="16">
      <c r="A356" s="84" t="s">
        <v>86</v>
      </c>
      <c r="B356" s="22" t="s">
        <v>86</v>
      </c>
      <c r="C356" s="22" t="s">
        <v>86</v>
      </c>
    </row>
    <row r="357" spans="1:3" ht="16">
      <c r="A357" s="84" t="s">
        <v>86</v>
      </c>
      <c r="B357" s="22" t="s">
        <v>86</v>
      </c>
      <c r="C357" s="22" t="s">
        <v>86</v>
      </c>
    </row>
    <row r="358" spans="1:3" ht="16">
      <c r="A358" s="84" t="s">
        <v>86</v>
      </c>
      <c r="B358" s="22" t="s">
        <v>86</v>
      </c>
      <c r="C358" s="22" t="s">
        <v>86</v>
      </c>
    </row>
    <row r="359" spans="1:3" ht="16">
      <c r="A359" s="84" t="s">
        <v>86</v>
      </c>
      <c r="B359" s="22" t="s">
        <v>86</v>
      </c>
      <c r="C359" s="22" t="s">
        <v>86</v>
      </c>
    </row>
    <row r="360" spans="1:3" ht="16">
      <c r="A360" s="84" t="s">
        <v>86</v>
      </c>
      <c r="B360" s="22" t="s">
        <v>86</v>
      </c>
      <c r="C360" s="22" t="s">
        <v>86</v>
      </c>
    </row>
    <row r="361" spans="1:3" ht="16">
      <c r="A361" s="84" t="s">
        <v>86</v>
      </c>
      <c r="B361" s="22" t="s">
        <v>86</v>
      </c>
      <c r="C361" s="22" t="s">
        <v>86</v>
      </c>
    </row>
    <row r="362" spans="1:3" ht="16">
      <c r="A362" s="84" t="s">
        <v>86</v>
      </c>
      <c r="B362" s="22" t="s">
        <v>86</v>
      </c>
      <c r="C362" s="22" t="s">
        <v>86</v>
      </c>
    </row>
    <row r="363" spans="1:3" ht="16">
      <c r="A363" s="84" t="s">
        <v>86</v>
      </c>
      <c r="B363" s="22" t="s">
        <v>86</v>
      </c>
      <c r="C363" s="22" t="s">
        <v>86</v>
      </c>
    </row>
    <row r="364" spans="1:3" ht="16">
      <c r="A364" s="84" t="s">
        <v>86</v>
      </c>
      <c r="B364" s="22" t="s">
        <v>86</v>
      </c>
      <c r="C364" s="22" t="s">
        <v>86</v>
      </c>
    </row>
    <row r="365" spans="1:3" ht="16">
      <c r="A365" s="84" t="s">
        <v>86</v>
      </c>
      <c r="B365" s="22" t="s">
        <v>86</v>
      </c>
      <c r="C365" s="22" t="s">
        <v>86</v>
      </c>
    </row>
    <row r="366" spans="1:3" ht="16">
      <c r="A366" s="84" t="s">
        <v>86</v>
      </c>
      <c r="B366" s="22" t="s">
        <v>86</v>
      </c>
      <c r="C366" s="22" t="s">
        <v>86</v>
      </c>
    </row>
    <row r="367" spans="1:3" ht="16">
      <c r="A367" s="84" t="s">
        <v>86</v>
      </c>
      <c r="B367" s="22" t="s">
        <v>86</v>
      </c>
      <c r="C367" s="22" t="s">
        <v>86</v>
      </c>
    </row>
    <row r="368" spans="1:3" ht="16">
      <c r="A368" s="84" t="s">
        <v>86</v>
      </c>
      <c r="B368" s="22" t="s">
        <v>86</v>
      </c>
      <c r="C368" s="22" t="s">
        <v>86</v>
      </c>
    </row>
    <row r="369" spans="1:3" ht="16">
      <c r="A369" s="84" t="s">
        <v>86</v>
      </c>
      <c r="B369" s="22" t="s">
        <v>86</v>
      </c>
      <c r="C369" s="22" t="s">
        <v>86</v>
      </c>
    </row>
    <row r="370" spans="1:3" ht="16">
      <c r="A370" s="84" t="s">
        <v>86</v>
      </c>
      <c r="B370" s="22" t="s">
        <v>86</v>
      </c>
      <c r="C370" s="22" t="s">
        <v>86</v>
      </c>
    </row>
    <row r="371" spans="1:3" ht="16">
      <c r="A371" s="84" t="s">
        <v>86</v>
      </c>
      <c r="B371" s="22" t="s">
        <v>86</v>
      </c>
      <c r="C371" s="22" t="s">
        <v>86</v>
      </c>
    </row>
    <row r="372" spans="1:3" ht="16">
      <c r="A372" s="84" t="s">
        <v>86</v>
      </c>
      <c r="B372" s="22" t="s">
        <v>86</v>
      </c>
      <c r="C372" s="22" t="s">
        <v>86</v>
      </c>
    </row>
    <row r="373" spans="1:3" ht="16">
      <c r="A373" s="84" t="s">
        <v>86</v>
      </c>
      <c r="B373" s="22" t="s">
        <v>86</v>
      </c>
      <c r="C373" s="22" t="s">
        <v>86</v>
      </c>
    </row>
    <row r="374" spans="1:3" ht="16">
      <c r="A374" s="84" t="s">
        <v>86</v>
      </c>
      <c r="B374" s="22" t="s">
        <v>86</v>
      </c>
      <c r="C374" s="22" t="s">
        <v>86</v>
      </c>
    </row>
    <row r="375" spans="1:3" ht="16">
      <c r="A375" s="84" t="s">
        <v>86</v>
      </c>
      <c r="B375" s="22" t="s">
        <v>86</v>
      </c>
      <c r="C375" s="22" t="s">
        <v>86</v>
      </c>
    </row>
    <row r="376" spans="1:3" ht="16">
      <c r="A376" s="84" t="s">
        <v>86</v>
      </c>
      <c r="B376" s="22" t="s">
        <v>86</v>
      </c>
      <c r="C376" s="22" t="s">
        <v>86</v>
      </c>
    </row>
    <row r="377" spans="1:3" ht="16">
      <c r="A377" s="84" t="s">
        <v>86</v>
      </c>
      <c r="B377" s="22" t="s">
        <v>86</v>
      </c>
      <c r="C377" s="22" t="s">
        <v>86</v>
      </c>
    </row>
    <row r="378" spans="1:3" ht="16">
      <c r="A378" s="84" t="s">
        <v>86</v>
      </c>
      <c r="B378" s="22" t="s">
        <v>86</v>
      </c>
      <c r="C378" s="22" t="s">
        <v>86</v>
      </c>
    </row>
    <row r="379" spans="1:3" ht="16">
      <c r="A379" s="84" t="s">
        <v>86</v>
      </c>
      <c r="B379" s="22" t="s">
        <v>86</v>
      </c>
      <c r="C379" s="22" t="s">
        <v>86</v>
      </c>
    </row>
    <row r="380" spans="1:3" ht="16">
      <c r="A380" s="84" t="s">
        <v>86</v>
      </c>
      <c r="B380" s="22" t="s">
        <v>86</v>
      </c>
      <c r="C380" s="22" t="s">
        <v>86</v>
      </c>
    </row>
    <row r="381" spans="1:3" ht="16">
      <c r="A381" s="84" t="s">
        <v>86</v>
      </c>
      <c r="B381" s="22" t="s">
        <v>86</v>
      </c>
      <c r="C381" s="22" t="s">
        <v>86</v>
      </c>
    </row>
    <row r="382" spans="1:3" ht="16">
      <c r="A382" s="84" t="s">
        <v>86</v>
      </c>
      <c r="B382" s="22" t="s">
        <v>86</v>
      </c>
      <c r="C382" s="22" t="s">
        <v>86</v>
      </c>
    </row>
    <row r="383" spans="1:3" ht="16">
      <c r="A383" s="84" t="s">
        <v>86</v>
      </c>
      <c r="B383" s="22" t="s">
        <v>86</v>
      </c>
      <c r="C383" s="22" t="s">
        <v>86</v>
      </c>
    </row>
    <row r="384" spans="1:3" ht="16">
      <c r="A384" s="84" t="s">
        <v>86</v>
      </c>
      <c r="B384" s="22" t="s">
        <v>86</v>
      </c>
      <c r="C384" s="22" t="s">
        <v>86</v>
      </c>
    </row>
    <row r="385" spans="1:3" ht="16">
      <c r="A385" s="84" t="s">
        <v>86</v>
      </c>
      <c r="B385" s="22" t="s">
        <v>86</v>
      </c>
      <c r="C385" s="22" t="s">
        <v>86</v>
      </c>
    </row>
    <row r="386" spans="1:3" ht="16">
      <c r="A386" s="84" t="s">
        <v>86</v>
      </c>
      <c r="B386" s="22" t="s">
        <v>86</v>
      </c>
      <c r="C386" s="22" t="s">
        <v>86</v>
      </c>
    </row>
    <row r="387" spans="1:3" ht="16">
      <c r="A387" s="84" t="s">
        <v>86</v>
      </c>
      <c r="B387" s="22" t="s">
        <v>86</v>
      </c>
      <c r="C387" s="22" t="s">
        <v>86</v>
      </c>
    </row>
    <row r="388" spans="1:3" ht="16">
      <c r="A388" s="84" t="s">
        <v>86</v>
      </c>
      <c r="B388" s="22" t="s">
        <v>86</v>
      </c>
      <c r="C388" s="22" t="s">
        <v>86</v>
      </c>
    </row>
    <row r="389" spans="1:3" ht="16">
      <c r="A389" s="84" t="s">
        <v>86</v>
      </c>
      <c r="B389" s="22" t="s">
        <v>86</v>
      </c>
      <c r="C389" s="22" t="s">
        <v>86</v>
      </c>
    </row>
    <row r="390" spans="1:3" ht="16">
      <c r="A390" s="84" t="s">
        <v>86</v>
      </c>
      <c r="B390" s="22" t="s">
        <v>86</v>
      </c>
      <c r="C390" s="22" t="s">
        <v>86</v>
      </c>
    </row>
    <row r="391" spans="1:3" ht="16">
      <c r="A391" s="84" t="s">
        <v>86</v>
      </c>
      <c r="B391" s="22" t="s">
        <v>86</v>
      </c>
      <c r="C391" s="22" t="s">
        <v>86</v>
      </c>
    </row>
    <row r="392" spans="1:3" ht="16">
      <c r="A392" s="84" t="s">
        <v>86</v>
      </c>
      <c r="B392" s="22" t="s">
        <v>86</v>
      </c>
      <c r="C392" s="22" t="s">
        <v>86</v>
      </c>
    </row>
    <row r="393" spans="1:3" ht="16">
      <c r="A393" s="84" t="s">
        <v>86</v>
      </c>
      <c r="B393" s="22" t="s">
        <v>86</v>
      </c>
      <c r="C393" s="22" t="s">
        <v>86</v>
      </c>
    </row>
    <row r="394" spans="1:3" ht="16">
      <c r="A394" s="84" t="s">
        <v>86</v>
      </c>
      <c r="B394" s="22" t="s">
        <v>86</v>
      </c>
      <c r="C394" s="22" t="s">
        <v>86</v>
      </c>
    </row>
    <row r="395" spans="1:3" ht="16">
      <c r="A395" s="84" t="s">
        <v>86</v>
      </c>
      <c r="B395" s="22" t="s">
        <v>86</v>
      </c>
      <c r="C395" s="22" t="s">
        <v>86</v>
      </c>
    </row>
    <row r="396" spans="1:3" ht="16">
      <c r="A396" s="84" t="s">
        <v>86</v>
      </c>
      <c r="B396" s="22" t="s">
        <v>86</v>
      </c>
      <c r="C396" s="22" t="s">
        <v>86</v>
      </c>
    </row>
    <row r="397" spans="1:3" ht="16">
      <c r="A397" s="84" t="s">
        <v>86</v>
      </c>
      <c r="B397" s="22" t="s">
        <v>86</v>
      </c>
      <c r="C397" s="22" t="s">
        <v>86</v>
      </c>
    </row>
    <row r="398" spans="1:3" ht="16">
      <c r="A398" s="84" t="s">
        <v>86</v>
      </c>
      <c r="B398" s="22" t="s">
        <v>86</v>
      </c>
      <c r="C398" s="22" t="s">
        <v>86</v>
      </c>
    </row>
    <row r="399" spans="1:3" ht="16">
      <c r="A399" s="84" t="s">
        <v>86</v>
      </c>
      <c r="B399" s="22" t="s">
        <v>86</v>
      </c>
      <c r="C399" s="22" t="s">
        <v>86</v>
      </c>
    </row>
    <row r="400" spans="1:3" ht="16">
      <c r="A400" s="84" t="s">
        <v>86</v>
      </c>
      <c r="B400" s="22" t="s">
        <v>86</v>
      </c>
      <c r="C400" s="22" t="s">
        <v>86</v>
      </c>
    </row>
    <row r="401" spans="1:3" ht="16">
      <c r="A401" s="84" t="s">
        <v>86</v>
      </c>
      <c r="B401" s="22" t="s">
        <v>86</v>
      </c>
      <c r="C401" s="22" t="s">
        <v>86</v>
      </c>
    </row>
    <row r="402" spans="1:3" ht="16">
      <c r="A402" s="84" t="s">
        <v>86</v>
      </c>
      <c r="B402" s="22" t="s">
        <v>86</v>
      </c>
      <c r="C402" s="22" t="s">
        <v>86</v>
      </c>
    </row>
    <row r="403" spans="1:3" ht="16">
      <c r="A403" s="84" t="s">
        <v>86</v>
      </c>
      <c r="B403" s="22" t="s">
        <v>86</v>
      </c>
      <c r="C403" s="22" t="s">
        <v>86</v>
      </c>
    </row>
    <row r="404" spans="1:3" ht="16">
      <c r="A404" s="84" t="s">
        <v>86</v>
      </c>
      <c r="B404" s="22" t="s">
        <v>86</v>
      </c>
      <c r="C404" s="22" t="s">
        <v>86</v>
      </c>
    </row>
    <row r="405" spans="1:3" ht="16">
      <c r="A405" s="84" t="s">
        <v>86</v>
      </c>
      <c r="B405" s="22" t="s">
        <v>86</v>
      </c>
      <c r="C405" s="22" t="s">
        <v>86</v>
      </c>
    </row>
    <row r="406" spans="1:3" ht="16">
      <c r="A406" s="84" t="s">
        <v>86</v>
      </c>
      <c r="B406" s="22" t="s">
        <v>86</v>
      </c>
      <c r="C406" s="22" t="s">
        <v>86</v>
      </c>
    </row>
    <row r="407" spans="1:3" ht="16">
      <c r="A407" s="84" t="s">
        <v>86</v>
      </c>
      <c r="B407" s="22" t="s">
        <v>86</v>
      </c>
      <c r="C407" s="22" t="s">
        <v>86</v>
      </c>
    </row>
    <row r="408" spans="1:3" ht="16">
      <c r="A408" s="84" t="s">
        <v>86</v>
      </c>
      <c r="B408" s="22" t="s">
        <v>86</v>
      </c>
      <c r="C408" s="22" t="s">
        <v>86</v>
      </c>
    </row>
    <row r="409" spans="1:3" ht="16">
      <c r="A409" s="84" t="s">
        <v>86</v>
      </c>
      <c r="B409" s="22" t="s">
        <v>86</v>
      </c>
      <c r="C409" s="22" t="s">
        <v>86</v>
      </c>
    </row>
    <row r="410" spans="1:3" ht="16">
      <c r="A410" s="84" t="s">
        <v>86</v>
      </c>
      <c r="B410" s="22" t="s">
        <v>86</v>
      </c>
      <c r="C410" s="22" t="s">
        <v>86</v>
      </c>
    </row>
    <row r="411" spans="1:3" ht="16">
      <c r="A411" s="84" t="s">
        <v>86</v>
      </c>
      <c r="B411" s="22" t="s">
        <v>86</v>
      </c>
      <c r="C411" s="22" t="s">
        <v>86</v>
      </c>
    </row>
    <row r="412" spans="1:3" ht="16">
      <c r="A412" s="84" t="s">
        <v>86</v>
      </c>
      <c r="B412" s="22" t="s">
        <v>86</v>
      </c>
      <c r="C412" s="22" t="s">
        <v>86</v>
      </c>
    </row>
    <row r="413" spans="1:3" ht="16">
      <c r="A413" s="84" t="s">
        <v>86</v>
      </c>
      <c r="B413" s="22" t="s">
        <v>86</v>
      </c>
      <c r="C413" s="22" t="s">
        <v>86</v>
      </c>
    </row>
    <row r="414" spans="1:3" ht="16">
      <c r="A414" s="84" t="s">
        <v>86</v>
      </c>
      <c r="B414" s="22" t="s">
        <v>86</v>
      </c>
      <c r="C414" s="22" t="s">
        <v>86</v>
      </c>
    </row>
    <row r="415" spans="1:3" ht="16">
      <c r="A415" s="84" t="s">
        <v>86</v>
      </c>
      <c r="B415" s="22" t="s">
        <v>86</v>
      </c>
      <c r="C415" s="22" t="s">
        <v>86</v>
      </c>
    </row>
    <row r="416" spans="1:3" ht="16">
      <c r="A416" s="84" t="s">
        <v>86</v>
      </c>
      <c r="B416" s="22" t="s">
        <v>86</v>
      </c>
      <c r="C416" s="22" t="s">
        <v>86</v>
      </c>
    </row>
    <row r="417" spans="1:3" ht="16">
      <c r="A417" s="84" t="s">
        <v>86</v>
      </c>
      <c r="B417" s="22" t="s">
        <v>86</v>
      </c>
      <c r="C417" s="22" t="s">
        <v>86</v>
      </c>
    </row>
    <row r="418" spans="1:3" ht="16">
      <c r="A418" s="84" t="s">
        <v>86</v>
      </c>
      <c r="B418" s="22" t="s">
        <v>86</v>
      </c>
      <c r="C418" s="22" t="s">
        <v>86</v>
      </c>
    </row>
    <row r="419" spans="1:3" ht="16">
      <c r="A419" s="84" t="s">
        <v>86</v>
      </c>
      <c r="B419" s="22" t="s">
        <v>86</v>
      </c>
      <c r="C419" s="22" t="s">
        <v>86</v>
      </c>
    </row>
    <row r="420" spans="1:3" ht="16">
      <c r="A420" s="84" t="s">
        <v>86</v>
      </c>
      <c r="B420" s="22" t="s">
        <v>86</v>
      </c>
      <c r="C420" s="22" t="s">
        <v>86</v>
      </c>
    </row>
    <row r="421" spans="1:3" ht="16">
      <c r="A421" s="84" t="s">
        <v>86</v>
      </c>
      <c r="B421" s="22" t="s">
        <v>86</v>
      </c>
      <c r="C421" s="22" t="s">
        <v>86</v>
      </c>
    </row>
    <row r="422" spans="1:3" ht="16">
      <c r="A422" s="84" t="s">
        <v>86</v>
      </c>
      <c r="B422" s="22" t="s">
        <v>86</v>
      </c>
      <c r="C422" s="22" t="s">
        <v>86</v>
      </c>
    </row>
    <row r="423" spans="1:3" ht="16">
      <c r="A423" s="84" t="s">
        <v>86</v>
      </c>
      <c r="B423" s="22" t="s">
        <v>86</v>
      </c>
      <c r="C423" s="22" t="s">
        <v>86</v>
      </c>
    </row>
    <row r="424" spans="1:3" ht="16">
      <c r="A424" s="84" t="s">
        <v>86</v>
      </c>
      <c r="B424" s="22" t="s">
        <v>86</v>
      </c>
      <c r="C424" s="22" t="s">
        <v>86</v>
      </c>
    </row>
    <row r="425" spans="1:3" ht="16">
      <c r="A425" s="84" t="s">
        <v>86</v>
      </c>
      <c r="B425" s="22" t="s">
        <v>86</v>
      </c>
      <c r="C425" s="22" t="s">
        <v>86</v>
      </c>
    </row>
    <row r="426" spans="1:3" ht="16">
      <c r="A426" s="84" t="s">
        <v>86</v>
      </c>
      <c r="B426" s="22" t="s">
        <v>86</v>
      </c>
      <c r="C426" s="22" t="s">
        <v>86</v>
      </c>
    </row>
    <row r="427" spans="1:3" ht="16">
      <c r="A427" s="84" t="s">
        <v>86</v>
      </c>
      <c r="B427" s="22" t="s">
        <v>86</v>
      </c>
      <c r="C427" s="22" t="s">
        <v>86</v>
      </c>
    </row>
    <row r="428" spans="1:3" ht="16">
      <c r="A428" s="84" t="s">
        <v>86</v>
      </c>
      <c r="B428" s="22" t="s">
        <v>86</v>
      </c>
      <c r="C428" s="22" t="s">
        <v>86</v>
      </c>
    </row>
    <row r="429" spans="1:3" ht="16">
      <c r="A429" s="84" t="s">
        <v>86</v>
      </c>
      <c r="B429" s="22" t="s">
        <v>86</v>
      </c>
      <c r="C429" s="22" t="s">
        <v>86</v>
      </c>
    </row>
    <row r="430" spans="1:3" ht="16">
      <c r="A430" s="84" t="s">
        <v>86</v>
      </c>
      <c r="B430" s="22" t="s">
        <v>86</v>
      </c>
      <c r="C430" s="22" t="s">
        <v>86</v>
      </c>
    </row>
    <row r="431" spans="1:3" ht="16">
      <c r="A431" s="84" t="s">
        <v>86</v>
      </c>
      <c r="B431" s="22" t="s">
        <v>86</v>
      </c>
      <c r="C431" s="22" t="s">
        <v>86</v>
      </c>
    </row>
    <row r="432" spans="1:3" ht="16">
      <c r="A432" s="84" t="s">
        <v>86</v>
      </c>
      <c r="B432" s="22" t="s">
        <v>86</v>
      </c>
      <c r="C432" s="22" t="s">
        <v>86</v>
      </c>
    </row>
    <row r="433" spans="1:3" ht="16">
      <c r="A433" s="84" t="s">
        <v>86</v>
      </c>
      <c r="B433" s="22" t="s">
        <v>86</v>
      </c>
      <c r="C433" s="22" t="s">
        <v>86</v>
      </c>
    </row>
    <row r="434" spans="1:3" ht="16">
      <c r="A434" s="84" t="s">
        <v>86</v>
      </c>
      <c r="B434" s="22" t="s">
        <v>86</v>
      </c>
      <c r="C434" s="22" t="s">
        <v>86</v>
      </c>
    </row>
    <row r="435" spans="1:3" ht="16">
      <c r="A435" s="84" t="s">
        <v>86</v>
      </c>
      <c r="B435" s="22" t="s">
        <v>86</v>
      </c>
      <c r="C435" s="22" t="s">
        <v>86</v>
      </c>
    </row>
    <row r="436" spans="1:3" ht="16">
      <c r="A436" s="84" t="s">
        <v>86</v>
      </c>
      <c r="B436" s="22" t="s">
        <v>86</v>
      </c>
      <c r="C436" s="22" t="s">
        <v>86</v>
      </c>
    </row>
    <row r="437" spans="1:3" ht="16">
      <c r="A437" s="84" t="s">
        <v>86</v>
      </c>
      <c r="B437" s="22" t="s">
        <v>86</v>
      </c>
      <c r="C437" s="22" t="s">
        <v>86</v>
      </c>
    </row>
    <row r="438" spans="1:3" ht="16">
      <c r="A438" s="84" t="s">
        <v>86</v>
      </c>
      <c r="B438" s="22" t="s">
        <v>86</v>
      </c>
      <c r="C438" s="22" t="s">
        <v>86</v>
      </c>
    </row>
    <row r="439" spans="1:3" ht="16">
      <c r="A439" s="84" t="s">
        <v>86</v>
      </c>
      <c r="B439" s="22" t="s">
        <v>86</v>
      </c>
      <c r="C439" s="22" t="s">
        <v>86</v>
      </c>
    </row>
    <row r="440" spans="1:3" ht="16">
      <c r="A440" s="84" t="s">
        <v>86</v>
      </c>
      <c r="B440" s="22" t="s">
        <v>86</v>
      </c>
      <c r="C440" s="22" t="s">
        <v>86</v>
      </c>
    </row>
    <row r="441" spans="1:3" ht="16">
      <c r="A441" s="84" t="s">
        <v>86</v>
      </c>
      <c r="B441" s="22" t="s">
        <v>86</v>
      </c>
      <c r="C441" s="22" t="s">
        <v>86</v>
      </c>
    </row>
    <row r="442" spans="1:3" ht="16">
      <c r="A442" s="84" t="s">
        <v>86</v>
      </c>
      <c r="B442" s="22" t="s">
        <v>86</v>
      </c>
      <c r="C442" s="22" t="s">
        <v>86</v>
      </c>
    </row>
    <row r="443" spans="1:3" ht="16">
      <c r="A443" s="84" t="s">
        <v>86</v>
      </c>
      <c r="B443" s="22" t="s">
        <v>86</v>
      </c>
      <c r="C443" s="22" t="s">
        <v>86</v>
      </c>
    </row>
    <row r="444" spans="1:3" ht="16">
      <c r="A444" s="84" t="s">
        <v>86</v>
      </c>
      <c r="B444" s="22" t="s">
        <v>86</v>
      </c>
      <c r="C444" s="22" t="s">
        <v>86</v>
      </c>
    </row>
    <row r="445" spans="1:3" ht="16">
      <c r="A445" s="84" t="s">
        <v>86</v>
      </c>
      <c r="B445" s="22" t="s">
        <v>86</v>
      </c>
      <c r="C445" s="22" t="s">
        <v>86</v>
      </c>
    </row>
    <row r="446" spans="1:3" ht="16">
      <c r="A446" s="84" t="s">
        <v>86</v>
      </c>
      <c r="B446" s="22" t="s">
        <v>86</v>
      </c>
      <c r="C446" s="22" t="s">
        <v>86</v>
      </c>
    </row>
    <row r="447" spans="1:3" ht="16">
      <c r="A447" s="84" t="s">
        <v>86</v>
      </c>
      <c r="B447" s="22" t="s">
        <v>86</v>
      </c>
      <c r="C447" s="22" t="s">
        <v>86</v>
      </c>
    </row>
    <row r="448" spans="1:3" ht="16">
      <c r="A448" s="84" t="s">
        <v>86</v>
      </c>
      <c r="B448" s="22" t="s">
        <v>86</v>
      </c>
      <c r="C448" s="22" t="s">
        <v>86</v>
      </c>
    </row>
    <row r="449" spans="1:3" ht="16">
      <c r="A449" s="84" t="s">
        <v>86</v>
      </c>
      <c r="B449" s="22" t="s">
        <v>86</v>
      </c>
      <c r="C449" s="22" t="s">
        <v>86</v>
      </c>
    </row>
    <row r="450" spans="1:3" ht="16">
      <c r="A450" s="84" t="s">
        <v>86</v>
      </c>
      <c r="B450" s="22" t="s">
        <v>86</v>
      </c>
      <c r="C450" s="22" t="s">
        <v>86</v>
      </c>
    </row>
    <row r="451" spans="1:3" ht="16">
      <c r="A451" s="84" t="s">
        <v>86</v>
      </c>
      <c r="B451" s="22" t="s">
        <v>86</v>
      </c>
      <c r="C451" s="22" t="s">
        <v>86</v>
      </c>
    </row>
    <row r="452" spans="1:3" ht="16">
      <c r="A452" s="84" t="s">
        <v>86</v>
      </c>
      <c r="B452" s="22" t="s">
        <v>86</v>
      </c>
      <c r="C452" s="22" t="s">
        <v>86</v>
      </c>
    </row>
    <row r="453" spans="1:3" ht="16">
      <c r="A453" s="84" t="s">
        <v>86</v>
      </c>
      <c r="B453" s="22" t="s">
        <v>86</v>
      </c>
      <c r="C453" s="22" t="s">
        <v>86</v>
      </c>
    </row>
    <row r="454" spans="1:3" ht="16">
      <c r="A454" s="84" t="s">
        <v>86</v>
      </c>
      <c r="B454" s="22" t="s">
        <v>86</v>
      </c>
      <c r="C454" s="22" t="s">
        <v>86</v>
      </c>
    </row>
    <row r="455" spans="1:3" ht="16">
      <c r="A455" s="84" t="s">
        <v>86</v>
      </c>
      <c r="B455" s="22" t="s">
        <v>86</v>
      </c>
      <c r="C455" s="22" t="s">
        <v>86</v>
      </c>
    </row>
    <row r="456" spans="1:3" ht="16">
      <c r="A456" s="84" t="s">
        <v>86</v>
      </c>
      <c r="B456" s="22" t="s">
        <v>86</v>
      </c>
      <c r="C456" s="22" t="s">
        <v>86</v>
      </c>
    </row>
    <row r="457" spans="1:3" ht="16">
      <c r="A457" s="84" t="s">
        <v>86</v>
      </c>
      <c r="B457" s="22" t="s">
        <v>86</v>
      </c>
      <c r="C457" s="22" t="s">
        <v>86</v>
      </c>
    </row>
    <row r="458" spans="1:3" ht="16">
      <c r="A458" s="84" t="s">
        <v>86</v>
      </c>
      <c r="B458" s="22" t="s">
        <v>86</v>
      </c>
      <c r="C458" s="22" t="s">
        <v>86</v>
      </c>
    </row>
    <row r="459" spans="1:3" ht="16">
      <c r="A459" s="84" t="s">
        <v>86</v>
      </c>
      <c r="B459" s="22" t="s">
        <v>86</v>
      </c>
      <c r="C459" s="22" t="s">
        <v>86</v>
      </c>
    </row>
    <row r="460" spans="1:3" ht="16">
      <c r="A460" s="84" t="s">
        <v>86</v>
      </c>
      <c r="B460" s="22" t="s">
        <v>86</v>
      </c>
      <c r="C460" s="22" t="s">
        <v>86</v>
      </c>
    </row>
    <row r="461" spans="1:3" ht="16">
      <c r="A461" s="84" t="s">
        <v>86</v>
      </c>
      <c r="B461" s="22" t="s">
        <v>86</v>
      </c>
      <c r="C461" s="22" t="s">
        <v>86</v>
      </c>
    </row>
    <row r="462" spans="1:3" ht="16">
      <c r="A462" s="84" t="s">
        <v>86</v>
      </c>
      <c r="B462" s="22" t="s">
        <v>86</v>
      </c>
      <c r="C462" s="22" t="s">
        <v>86</v>
      </c>
    </row>
    <row r="463" spans="1:3" ht="16">
      <c r="A463" s="84" t="s">
        <v>86</v>
      </c>
      <c r="B463" s="22" t="s">
        <v>86</v>
      </c>
      <c r="C463" s="22" t="s">
        <v>86</v>
      </c>
    </row>
    <row r="464" spans="1:3" ht="16">
      <c r="A464" s="84" t="s">
        <v>86</v>
      </c>
      <c r="B464" s="22" t="s">
        <v>86</v>
      </c>
      <c r="C464" s="22" t="s">
        <v>86</v>
      </c>
    </row>
    <row r="465" spans="1:3" ht="16">
      <c r="A465" s="84" t="s">
        <v>86</v>
      </c>
      <c r="B465" s="22" t="s">
        <v>86</v>
      </c>
      <c r="C465" s="22" t="s">
        <v>86</v>
      </c>
    </row>
    <row r="466" spans="1:3" ht="16">
      <c r="A466" s="84" t="s">
        <v>86</v>
      </c>
      <c r="B466" s="22" t="s">
        <v>86</v>
      </c>
      <c r="C466" s="22" t="s">
        <v>86</v>
      </c>
    </row>
    <row r="467" spans="1:3" ht="16">
      <c r="A467" s="84" t="s">
        <v>86</v>
      </c>
      <c r="B467" s="22" t="s">
        <v>86</v>
      </c>
      <c r="C467" s="22" t="s">
        <v>86</v>
      </c>
    </row>
    <row r="468" spans="1:3" ht="16">
      <c r="A468" s="84" t="s">
        <v>86</v>
      </c>
      <c r="B468" s="22" t="s">
        <v>86</v>
      </c>
      <c r="C468" s="22" t="s">
        <v>86</v>
      </c>
    </row>
    <row r="469" spans="1:3" ht="16">
      <c r="A469" s="84" t="s">
        <v>86</v>
      </c>
      <c r="B469" s="22" t="s">
        <v>86</v>
      </c>
      <c r="C469" s="22" t="s">
        <v>86</v>
      </c>
    </row>
    <row r="470" spans="1:3" ht="16">
      <c r="A470" s="84" t="s">
        <v>86</v>
      </c>
      <c r="B470" s="22" t="s">
        <v>86</v>
      </c>
      <c r="C470" s="22" t="s">
        <v>86</v>
      </c>
    </row>
    <row r="471" spans="1:3" ht="16">
      <c r="A471" s="84" t="s">
        <v>86</v>
      </c>
      <c r="B471" s="22" t="s">
        <v>86</v>
      </c>
      <c r="C471" s="22" t="s">
        <v>86</v>
      </c>
    </row>
    <row r="472" spans="1:3" ht="16">
      <c r="A472" s="84" t="s">
        <v>86</v>
      </c>
      <c r="B472" s="22" t="s">
        <v>86</v>
      </c>
      <c r="C472" s="22" t="s">
        <v>86</v>
      </c>
    </row>
    <row r="473" spans="1:3" ht="16">
      <c r="A473" s="84" t="s">
        <v>86</v>
      </c>
      <c r="B473" s="22" t="s">
        <v>86</v>
      </c>
      <c r="C473" s="22" t="s">
        <v>86</v>
      </c>
    </row>
    <row r="474" spans="1:3" ht="16">
      <c r="A474" s="84" t="s">
        <v>86</v>
      </c>
      <c r="B474" s="22" t="s">
        <v>86</v>
      </c>
      <c r="C474" s="22" t="s">
        <v>86</v>
      </c>
    </row>
    <row r="475" spans="1:3" ht="16">
      <c r="A475" s="84" t="s">
        <v>86</v>
      </c>
      <c r="B475" s="22" t="s">
        <v>86</v>
      </c>
      <c r="C475" s="22" t="s">
        <v>86</v>
      </c>
    </row>
    <row r="476" spans="1:3" ht="16">
      <c r="A476" s="84" t="s">
        <v>86</v>
      </c>
      <c r="B476" s="22" t="s">
        <v>86</v>
      </c>
      <c r="C476" s="22" t="s">
        <v>86</v>
      </c>
    </row>
    <row r="477" spans="1:3" ht="16">
      <c r="A477" s="84" t="s">
        <v>86</v>
      </c>
      <c r="B477" s="22" t="s">
        <v>86</v>
      </c>
      <c r="C477" s="22" t="s">
        <v>86</v>
      </c>
    </row>
    <row r="478" spans="1:3" ht="16">
      <c r="A478" s="84" t="s">
        <v>86</v>
      </c>
      <c r="B478" s="22" t="s">
        <v>86</v>
      </c>
      <c r="C478" s="22" t="s">
        <v>86</v>
      </c>
    </row>
    <row r="479" spans="1:3" ht="16">
      <c r="A479" s="84" t="s">
        <v>86</v>
      </c>
      <c r="B479" s="22" t="s">
        <v>86</v>
      </c>
      <c r="C479" s="22" t="s">
        <v>86</v>
      </c>
    </row>
    <row r="480" spans="1:3" ht="16">
      <c r="A480" s="84" t="s">
        <v>86</v>
      </c>
      <c r="B480" s="22" t="s">
        <v>86</v>
      </c>
      <c r="C480" s="22" t="s">
        <v>86</v>
      </c>
    </row>
    <row r="481" spans="1:3" ht="16">
      <c r="A481" s="84" t="s">
        <v>86</v>
      </c>
      <c r="B481" s="22" t="s">
        <v>86</v>
      </c>
      <c r="C481" s="22" t="s">
        <v>86</v>
      </c>
    </row>
    <row r="482" spans="1:3" ht="16">
      <c r="A482" s="84" t="s">
        <v>86</v>
      </c>
      <c r="B482" s="22" t="s">
        <v>86</v>
      </c>
      <c r="C482" s="22" t="s">
        <v>86</v>
      </c>
    </row>
    <row r="483" spans="1:3" ht="16">
      <c r="A483" s="84" t="s">
        <v>86</v>
      </c>
      <c r="B483" s="22" t="s">
        <v>86</v>
      </c>
      <c r="C483" s="22" t="s">
        <v>86</v>
      </c>
    </row>
    <row r="484" spans="1:3" ht="16">
      <c r="A484" s="84" t="s">
        <v>86</v>
      </c>
      <c r="B484" s="22" t="s">
        <v>86</v>
      </c>
      <c r="C484" s="22" t="s">
        <v>86</v>
      </c>
    </row>
    <row r="485" spans="1:3" ht="16">
      <c r="A485" s="84" t="s">
        <v>86</v>
      </c>
      <c r="B485" s="22" t="s">
        <v>86</v>
      </c>
      <c r="C485" s="22" t="s">
        <v>86</v>
      </c>
    </row>
    <row r="486" spans="1:3" ht="16">
      <c r="A486" s="84" t="s">
        <v>86</v>
      </c>
      <c r="B486" s="22" t="s">
        <v>86</v>
      </c>
      <c r="C486" s="22" t="s">
        <v>86</v>
      </c>
    </row>
    <row r="487" spans="1:3" ht="16">
      <c r="A487" s="84" t="s">
        <v>86</v>
      </c>
      <c r="B487" s="22" t="s">
        <v>86</v>
      </c>
      <c r="C487" s="22" t="s">
        <v>86</v>
      </c>
    </row>
    <row r="488" spans="1:3" ht="16">
      <c r="A488" s="84" t="s">
        <v>86</v>
      </c>
      <c r="B488" s="22" t="s">
        <v>86</v>
      </c>
      <c r="C488" s="22" t="s">
        <v>86</v>
      </c>
    </row>
    <row r="489" spans="1:3" ht="16">
      <c r="A489" s="84" t="s">
        <v>86</v>
      </c>
      <c r="B489" s="22" t="s">
        <v>86</v>
      </c>
      <c r="C489" s="22" t="s">
        <v>86</v>
      </c>
    </row>
    <row r="490" spans="1:3" ht="16">
      <c r="A490" s="84" t="s">
        <v>86</v>
      </c>
      <c r="B490" s="22" t="s">
        <v>86</v>
      </c>
      <c r="C490" s="22" t="s">
        <v>86</v>
      </c>
    </row>
    <row r="491" spans="1:3" ht="16">
      <c r="A491" s="84" t="s">
        <v>86</v>
      </c>
      <c r="B491" s="22" t="s">
        <v>86</v>
      </c>
      <c r="C491" s="22" t="s">
        <v>86</v>
      </c>
    </row>
    <row r="492" spans="1:3" ht="16">
      <c r="A492" s="84" t="s">
        <v>86</v>
      </c>
      <c r="B492" s="22" t="s">
        <v>86</v>
      </c>
      <c r="C492" s="22" t="s">
        <v>86</v>
      </c>
    </row>
    <row r="493" spans="1:3" ht="16">
      <c r="A493" s="84" t="s">
        <v>86</v>
      </c>
      <c r="B493" s="22" t="s">
        <v>86</v>
      </c>
      <c r="C493" s="22" t="s">
        <v>86</v>
      </c>
    </row>
    <row r="494" spans="1:3" ht="16">
      <c r="A494" s="84" t="s">
        <v>86</v>
      </c>
      <c r="B494" s="22" t="s">
        <v>86</v>
      </c>
      <c r="C494" s="22" t="s">
        <v>86</v>
      </c>
    </row>
    <row r="495" spans="1:3" ht="16">
      <c r="A495" s="84" t="s">
        <v>86</v>
      </c>
      <c r="B495" s="22" t="s">
        <v>86</v>
      </c>
      <c r="C495" s="22" t="s">
        <v>86</v>
      </c>
    </row>
    <row r="496" spans="1:3" ht="16">
      <c r="A496" s="84" t="s">
        <v>86</v>
      </c>
      <c r="B496" s="22" t="s">
        <v>86</v>
      </c>
      <c r="C496" s="22" t="s">
        <v>86</v>
      </c>
    </row>
    <row r="497" spans="1:3" ht="16">
      <c r="A497" s="84" t="s">
        <v>86</v>
      </c>
      <c r="B497" s="22" t="s">
        <v>86</v>
      </c>
      <c r="C497" s="22" t="s">
        <v>86</v>
      </c>
    </row>
    <row r="498" spans="1:3" ht="16">
      <c r="A498" s="84" t="s">
        <v>86</v>
      </c>
      <c r="B498" s="22" t="s">
        <v>86</v>
      </c>
      <c r="C498" s="22" t="s">
        <v>86</v>
      </c>
    </row>
    <row r="499" spans="1:3" ht="16">
      <c r="A499" s="84" t="s">
        <v>86</v>
      </c>
      <c r="B499" s="22" t="s">
        <v>86</v>
      </c>
      <c r="C499" s="22" t="s">
        <v>86</v>
      </c>
    </row>
    <row r="500" spans="1:3" ht="16">
      <c r="A500" s="84" t="s">
        <v>86</v>
      </c>
      <c r="B500" s="22" t="s">
        <v>86</v>
      </c>
      <c r="C500" s="22" t="s">
        <v>86</v>
      </c>
    </row>
    <row r="501" spans="1:3" ht="16">
      <c r="A501" s="84" t="s">
        <v>86</v>
      </c>
      <c r="B501" s="22" t="s">
        <v>86</v>
      </c>
      <c r="C501" s="22" t="s">
        <v>86</v>
      </c>
    </row>
    <row r="502" spans="1:3" ht="16">
      <c r="A502" s="84" t="s">
        <v>86</v>
      </c>
      <c r="B502" s="22" t="s">
        <v>86</v>
      </c>
      <c r="C502" s="22" t="s">
        <v>86</v>
      </c>
    </row>
    <row r="503" spans="1:3" ht="16">
      <c r="A503" s="84" t="s">
        <v>86</v>
      </c>
      <c r="B503" s="22" t="s">
        <v>86</v>
      </c>
      <c r="C503" s="22" t="s">
        <v>86</v>
      </c>
    </row>
    <row r="504" spans="1:3" ht="16">
      <c r="A504" s="84" t="s">
        <v>86</v>
      </c>
      <c r="B504" s="22" t="s">
        <v>86</v>
      </c>
      <c r="C504" s="22" t="s">
        <v>86</v>
      </c>
    </row>
    <row r="505" spans="1:3" ht="16">
      <c r="A505" s="84" t="s">
        <v>86</v>
      </c>
      <c r="B505" s="22" t="s">
        <v>86</v>
      </c>
      <c r="C505" s="22" t="s">
        <v>86</v>
      </c>
    </row>
    <row r="506" spans="1:3" ht="16">
      <c r="A506" s="84" t="s">
        <v>86</v>
      </c>
      <c r="B506" s="22" t="s">
        <v>86</v>
      </c>
      <c r="C506" s="22" t="s">
        <v>86</v>
      </c>
    </row>
    <row r="507" spans="1:3" ht="16">
      <c r="A507" s="84" t="s">
        <v>86</v>
      </c>
      <c r="B507" s="22" t="s">
        <v>86</v>
      </c>
      <c r="C507" s="22" t="s">
        <v>86</v>
      </c>
    </row>
    <row r="508" spans="1:3" ht="16">
      <c r="A508" s="84" t="s">
        <v>86</v>
      </c>
      <c r="B508" s="22" t="s">
        <v>86</v>
      </c>
      <c r="C508" s="22" t="s">
        <v>86</v>
      </c>
    </row>
    <row r="509" spans="1:3" ht="16">
      <c r="A509" s="84" t="s">
        <v>86</v>
      </c>
      <c r="B509" s="22" t="s">
        <v>86</v>
      </c>
      <c r="C509" s="22" t="s">
        <v>86</v>
      </c>
    </row>
    <row r="510" spans="1:3" ht="16">
      <c r="A510" s="84" t="s">
        <v>86</v>
      </c>
      <c r="B510" s="22" t="s">
        <v>86</v>
      </c>
      <c r="C510" s="22" t="s">
        <v>86</v>
      </c>
    </row>
    <row r="511" spans="1:3" ht="16">
      <c r="A511" s="84" t="s">
        <v>86</v>
      </c>
      <c r="B511" s="22" t="s">
        <v>86</v>
      </c>
      <c r="C511" s="22" t="s">
        <v>86</v>
      </c>
    </row>
    <row r="512" spans="1:3" ht="16">
      <c r="A512" s="84" t="s">
        <v>86</v>
      </c>
      <c r="B512" s="22" t="s">
        <v>86</v>
      </c>
      <c r="C512" s="22" t="s">
        <v>86</v>
      </c>
    </row>
    <row r="513" spans="1:3" ht="16">
      <c r="A513" s="84" t="s">
        <v>86</v>
      </c>
      <c r="B513" s="22" t="s">
        <v>86</v>
      </c>
      <c r="C513" s="22" t="s">
        <v>86</v>
      </c>
    </row>
    <row r="514" spans="1:3" ht="16">
      <c r="A514" s="84" t="s">
        <v>86</v>
      </c>
      <c r="B514" s="22" t="s">
        <v>86</v>
      </c>
      <c r="C514" s="22" t="s">
        <v>86</v>
      </c>
    </row>
    <row r="515" spans="1:3" ht="16">
      <c r="A515" s="84" t="s">
        <v>86</v>
      </c>
      <c r="B515" s="22" t="s">
        <v>86</v>
      </c>
      <c r="C515" s="22" t="s">
        <v>86</v>
      </c>
    </row>
    <row r="516" spans="1:3" ht="16">
      <c r="A516" s="84" t="s">
        <v>86</v>
      </c>
      <c r="B516" s="22" t="s">
        <v>86</v>
      </c>
      <c r="C516" s="22" t="s">
        <v>86</v>
      </c>
    </row>
    <row r="517" spans="1:3" ht="16">
      <c r="A517" s="84" t="s">
        <v>86</v>
      </c>
      <c r="B517" s="22" t="s">
        <v>86</v>
      </c>
      <c r="C517" s="22" t="s">
        <v>86</v>
      </c>
    </row>
    <row r="518" spans="1:3" ht="16">
      <c r="A518" s="84" t="s">
        <v>86</v>
      </c>
      <c r="B518" s="22" t="s">
        <v>86</v>
      </c>
      <c r="C518" s="22" t="s">
        <v>86</v>
      </c>
    </row>
    <row r="519" spans="1:3" ht="16">
      <c r="A519" s="84" t="s">
        <v>86</v>
      </c>
      <c r="B519" s="22" t="s">
        <v>86</v>
      </c>
      <c r="C519" s="22" t="s">
        <v>86</v>
      </c>
    </row>
    <row r="520" spans="1:3" ht="16">
      <c r="A520" s="84" t="s">
        <v>86</v>
      </c>
      <c r="B520" s="22" t="s">
        <v>86</v>
      </c>
      <c r="C520" s="22" t="s">
        <v>86</v>
      </c>
    </row>
    <row r="521" spans="1:3" ht="16">
      <c r="A521" s="84" t="s">
        <v>86</v>
      </c>
      <c r="B521" s="22" t="s">
        <v>86</v>
      </c>
      <c r="C521" s="22" t="s">
        <v>86</v>
      </c>
    </row>
    <row r="522" spans="1:3" ht="16">
      <c r="A522" s="84" t="s">
        <v>86</v>
      </c>
      <c r="B522" s="22" t="s">
        <v>86</v>
      </c>
      <c r="C522" s="22" t="s">
        <v>86</v>
      </c>
    </row>
    <row r="523" spans="1:3" ht="16">
      <c r="A523" s="84" t="s">
        <v>86</v>
      </c>
      <c r="B523" s="22" t="s">
        <v>86</v>
      </c>
      <c r="C523" s="22" t="s">
        <v>86</v>
      </c>
    </row>
    <row r="524" spans="1:3" ht="16">
      <c r="A524" s="84" t="s">
        <v>86</v>
      </c>
      <c r="B524" s="22" t="s">
        <v>86</v>
      </c>
      <c r="C524" s="22" t="s">
        <v>86</v>
      </c>
    </row>
    <row r="525" spans="1:3" ht="16">
      <c r="A525" s="84" t="s">
        <v>86</v>
      </c>
      <c r="B525" s="22" t="s">
        <v>86</v>
      </c>
      <c r="C525" s="22" t="s">
        <v>86</v>
      </c>
    </row>
    <row r="526" spans="1:3" ht="16">
      <c r="A526" s="84" t="s">
        <v>86</v>
      </c>
      <c r="B526" s="22" t="s">
        <v>86</v>
      </c>
      <c r="C526" s="22" t="s">
        <v>86</v>
      </c>
    </row>
    <row r="527" spans="1:3" ht="16">
      <c r="A527" s="84" t="s">
        <v>86</v>
      </c>
      <c r="B527" s="22" t="s">
        <v>86</v>
      </c>
      <c r="C527" s="22" t="s">
        <v>86</v>
      </c>
    </row>
    <row r="528" spans="1:3" ht="16">
      <c r="A528" s="84" t="s">
        <v>86</v>
      </c>
      <c r="B528" s="22" t="s">
        <v>86</v>
      </c>
      <c r="C528" s="22" t="s">
        <v>86</v>
      </c>
    </row>
    <row r="529" spans="1:3" ht="16">
      <c r="A529" s="84" t="s">
        <v>86</v>
      </c>
      <c r="B529" s="22" t="s">
        <v>86</v>
      </c>
      <c r="C529" s="22" t="s">
        <v>86</v>
      </c>
    </row>
    <row r="530" spans="1:3" ht="16">
      <c r="A530" s="84" t="s">
        <v>86</v>
      </c>
      <c r="B530" s="22" t="s">
        <v>86</v>
      </c>
      <c r="C530" s="22" t="s">
        <v>86</v>
      </c>
    </row>
    <row r="531" spans="1:3" ht="16">
      <c r="A531" s="84" t="s">
        <v>86</v>
      </c>
      <c r="B531" s="22" t="s">
        <v>86</v>
      </c>
      <c r="C531" s="22" t="s">
        <v>86</v>
      </c>
    </row>
    <row r="532" spans="1:3" ht="16">
      <c r="A532" s="84" t="s">
        <v>86</v>
      </c>
      <c r="B532" s="22" t="s">
        <v>86</v>
      </c>
      <c r="C532" s="22" t="s">
        <v>86</v>
      </c>
    </row>
    <row r="533" spans="1:3" ht="16">
      <c r="A533" s="84" t="s">
        <v>86</v>
      </c>
      <c r="B533" s="22" t="s">
        <v>86</v>
      </c>
      <c r="C533" s="22" t="s">
        <v>86</v>
      </c>
    </row>
    <row r="534" spans="1:3" ht="16">
      <c r="A534" s="84" t="s">
        <v>86</v>
      </c>
      <c r="B534" s="22" t="s">
        <v>86</v>
      </c>
      <c r="C534" s="22" t="s">
        <v>86</v>
      </c>
    </row>
    <row r="535" spans="1:3" ht="16">
      <c r="A535" s="84" t="s">
        <v>86</v>
      </c>
      <c r="B535" s="22" t="s">
        <v>86</v>
      </c>
      <c r="C535" s="22" t="s">
        <v>86</v>
      </c>
    </row>
    <row r="536" spans="1:3" ht="16">
      <c r="A536" s="84" t="s">
        <v>86</v>
      </c>
      <c r="B536" s="22" t="s">
        <v>86</v>
      </c>
      <c r="C536" s="22" t="s">
        <v>86</v>
      </c>
    </row>
    <row r="537" spans="1:3" ht="16">
      <c r="A537" s="84" t="s">
        <v>86</v>
      </c>
      <c r="B537" s="22" t="s">
        <v>86</v>
      </c>
      <c r="C537" s="22" t="s">
        <v>86</v>
      </c>
    </row>
    <row r="538" spans="1:3" ht="16">
      <c r="A538" s="84" t="s">
        <v>86</v>
      </c>
      <c r="B538" s="22" t="s">
        <v>86</v>
      </c>
      <c r="C538" s="22" t="s">
        <v>86</v>
      </c>
    </row>
    <row r="539" spans="1:3" ht="16">
      <c r="A539" s="84" t="s">
        <v>86</v>
      </c>
      <c r="B539" s="22" t="s">
        <v>86</v>
      </c>
      <c r="C539" s="22" t="s">
        <v>86</v>
      </c>
    </row>
    <row r="540" spans="1:3" ht="16">
      <c r="A540" s="84" t="s">
        <v>86</v>
      </c>
      <c r="B540" s="22" t="s">
        <v>86</v>
      </c>
      <c r="C540" s="22" t="s">
        <v>86</v>
      </c>
    </row>
    <row r="541" spans="1:3" ht="16">
      <c r="A541" s="84" t="s">
        <v>86</v>
      </c>
      <c r="B541" s="22" t="s">
        <v>86</v>
      </c>
      <c r="C541" s="22" t="s">
        <v>86</v>
      </c>
    </row>
    <row r="542" spans="1:3" ht="16">
      <c r="A542" s="84" t="s">
        <v>86</v>
      </c>
      <c r="B542" s="22" t="s">
        <v>86</v>
      </c>
      <c r="C542" s="22" t="s">
        <v>86</v>
      </c>
    </row>
    <row r="543" spans="1:3" ht="16">
      <c r="A543" s="84" t="s">
        <v>86</v>
      </c>
      <c r="B543" s="22" t="s">
        <v>86</v>
      </c>
      <c r="C543" s="22" t="s">
        <v>86</v>
      </c>
    </row>
    <row r="544" spans="1:3" ht="16">
      <c r="A544" s="84" t="s">
        <v>86</v>
      </c>
      <c r="B544" s="22" t="s">
        <v>86</v>
      </c>
      <c r="C544" s="22" t="s">
        <v>86</v>
      </c>
    </row>
    <row r="545" spans="1:3" ht="16">
      <c r="A545" s="84" t="s">
        <v>86</v>
      </c>
      <c r="B545" s="22" t="s">
        <v>86</v>
      </c>
      <c r="C545" s="22" t="s">
        <v>86</v>
      </c>
    </row>
    <row r="546" spans="1:3" ht="16">
      <c r="A546" s="84" t="s">
        <v>86</v>
      </c>
      <c r="B546" s="22" t="s">
        <v>86</v>
      </c>
      <c r="C546" s="22" t="s">
        <v>86</v>
      </c>
    </row>
    <row r="547" spans="1:3" ht="16">
      <c r="A547" s="84" t="s">
        <v>86</v>
      </c>
      <c r="B547" s="22" t="s">
        <v>86</v>
      </c>
      <c r="C547" s="22" t="s">
        <v>86</v>
      </c>
    </row>
    <row r="548" spans="1:3" ht="16">
      <c r="A548" s="84" t="s">
        <v>86</v>
      </c>
      <c r="B548" s="22" t="s">
        <v>86</v>
      </c>
      <c r="C548" s="22" t="s">
        <v>86</v>
      </c>
    </row>
    <row r="549" spans="1:3" ht="16">
      <c r="A549" s="84" t="s">
        <v>86</v>
      </c>
      <c r="B549" s="22" t="s">
        <v>86</v>
      </c>
      <c r="C549" s="22" t="s">
        <v>86</v>
      </c>
    </row>
    <row r="550" spans="1:3" ht="16">
      <c r="A550" s="84" t="s">
        <v>86</v>
      </c>
      <c r="B550" s="22" t="s">
        <v>86</v>
      </c>
      <c r="C550" s="22" t="s">
        <v>86</v>
      </c>
    </row>
    <row r="551" spans="1:3" ht="16">
      <c r="A551" s="84" t="s">
        <v>86</v>
      </c>
      <c r="B551" s="22" t="s">
        <v>86</v>
      </c>
      <c r="C551" s="22" t="s">
        <v>86</v>
      </c>
    </row>
    <row r="552" spans="1:3" ht="16">
      <c r="A552" s="84" t="s">
        <v>86</v>
      </c>
      <c r="B552" s="22" t="s">
        <v>86</v>
      </c>
      <c r="C552" s="22" t="s">
        <v>86</v>
      </c>
    </row>
    <row r="553" spans="1:3" ht="16">
      <c r="A553" s="84" t="s">
        <v>86</v>
      </c>
      <c r="B553" s="22" t="s">
        <v>86</v>
      </c>
      <c r="C553" s="22" t="s">
        <v>86</v>
      </c>
    </row>
    <row r="554" spans="1:3" ht="16">
      <c r="A554" s="84" t="s">
        <v>86</v>
      </c>
      <c r="B554" s="22" t="s">
        <v>86</v>
      </c>
      <c r="C554" s="22" t="s">
        <v>86</v>
      </c>
    </row>
    <row r="555" spans="1:3" ht="16">
      <c r="A555" s="84" t="s">
        <v>86</v>
      </c>
      <c r="B555" s="22" t="s">
        <v>86</v>
      </c>
      <c r="C555" s="22" t="s">
        <v>86</v>
      </c>
    </row>
    <row r="556" spans="1:3" ht="16">
      <c r="A556" s="84" t="s">
        <v>86</v>
      </c>
      <c r="B556" s="22" t="s">
        <v>86</v>
      </c>
      <c r="C556" s="22" t="s">
        <v>86</v>
      </c>
    </row>
    <row r="557" spans="1:3" ht="16">
      <c r="A557" s="84" t="s">
        <v>86</v>
      </c>
      <c r="B557" s="22" t="s">
        <v>86</v>
      </c>
      <c r="C557" s="22" t="s">
        <v>86</v>
      </c>
    </row>
    <row r="558" spans="1:3" ht="16">
      <c r="A558" s="84" t="s">
        <v>86</v>
      </c>
      <c r="B558" s="22" t="s">
        <v>86</v>
      </c>
      <c r="C558" s="22" t="s">
        <v>86</v>
      </c>
    </row>
    <row r="559" spans="1:3" ht="16">
      <c r="A559" s="84" t="s">
        <v>86</v>
      </c>
      <c r="B559" s="22" t="s">
        <v>86</v>
      </c>
      <c r="C559" s="22" t="s">
        <v>86</v>
      </c>
    </row>
    <row r="560" spans="1:3" ht="16">
      <c r="A560" s="84" t="s">
        <v>86</v>
      </c>
      <c r="B560" s="22" t="s">
        <v>86</v>
      </c>
      <c r="C560" s="22" t="s">
        <v>86</v>
      </c>
    </row>
    <row r="561" spans="1:3" ht="16">
      <c r="A561" s="84" t="s">
        <v>86</v>
      </c>
      <c r="B561" s="22" t="s">
        <v>86</v>
      </c>
      <c r="C561" s="22" t="s">
        <v>86</v>
      </c>
    </row>
    <row r="562" spans="1:3" ht="16">
      <c r="A562" s="84" t="s">
        <v>86</v>
      </c>
      <c r="B562" s="22" t="s">
        <v>86</v>
      </c>
      <c r="C562" s="22" t="s">
        <v>86</v>
      </c>
    </row>
    <row r="563" spans="1:3" ht="16">
      <c r="A563" s="84" t="s">
        <v>86</v>
      </c>
      <c r="B563" s="22" t="s">
        <v>86</v>
      </c>
      <c r="C563" s="22" t="s">
        <v>86</v>
      </c>
    </row>
    <row r="564" spans="1:3" ht="16">
      <c r="A564" s="84" t="s">
        <v>86</v>
      </c>
      <c r="B564" s="22" t="s">
        <v>86</v>
      </c>
      <c r="C564" s="22" t="s">
        <v>86</v>
      </c>
    </row>
    <row r="565" spans="1:3" ht="16">
      <c r="A565" s="84" t="s">
        <v>86</v>
      </c>
      <c r="B565" s="22" t="s">
        <v>86</v>
      </c>
      <c r="C565" s="22" t="s">
        <v>86</v>
      </c>
    </row>
    <row r="566" spans="1:3" ht="16">
      <c r="A566" s="84" t="s">
        <v>86</v>
      </c>
      <c r="B566" s="22" t="s">
        <v>86</v>
      </c>
      <c r="C566" s="22" t="s">
        <v>86</v>
      </c>
    </row>
    <row r="567" spans="1:3" ht="16">
      <c r="A567" s="84" t="s">
        <v>86</v>
      </c>
      <c r="B567" s="22" t="s">
        <v>86</v>
      </c>
      <c r="C567" s="22" t="s">
        <v>86</v>
      </c>
    </row>
    <row r="568" spans="1:3" ht="16">
      <c r="A568" s="84" t="s">
        <v>86</v>
      </c>
      <c r="B568" s="22" t="s">
        <v>86</v>
      </c>
      <c r="C568" s="22" t="s">
        <v>86</v>
      </c>
    </row>
    <row r="569" spans="1:3" ht="16">
      <c r="A569" s="84" t="s">
        <v>86</v>
      </c>
      <c r="B569" s="22" t="s">
        <v>86</v>
      </c>
      <c r="C569" s="22" t="s">
        <v>86</v>
      </c>
    </row>
    <row r="570" spans="1:3" ht="16">
      <c r="A570" s="84" t="s">
        <v>86</v>
      </c>
      <c r="B570" s="22" t="s">
        <v>86</v>
      </c>
      <c r="C570" s="22" t="s">
        <v>86</v>
      </c>
    </row>
    <row r="571" spans="1:3" ht="16">
      <c r="A571" s="84" t="s">
        <v>86</v>
      </c>
      <c r="B571" s="22" t="s">
        <v>86</v>
      </c>
      <c r="C571" s="22" t="s">
        <v>86</v>
      </c>
    </row>
    <row r="572" spans="1:3" ht="16">
      <c r="A572" s="84" t="s">
        <v>86</v>
      </c>
      <c r="B572" s="22" t="s">
        <v>86</v>
      </c>
      <c r="C572" s="22" t="s">
        <v>86</v>
      </c>
    </row>
    <row r="573" spans="1:3" ht="16">
      <c r="A573" s="84" t="s">
        <v>86</v>
      </c>
      <c r="B573" s="22" t="s">
        <v>86</v>
      </c>
      <c r="C573" s="22" t="s">
        <v>86</v>
      </c>
    </row>
    <row r="574" spans="1:3" ht="16">
      <c r="A574" s="84" t="s">
        <v>86</v>
      </c>
      <c r="B574" s="22" t="s">
        <v>86</v>
      </c>
      <c r="C574" s="22" t="s">
        <v>86</v>
      </c>
    </row>
    <row r="575" spans="1:3" ht="16">
      <c r="A575" s="84" t="s">
        <v>86</v>
      </c>
      <c r="B575" s="22" t="s">
        <v>86</v>
      </c>
      <c r="C575" s="22" t="s">
        <v>86</v>
      </c>
    </row>
    <row r="576" spans="1:3" ht="16">
      <c r="A576" s="84" t="s">
        <v>86</v>
      </c>
      <c r="B576" s="22" t="s">
        <v>86</v>
      </c>
      <c r="C576" s="22" t="s">
        <v>86</v>
      </c>
    </row>
    <row r="577" spans="1:3" ht="16">
      <c r="A577" s="84" t="s">
        <v>86</v>
      </c>
      <c r="B577" s="22" t="s">
        <v>86</v>
      </c>
      <c r="C577" s="22" t="s">
        <v>86</v>
      </c>
    </row>
    <row r="578" spans="1:3" ht="16">
      <c r="A578" s="84" t="s">
        <v>86</v>
      </c>
      <c r="B578" s="22" t="s">
        <v>86</v>
      </c>
      <c r="C578" s="22" t="s">
        <v>86</v>
      </c>
    </row>
    <row r="579" spans="1:3" ht="16">
      <c r="A579" s="84" t="s">
        <v>86</v>
      </c>
      <c r="B579" s="22" t="s">
        <v>86</v>
      </c>
      <c r="C579" s="22" t="s">
        <v>86</v>
      </c>
    </row>
    <row r="580" spans="1:3" ht="16">
      <c r="A580" s="84" t="s">
        <v>86</v>
      </c>
      <c r="B580" s="22" t="s">
        <v>86</v>
      </c>
      <c r="C580" s="22" t="s">
        <v>86</v>
      </c>
    </row>
    <row r="581" spans="1:3" ht="16">
      <c r="A581" s="84" t="s">
        <v>86</v>
      </c>
      <c r="B581" s="22" t="s">
        <v>86</v>
      </c>
      <c r="C581" s="22" t="s">
        <v>86</v>
      </c>
    </row>
    <row r="582" spans="1:3" ht="16">
      <c r="A582" s="84" t="s">
        <v>86</v>
      </c>
      <c r="B582" s="22" t="s">
        <v>86</v>
      </c>
      <c r="C582" s="22" t="s">
        <v>86</v>
      </c>
    </row>
    <row r="583" spans="1:3" ht="16">
      <c r="A583" s="84" t="s">
        <v>86</v>
      </c>
      <c r="B583" s="22" t="s">
        <v>86</v>
      </c>
      <c r="C583" s="22" t="s">
        <v>86</v>
      </c>
    </row>
    <row r="584" spans="1:3" ht="16">
      <c r="A584" s="84" t="s">
        <v>86</v>
      </c>
      <c r="B584" s="22" t="s">
        <v>86</v>
      </c>
      <c r="C584" s="22" t="s">
        <v>86</v>
      </c>
    </row>
    <row r="585" spans="1:3" ht="16">
      <c r="A585" s="84" t="s">
        <v>86</v>
      </c>
      <c r="B585" s="22" t="s">
        <v>86</v>
      </c>
      <c r="C585" s="22" t="s">
        <v>86</v>
      </c>
    </row>
    <row r="586" spans="1:3" ht="16">
      <c r="A586" s="84" t="s">
        <v>86</v>
      </c>
      <c r="B586" s="22" t="s">
        <v>86</v>
      </c>
      <c r="C586" s="22" t="s">
        <v>86</v>
      </c>
    </row>
    <row r="587" spans="1:3" ht="16">
      <c r="A587" s="84" t="s">
        <v>86</v>
      </c>
      <c r="B587" s="22" t="s">
        <v>86</v>
      </c>
      <c r="C587" s="22" t="s">
        <v>86</v>
      </c>
    </row>
    <row r="588" spans="1:3" ht="16">
      <c r="A588" s="84" t="s">
        <v>86</v>
      </c>
      <c r="B588" s="22" t="s">
        <v>86</v>
      </c>
      <c r="C588" s="22" t="s">
        <v>86</v>
      </c>
    </row>
    <row r="589" spans="1:3" ht="16">
      <c r="A589" s="84" t="s">
        <v>86</v>
      </c>
      <c r="B589" s="22" t="s">
        <v>86</v>
      </c>
      <c r="C589" s="22" t="s">
        <v>86</v>
      </c>
    </row>
    <row r="590" spans="1:3" ht="16">
      <c r="A590" s="84" t="s">
        <v>86</v>
      </c>
      <c r="B590" s="22" t="s">
        <v>86</v>
      </c>
      <c r="C590" s="22" t="s">
        <v>86</v>
      </c>
    </row>
    <row r="591" spans="1:3" ht="16">
      <c r="A591" s="84" t="s">
        <v>86</v>
      </c>
      <c r="B591" s="22" t="s">
        <v>86</v>
      </c>
      <c r="C591" s="22" t="s">
        <v>86</v>
      </c>
    </row>
    <row r="592" spans="1:3" ht="16">
      <c r="A592" s="84" t="s">
        <v>86</v>
      </c>
      <c r="B592" s="22" t="s">
        <v>86</v>
      </c>
      <c r="C592" s="22" t="s">
        <v>86</v>
      </c>
    </row>
    <row r="593" spans="1:3" ht="16">
      <c r="A593" s="84" t="s">
        <v>86</v>
      </c>
      <c r="B593" s="22" t="s">
        <v>86</v>
      </c>
      <c r="C593" s="22" t="s">
        <v>86</v>
      </c>
    </row>
    <row r="594" spans="1:3" ht="16">
      <c r="A594" s="84" t="s">
        <v>86</v>
      </c>
      <c r="B594" s="22" t="s">
        <v>86</v>
      </c>
      <c r="C594" s="22" t="s">
        <v>86</v>
      </c>
    </row>
    <row r="595" spans="1:3" ht="16">
      <c r="A595" s="84" t="s">
        <v>86</v>
      </c>
      <c r="B595" s="22" t="s">
        <v>86</v>
      </c>
      <c r="C595" s="22" t="s">
        <v>86</v>
      </c>
    </row>
    <row r="596" spans="1:3" ht="16">
      <c r="A596" s="84" t="s">
        <v>86</v>
      </c>
      <c r="B596" s="22" t="s">
        <v>86</v>
      </c>
      <c r="C596" s="22" t="s">
        <v>86</v>
      </c>
    </row>
    <row r="597" spans="1:3" ht="16">
      <c r="A597" s="84" t="s">
        <v>86</v>
      </c>
      <c r="B597" s="22" t="s">
        <v>86</v>
      </c>
      <c r="C597" s="22" t="s">
        <v>86</v>
      </c>
    </row>
    <row r="598" spans="1:3" ht="16">
      <c r="A598" s="84" t="s">
        <v>86</v>
      </c>
      <c r="B598" s="22" t="s">
        <v>86</v>
      </c>
      <c r="C598" s="22" t="s">
        <v>86</v>
      </c>
    </row>
    <row r="599" spans="1:3" ht="16">
      <c r="A599" s="84" t="s">
        <v>86</v>
      </c>
      <c r="B599" s="22" t="s">
        <v>86</v>
      </c>
      <c r="C599" s="22" t="s">
        <v>86</v>
      </c>
    </row>
    <row r="600" spans="1:3" ht="16">
      <c r="A600" s="84" t="s">
        <v>86</v>
      </c>
      <c r="B600" s="22" t="s">
        <v>86</v>
      </c>
      <c r="C600" s="22" t="s">
        <v>86</v>
      </c>
    </row>
    <row r="601" spans="1:3" ht="16">
      <c r="A601" s="84" t="s">
        <v>86</v>
      </c>
      <c r="B601" s="22" t="s">
        <v>86</v>
      </c>
      <c r="C601" s="22" t="s">
        <v>86</v>
      </c>
    </row>
    <row r="602" spans="1:3" ht="16">
      <c r="A602" s="84" t="s">
        <v>86</v>
      </c>
      <c r="B602" s="22" t="s">
        <v>86</v>
      </c>
      <c r="C602" s="22" t="s">
        <v>86</v>
      </c>
    </row>
    <row r="603" spans="1:3" ht="16">
      <c r="A603" s="84" t="s">
        <v>86</v>
      </c>
      <c r="B603" s="22" t="s">
        <v>86</v>
      </c>
      <c r="C603" s="22" t="s">
        <v>86</v>
      </c>
    </row>
    <row r="604" spans="1:3" ht="16">
      <c r="A604" s="84" t="s">
        <v>86</v>
      </c>
      <c r="B604" s="22" t="s">
        <v>86</v>
      </c>
      <c r="C604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796875" defaultRowHeight="15" customHeight="1"/>
  <cols>
    <col min="1" max="1" width="24.7265625" style="6" customWidth="1"/>
    <col min="2" max="9" width="24.7265625" style="78" customWidth="1"/>
    <col min="10" max="10" width="9.1796875" style="78"/>
    <col min="11" max="11" width="24.7265625" style="6" customWidth="1"/>
    <col min="12" max="13" width="24.7265625" style="78" customWidth="1"/>
    <col min="14" max="16384" width="9.179687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4" customWidth="1"/>
    <col min="2" max="3" width="24.7265625" style="22" customWidth="1"/>
    <col min="4" max="6" width="9.1796875" style="1"/>
    <col min="7" max="7" width="9.1796875" style="51"/>
    <col min="8" max="9" width="9.1796875" style="15"/>
    <col min="10" max="10" width="9.1796875" style="51"/>
    <col min="11" max="12" width="9.1796875" style="15"/>
    <col min="13" max="13" width="9.1796875" style="51"/>
    <col min="14" max="15" width="9.1796875" style="15"/>
    <col min="16" max="16" width="9.1796875" style="51"/>
    <col min="17" max="18" width="9.1796875" style="15"/>
    <col min="19" max="19" width="9.1796875" style="51"/>
    <col min="20" max="21" width="9.1796875" style="15"/>
    <col min="22" max="22" width="9.1796875" style="51"/>
    <col min="23" max="24" width="9.1796875" style="15"/>
    <col min="25" max="25" width="9.1796875" style="51"/>
    <col min="26" max="27" width="9.1796875" style="15"/>
    <col min="28" max="16384" width="9.179687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8"/>
  <sheetViews>
    <sheetView topLeftCell="H1" zoomScaleNormal="100" workbookViewId="0">
      <pane ySplit="4" topLeftCell="A5" activePane="bottomLeft" state="frozen"/>
      <selection pane="bottomLeft" activeCell="L12" sqref="L12"/>
    </sheetView>
  </sheetViews>
  <sheetFormatPr defaultColWidth="9.1796875" defaultRowHeight="15" customHeight="1"/>
  <cols>
    <col min="1" max="2" width="24.7265625" style="33" customWidth="1"/>
    <col min="3" max="3" width="24.7265625" style="26" customWidth="1"/>
    <col min="4" max="4" width="24.7265625" style="33" customWidth="1"/>
    <col min="5" max="5" width="24.7265625" style="26" customWidth="1"/>
    <col min="6" max="8" width="24.7265625" style="33" customWidth="1"/>
    <col min="9" max="9" width="9.1796875" style="1"/>
    <col min="10" max="16" width="24.7265625" style="78" customWidth="1"/>
    <col min="17" max="17" width="24.7265625" style="83" customWidth="1"/>
    <col min="18" max="16384" width="9.179687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6">
      <c r="J5" s="78">
        <v>0</v>
      </c>
      <c r="K5" s="78">
        <v>9.2010317907885358E-2</v>
      </c>
      <c r="L5" s="78">
        <v>0</v>
      </c>
      <c r="M5" s="78">
        <v>478.86585934523117</v>
      </c>
      <c r="N5" s="78">
        <v>0</v>
      </c>
      <c r="O5" s="78">
        <v>1.9214215445154944E-4</v>
      </c>
      <c r="P5" s="78">
        <v>1</v>
      </c>
    </row>
    <row r="6" spans="1:17" ht="16">
      <c r="J6" s="78">
        <v>4.7645125958379192E-2</v>
      </c>
      <c r="K6" s="78">
        <v>16.373102616032742</v>
      </c>
      <c r="L6" s="78">
        <v>8.5680008035823221</v>
      </c>
      <c r="M6" s="78">
        <v>470.29785854164885</v>
      </c>
      <c r="N6" s="78">
        <v>-1.0952482654007429E-3</v>
      </c>
      <c r="O6" s="78">
        <v>3.4191417693506525E-2</v>
      </c>
      <c r="P6" s="78">
        <v>0.98210772257747159</v>
      </c>
      <c r="Q6" s="83">
        <v>34.171579926868795</v>
      </c>
    </row>
    <row r="7" spans="1:17" ht="16">
      <c r="J7" s="78">
        <v>9.7480832420591648E-2</v>
      </c>
      <c r="K7" s="78">
        <v>30.269240708495978</v>
      </c>
      <c r="L7" s="78">
        <v>13.86779511507649</v>
      </c>
      <c r="M7" s="78">
        <v>464.99806423015468</v>
      </c>
      <c r="N7" s="78">
        <v>-5.4762413270021955E-4</v>
      </c>
      <c r="O7" s="78">
        <v>6.321027093032712E-2</v>
      </c>
      <c r="P7" s="78">
        <v>0.97104033448106242</v>
      </c>
      <c r="Q7" s="83">
        <v>30.957091400681886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0.1500547645125957</v>
      </c>
      <c r="K8" s="78">
        <v>43.782557276348065</v>
      </c>
      <c r="L8" s="78">
        <v>15.339960201602651</v>
      </c>
      <c r="M8" s="78">
        <v>463.52589914362852</v>
      </c>
      <c r="N8" s="78">
        <v>-5.4762413270021955E-4</v>
      </c>
      <c r="O8" s="78">
        <v>9.1429690427739782E-2</v>
      </c>
      <c r="P8" s="78">
        <v>0.96796606000983765</v>
      </c>
      <c r="Q8" s="83">
        <v>29.116401002230599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0.19824753559693323</v>
      </c>
      <c r="K9" s="78">
        <v>55.234940973646644</v>
      </c>
      <c r="L9" s="78">
        <v>15.074970486027951</v>
      </c>
      <c r="M9" s="78">
        <v>463.79088885920322</v>
      </c>
      <c r="N9" s="78">
        <v>-5.4762413270021955E-4</v>
      </c>
      <c r="O9" s="78">
        <v>0.11534533083893508</v>
      </c>
      <c r="P9" s="78">
        <v>0.96851942941465807</v>
      </c>
      <c r="Q9" s="83">
        <v>27.815190988226234</v>
      </c>
    </row>
    <row r="10" spans="1:17" ht="16">
      <c r="J10" s="78">
        <v>0.24917853231106232</v>
      </c>
      <c r="K10" s="78">
        <v>65.745080489516766</v>
      </c>
      <c r="L10" s="78">
        <v>15.074970486027951</v>
      </c>
      <c r="M10" s="78">
        <v>463.79088885920322</v>
      </c>
      <c r="N10" s="78">
        <v>-5.4762413270021955E-4</v>
      </c>
      <c r="O10" s="78">
        <v>0.13729331337049616</v>
      </c>
      <c r="P10" s="78">
        <v>0.96851942941465807</v>
      </c>
      <c r="Q10" s="83">
        <v>26.347803545792935</v>
      </c>
    </row>
    <row r="11" spans="1:17" ht="16">
      <c r="J11" s="78">
        <v>0.29846659364731648</v>
      </c>
      <c r="K11" s="78">
        <v>74.606432913874002</v>
      </c>
      <c r="L11" s="78">
        <v>14.60387765833957</v>
      </c>
      <c r="M11" s="78">
        <v>464.2619816868916</v>
      </c>
      <c r="N11" s="78">
        <v>-5.4762413270021955E-4</v>
      </c>
      <c r="O11" s="78">
        <v>0.15579818744206531</v>
      </c>
      <c r="P11" s="78">
        <v>0.96950319724545009</v>
      </c>
      <c r="Q11" s="83">
        <v>24.965749662428284</v>
      </c>
    </row>
    <row r="12" spans="1:17" ht="16">
      <c r="J12" s="78">
        <v>0.34830230010952895</v>
      </c>
      <c r="K12" s="78">
        <v>83.114455404159742</v>
      </c>
      <c r="L12" s="78">
        <v>13.514475494310204</v>
      </c>
      <c r="M12" s="78">
        <v>465.35138385092097</v>
      </c>
      <c r="N12" s="78">
        <v>-5.4762413270021955E-4</v>
      </c>
      <c r="O12" s="78">
        <v>0.1735652141036006</v>
      </c>
      <c r="P12" s="78">
        <v>0.97177816035415643</v>
      </c>
      <c r="Q12" s="83">
        <v>23.836318353379863</v>
      </c>
    </row>
    <row r="13" spans="1:17" ht="16">
      <c r="J13" s="78">
        <v>0.39759036144578314</v>
      </c>
      <c r="K13" s="78">
        <v>90.2386563934284</v>
      </c>
      <c r="L13" s="78">
        <v>13.249485778735504</v>
      </c>
      <c r="M13" s="78">
        <v>465.61637356649567</v>
      </c>
      <c r="N13" s="78">
        <v>-5.4762413270021955E-4</v>
      </c>
      <c r="O13" s="78">
        <v>0.18844245133034676</v>
      </c>
      <c r="P13" s="78">
        <v>0.97233152975897685</v>
      </c>
      <c r="Q13" s="83">
        <v>22.673247346267278</v>
      </c>
    </row>
    <row r="14" spans="1:17" ht="16">
      <c r="J14" s="78">
        <v>0.44523548740416224</v>
      </c>
      <c r="K14" s="78">
        <v>96.39126595133196</v>
      </c>
      <c r="L14" s="78">
        <v>12.778392951047124</v>
      </c>
      <c r="M14" s="78">
        <v>466.08746639418405</v>
      </c>
      <c r="N14" s="78">
        <v>-5.4762413270021955E-4</v>
      </c>
      <c r="O14" s="78">
        <v>0.20129074576987147</v>
      </c>
      <c r="P14" s="78">
        <v>0.97331529758976876</v>
      </c>
      <c r="Q14" s="83">
        <v>21.62883650512082</v>
      </c>
    </row>
    <row r="15" spans="1:17" ht="16">
      <c r="J15" s="78">
        <v>0.49835706462212465</v>
      </c>
      <c r="K15" s="78">
        <v>103.1915103936911</v>
      </c>
      <c r="L15" s="78">
        <v>13.102269270082843</v>
      </c>
      <c r="M15" s="78">
        <v>465.76359007514833</v>
      </c>
      <c r="N15" s="78">
        <v>-5.4762413270021955E-4</v>
      </c>
      <c r="O15" s="78">
        <v>0.21549147507568864</v>
      </c>
      <c r="P15" s="78">
        <v>0.97263895720609939</v>
      </c>
      <c r="Q15" s="83">
        <v>20.687877707514311</v>
      </c>
    </row>
    <row r="16" spans="1:17" ht="16">
      <c r="J16" s="78">
        <v>0.54600219058050381</v>
      </c>
      <c r="K16" s="78">
        <v>107.31253544091373</v>
      </c>
      <c r="L16" s="78">
        <v>14.250558037573285</v>
      </c>
      <c r="M16" s="78">
        <v>464.61530130765789</v>
      </c>
      <c r="N16" s="78">
        <v>-5.4762413270021955E-4</v>
      </c>
      <c r="O16" s="78">
        <v>0.22409727765442633</v>
      </c>
      <c r="P16" s="78">
        <v>0.97024102311854399</v>
      </c>
      <c r="Q16" s="83">
        <v>19.6373800275435</v>
      </c>
    </row>
    <row r="17" spans="10:17" ht="16">
      <c r="J17" s="78">
        <v>0.595290251916758</v>
      </c>
      <c r="K17" s="78">
        <v>112.08127900716292</v>
      </c>
      <c r="L17" s="78">
        <v>15.811053029291031</v>
      </c>
      <c r="M17" s="78">
        <v>463.05480631594014</v>
      </c>
      <c r="N17" s="78">
        <v>-5.4762413270021955E-4</v>
      </c>
      <c r="O17" s="78">
        <v>0.23405568975081098</v>
      </c>
      <c r="P17" s="78">
        <v>0.96698229217904574</v>
      </c>
      <c r="Q17" s="83">
        <v>18.812548723696381</v>
      </c>
    </row>
    <row r="18" spans="10:17" ht="16">
      <c r="J18" s="78">
        <v>0.64676889375684543</v>
      </c>
      <c r="K18" s="78">
        <v>116.29055401404459</v>
      </c>
      <c r="L18" s="78">
        <v>16.547135572554112</v>
      </c>
      <c r="M18" s="78">
        <v>462.31872377267706</v>
      </c>
      <c r="N18" s="78">
        <v>-5.4762413270021955E-4</v>
      </c>
      <c r="O18" s="78">
        <v>0.24284578185016664</v>
      </c>
      <c r="P18" s="78">
        <v>0.9654451549434333</v>
      </c>
      <c r="Q18" s="83">
        <v>17.96600684074053</v>
      </c>
    </row>
    <row r="19" spans="10:17" ht="16">
      <c r="J19" s="78">
        <v>0.69769989047097458</v>
      </c>
      <c r="K19" s="78">
        <v>119.11600752135604</v>
      </c>
      <c r="L19" s="78">
        <v>19.255919331762243</v>
      </c>
      <c r="M19" s="78">
        <v>459.60994001346893</v>
      </c>
      <c r="N19" s="78">
        <v>-5.4762413270021955E-4</v>
      </c>
      <c r="O19" s="78">
        <v>0.24874608451775457</v>
      </c>
      <c r="P19" s="78">
        <v>0.95978848991637977</v>
      </c>
      <c r="Q19" s="83">
        <v>17.059483429630799</v>
      </c>
    </row>
    <row r="20" spans="10:17" ht="16">
      <c r="J20" s="78">
        <v>0.74589266155531264</v>
      </c>
      <c r="K20" s="78">
        <v>122.55983133684634</v>
      </c>
      <c r="L20" s="78">
        <v>20.816414323479933</v>
      </c>
      <c r="M20" s="78">
        <v>458.04944502175124</v>
      </c>
      <c r="N20" s="78">
        <v>-5.4762413270021955E-4</v>
      </c>
      <c r="O20" s="78">
        <v>0.2559377097887629</v>
      </c>
      <c r="P20" s="78">
        <v>0.95652975897688153</v>
      </c>
      <c r="Q20" s="83">
        <v>16.4189604391029</v>
      </c>
    </row>
    <row r="21" spans="10:17" ht="16">
      <c r="J21" s="78">
        <v>0.79846659364731609</v>
      </c>
      <c r="K21" s="78">
        <v>125.70912918899121</v>
      </c>
      <c r="L21" s="78">
        <v>23.319094970574554</v>
      </c>
      <c r="M21" s="78">
        <v>455.54676437465662</v>
      </c>
      <c r="N21" s="78">
        <v>-5.4762413270021955E-4</v>
      </c>
      <c r="O21" s="78">
        <v>0.26251428606933347</v>
      </c>
      <c r="P21" s="78">
        <v>0.95130349237579914</v>
      </c>
      <c r="Q21" s="83">
        <v>15.732294859986164</v>
      </c>
    </row>
    <row r="22" spans="10:17" ht="16">
      <c r="J22" s="78">
        <v>0.84611171960569598</v>
      </c>
      <c r="K22" s="78">
        <v>128.12245259009026</v>
      </c>
      <c r="L22" s="78">
        <v>24.202394022490182</v>
      </c>
      <c r="M22" s="78">
        <v>454.66346532274099</v>
      </c>
      <c r="N22" s="78">
        <v>-5.4762413270021955E-4</v>
      </c>
      <c r="O22" s="78">
        <v>0.26755395083975342</v>
      </c>
      <c r="P22" s="78">
        <v>0.94945892769306439</v>
      </c>
      <c r="Q22" s="83">
        <v>15.131623792168599</v>
      </c>
    </row>
    <row r="23" spans="10:17" ht="16">
      <c r="J23" s="78">
        <v>0.89594742606790778</v>
      </c>
      <c r="K23" s="78">
        <v>130.41795722420559</v>
      </c>
      <c r="L23" s="78">
        <v>25.762889014207985</v>
      </c>
      <c r="M23" s="78">
        <v>453.10297033102319</v>
      </c>
      <c r="N23" s="78">
        <v>-5.4762413270021955E-4</v>
      </c>
      <c r="O23" s="78">
        <v>0.27234757851088048</v>
      </c>
      <c r="P23" s="78">
        <v>0.94620019675356593</v>
      </c>
      <c r="Q23" s="83">
        <v>14.546160088685797</v>
      </c>
    </row>
    <row r="24" spans="10:17" ht="16">
      <c r="J24" s="78">
        <v>0.94523548740416252</v>
      </c>
      <c r="K24" s="78">
        <v>132.38959901291071</v>
      </c>
      <c r="L24" s="78">
        <v>28.118353152649831</v>
      </c>
      <c r="M24" s="78">
        <v>450.74750619258134</v>
      </c>
      <c r="N24" s="78">
        <v>-5.4762413270021955E-4</v>
      </c>
      <c r="O24" s="78">
        <v>0.27646489393487206</v>
      </c>
      <c r="P24" s="78">
        <v>0.94128135759960641</v>
      </c>
      <c r="Q24" s="83">
        <v>13.996257065879202</v>
      </c>
    </row>
    <row r="25" spans="10:17" ht="16">
      <c r="J25" s="78">
        <v>0.99671412924424929</v>
      </c>
      <c r="K25" s="78">
        <v>134.74395842592978</v>
      </c>
      <c r="L25" s="78">
        <v>30.032167765133806</v>
      </c>
      <c r="M25" s="78">
        <v>448.83369158009737</v>
      </c>
      <c r="N25" s="78">
        <v>-5.4762413270021955E-4</v>
      </c>
      <c r="O25" s="78">
        <v>0.28138142612666012</v>
      </c>
      <c r="P25" s="78">
        <v>0.93728480078701426</v>
      </c>
      <c r="Q25" s="83">
        <v>13.509585562925718</v>
      </c>
    </row>
    <row r="26" spans="10:17" ht="16">
      <c r="J26" s="78">
        <v>1.0443592552026291</v>
      </c>
      <c r="K26" s="78">
        <v>135.77345315525139</v>
      </c>
      <c r="L26" s="78">
        <v>31.916539075887272</v>
      </c>
      <c r="M26" s="78">
        <v>446.9493202693439</v>
      </c>
      <c r="N26" s="78">
        <v>-5.4762413270021955E-4</v>
      </c>
      <c r="O26" s="78">
        <v>0.28353128648782527</v>
      </c>
      <c r="P26" s="78">
        <v>0.93334972946384653</v>
      </c>
      <c r="Q26" s="83">
        <v>12.991836110172477</v>
      </c>
    </row>
    <row r="27" spans="10:17" ht="16">
      <c r="J27" s="78">
        <v>1.0952902519167576</v>
      </c>
      <c r="K27" s="78">
        <v>138.01005458338133</v>
      </c>
      <c r="L27" s="78">
        <v>34.154230007407079</v>
      </c>
      <c r="M27" s="78">
        <v>444.71162933782409</v>
      </c>
      <c r="N27" s="78">
        <v>-5.4762413270021955E-4</v>
      </c>
      <c r="O27" s="78">
        <v>0.28820190850959171</v>
      </c>
      <c r="P27" s="78">
        <v>0.9286768322675848</v>
      </c>
      <c r="Q27" s="83">
        <v>12.59191744143773</v>
      </c>
    </row>
    <row r="28" spans="10:17" ht="16">
      <c r="J28" s="78">
        <v>1.1451259583789708</v>
      </c>
      <c r="K28" s="78">
        <v>139.56948523231495</v>
      </c>
      <c r="L28" s="78">
        <v>35.42029198181956</v>
      </c>
      <c r="M28" s="78">
        <v>443.44556736341161</v>
      </c>
      <c r="N28" s="78">
        <v>-5.4762413270021955E-4</v>
      </c>
      <c r="O28" s="78">
        <v>0.29145841681666934</v>
      </c>
      <c r="P28" s="78">
        <v>0.9260329562223315</v>
      </c>
      <c r="Q28" s="83">
        <v>12.180098957135685</v>
      </c>
    </row>
    <row r="29" spans="10:17" ht="16">
      <c r="J29" s="78">
        <v>1.1976998904709755</v>
      </c>
      <c r="K29" s="78">
        <v>141.39384897171766</v>
      </c>
      <c r="L29" s="78">
        <v>38.747385077368676</v>
      </c>
      <c r="M29" s="78">
        <v>440.1184742678625</v>
      </c>
      <c r="N29" s="78">
        <v>-5.4762413270021955E-4</v>
      </c>
      <c r="O29" s="78">
        <v>0.29526817628020102</v>
      </c>
      <c r="P29" s="78">
        <v>0.91908509591736354</v>
      </c>
      <c r="Q29" s="83">
        <v>11.797766684126955</v>
      </c>
    </row>
    <row r="30" spans="10:17" ht="16">
      <c r="J30" s="78">
        <v>1.2453450164293538</v>
      </c>
      <c r="K30" s="78">
        <v>142.95332973165688</v>
      </c>
      <c r="L30" s="78">
        <v>40.160663560433761</v>
      </c>
      <c r="M30" s="78">
        <v>438.70519578479741</v>
      </c>
      <c r="N30" s="78">
        <v>-5.4762413270021955E-4</v>
      </c>
      <c r="O30" s="78">
        <v>0.2985247892324619</v>
      </c>
      <c r="P30" s="78">
        <v>0.91613379242498783</v>
      </c>
      <c r="Q30" s="83">
        <v>11.471625736565771</v>
      </c>
    </row>
    <row r="31" spans="10:17" ht="16">
      <c r="J31" s="78">
        <v>1.2935377875136909</v>
      </c>
      <c r="K31" s="78">
        <v>143.48228486471945</v>
      </c>
      <c r="L31" s="78">
        <v>42.192251379839888</v>
      </c>
      <c r="M31" s="78">
        <v>436.67360796539128</v>
      </c>
      <c r="N31" s="78">
        <v>-5.4762413270021955E-4</v>
      </c>
      <c r="O31" s="78">
        <v>0.29962938903372111</v>
      </c>
      <c r="P31" s="78">
        <v>0.91189129365469757</v>
      </c>
      <c r="Q31" s="83">
        <v>11.08512452677722</v>
      </c>
    </row>
    <row r="32" spans="10:17" ht="16">
      <c r="J32" s="78">
        <v>1.3444687842278207</v>
      </c>
      <c r="K32" s="78">
        <v>145.07114240094896</v>
      </c>
      <c r="L32" s="78">
        <v>43.693859768096559</v>
      </c>
      <c r="M32" s="78">
        <v>435.17199957713461</v>
      </c>
      <c r="N32" s="78">
        <v>-5.4762413270021955E-4</v>
      </c>
      <c r="O32" s="78">
        <v>0.30294734855249328</v>
      </c>
      <c r="P32" s="78">
        <v>0.90875553369404827</v>
      </c>
      <c r="Q32" s="83">
        <v>10.783376585891361</v>
      </c>
    </row>
    <row r="33" spans="10:17" ht="16">
      <c r="J33" s="78">
        <v>1.3959474260679072</v>
      </c>
      <c r="K33" s="78">
        <v>146.21834060679103</v>
      </c>
      <c r="L33" s="78">
        <v>45.372127966736457</v>
      </c>
      <c r="M33" s="78">
        <v>433.49373137849472</v>
      </c>
      <c r="N33" s="78">
        <v>-5.4762413270021955E-4</v>
      </c>
      <c r="O33" s="78">
        <v>0.30534300525562652</v>
      </c>
      <c r="P33" s="78">
        <v>0.90525086079685191</v>
      </c>
      <c r="Q33" s="83">
        <v>10.467896394958837</v>
      </c>
    </row>
    <row r="34" spans="10:17" ht="16">
      <c r="J34" s="78">
        <v>1.4452354874041622</v>
      </c>
      <c r="K34" s="78">
        <v>147.54224674130447</v>
      </c>
      <c r="L34" s="78">
        <v>48.345901441519288</v>
      </c>
      <c r="M34" s="78">
        <v>430.51995790371188</v>
      </c>
      <c r="N34" s="78">
        <v>-5.4762413270021955E-4</v>
      </c>
      <c r="O34" s="78">
        <v>0.30810767537916312</v>
      </c>
      <c r="P34" s="78">
        <v>0.89904082636497784</v>
      </c>
      <c r="Q34" s="83">
        <v>10.202505938200915</v>
      </c>
    </row>
    <row r="35" spans="10:17" ht="16">
      <c r="J35" s="78">
        <v>1.4928806133625407</v>
      </c>
      <c r="K35" s="78">
        <v>148.07122006863071</v>
      </c>
      <c r="L35" s="78">
        <v>50.230272752272811</v>
      </c>
      <c r="M35" s="78">
        <v>428.63558659295836</v>
      </c>
      <c r="N35" s="78">
        <v>-5.4762413270021955E-4</v>
      </c>
      <c r="O35" s="78">
        <v>0.30921231317491144</v>
      </c>
      <c r="P35" s="78">
        <v>0.89510575504181</v>
      </c>
      <c r="Q35" s="83">
        <v>9.9123271094944947</v>
      </c>
    </row>
    <row r="36" spans="10:17" ht="16">
      <c r="J36" s="78">
        <v>1.5443592552026286</v>
      </c>
      <c r="K36" s="78">
        <v>149.33619674666633</v>
      </c>
      <c r="L36" s="78">
        <v>51.466891424954781</v>
      </c>
      <c r="M36" s="78">
        <v>427.39896792027639</v>
      </c>
      <c r="N36" s="78">
        <v>-5.4762413270021955E-4</v>
      </c>
      <c r="O36" s="78">
        <v>0.3118539228310378</v>
      </c>
      <c r="P36" s="78">
        <v>0.89252336448598124</v>
      </c>
      <c r="Q36" s="83">
        <v>9.6638256886139331</v>
      </c>
    </row>
    <row r="37" spans="10:17" ht="16">
      <c r="J37" s="78">
        <v>1.5920043811610072</v>
      </c>
      <c r="K37" s="78">
        <v>150.24793625126796</v>
      </c>
      <c r="L37" s="78">
        <v>52.409077080331542</v>
      </c>
      <c r="M37" s="78">
        <v>426.45678226489963</v>
      </c>
      <c r="N37" s="78">
        <v>-5.4762413270021955E-4</v>
      </c>
      <c r="O37" s="78">
        <v>0.31375787878615286</v>
      </c>
      <c r="P37" s="78">
        <v>0.89055582882439732</v>
      </c>
      <c r="Q37" s="83">
        <v>9.4318789389169435</v>
      </c>
    </row>
    <row r="38" spans="10:17" ht="16">
      <c r="J38" s="78">
        <v>1.642935377875137</v>
      </c>
      <c r="K38" s="78">
        <v>150.89461860830366</v>
      </c>
      <c r="L38" s="78">
        <v>54.293448391085008</v>
      </c>
      <c r="M38" s="78">
        <v>424.57241095414616</v>
      </c>
      <c r="N38" s="78">
        <v>-5.4762413270021955E-4</v>
      </c>
      <c r="O38" s="78">
        <v>0.31510832452041321</v>
      </c>
      <c r="P38" s="78">
        <v>0.88662075750122971</v>
      </c>
      <c r="Q38" s="83">
        <v>9.1788520912754237</v>
      </c>
    </row>
    <row r="39" spans="10:17" ht="16">
      <c r="J39" s="78">
        <v>1.6927710843373487</v>
      </c>
      <c r="K39" s="78">
        <v>152.10074844544096</v>
      </c>
      <c r="L39" s="78">
        <v>55.117860839539617</v>
      </c>
      <c r="M39" s="78">
        <v>423.74799850569156</v>
      </c>
      <c r="N39" s="78">
        <v>-5.4762413270021955E-4</v>
      </c>
      <c r="O39" s="78">
        <v>0.31762704623255716</v>
      </c>
      <c r="P39" s="78">
        <v>0.8848991637973439</v>
      </c>
      <c r="Q39" s="83">
        <v>8.9798756331567624</v>
      </c>
    </row>
    <row r="40" spans="10:17" ht="16">
      <c r="J40" s="78">
        <v>1.7453450164293536</v>
      </c>
      <c r="K40" s="78">
        <v>153.42459589785472</v>
      </c>
      <c r="L40" s="78">
        <v>57.47332497798152</v>
      </c>
      <c r="M40" s="78">
        <v>421.39253436724965</v>
      </c>
      <c r="N40" s="78">
        <v>-5.4762413270021955E-4</v>
      </c>
      <c r="O40" s="78">
        <v>0.32039159381217353</v>
      </c>
      <c r="P40" s="78">
        <v>0.87998032464338416</v>
      </c>
      <c r="Q40" s="83">
        <v>8.7852306642291484</v>
      </c>
    </row>
    <row r="41" spans="10:17" ht="16">
      <c r="J41" s="78">
        <v>1.7929901423877319</v>
      </c>
      <c r="K41" s="78">
        <v>154.10079558808027</v>
      </c>
      <c r="L41" s="78">
        <v>59.033819969699323</v>
      </c>
      <c r="M41" s="78">
        <v>419.83203937553185</v>
      </c>
      <c r="N41" s="78">
        <v>-5.4762413270021955E-4</v>
      </c>
      <c r="O41" s="78">
        <v>0.32180367963334722</v>
      </c>
      <c r="P41" s="78">
        <v>0.87672159370388569</v>
      </c>
      <c r="Q41" s="83">
        <v>8.589494254836131</v>
      </c>
    </row>
    <row r="42" spans="10:17" ht="16">
      <c r="J42" s="78">
        <v>1.8428258488499452</v>
      </c>
      <c r="K42" s="78">
        <v>155.07138416503125</v>
      </c>
      <c r="L42" s="78">
        <v>60.240995340650727</v>
      </c>
      <c r="M42" s="78">
        <v>418.62486400458044</v>
      </c>
      <c r="N42" s="78">
        <v>-5.4762413270021955E-4</v>
      </c>
      <c r="O42" s="78">
        <v>0.32383052819231128</v>
      </c>
      <c r="P42" s="78">
        <v>0.87420068863748146</v>
      </c>
      <c r="Q42" s="83">
        <v>8.4098762747354314</v>
      </c>
    </row>
    <row r="43" spans="10:17" ht="16">
      <c r="J43" s="78">
        <v>1.893756845564075</v>
      </c>
      <c r="K43" s="78">
        <v>156.10083824840183</v>
      </c>
      <c r="L43" s="78">
        <v>61.124294392566412</v>
      </c>
      <c r="M43" s="78">
        <v>417.74156495266476</v>
      </c>
      <c r="N43" s="78">
        <v>-5.4762413270021955E-4</v>
      </c>
      <c r="O43" s="78">
        <v>0.32598030367385883</v>
      </c>
      <c r="P43" s="78">
        <v>0.8723561239547466</v>
      </c>
      <c r="Q43" s="83">
        <v>8.2380601446235353</v>
      </c>
    </row>
    <row r="44" spans="10:17" ht="16">
      <c r="J44" s="78">
        <v>1.9414019715224533</v>
      </c>
      <c r="K44" s="78">
        <v>156.62982630315159</v>
      </c>
      <c r="L44" s="78">
        <v>61.889820237560059</v>
      </c>
      <c r="M44" s="78">
        <v>416.97603910767111</v>
      </c>
      <c r="N44" s="78">
        <v>-5.4762413270021955E-4</v>
      </c>
      <c r="O44" s="78">
        <v>0.32708497222440669</v>
      </c>
      <c r="P44" s="78">
        <v>0.87075750122970963</v>
      </c>
      <c r="Q44" s="83">
        <v>8.0631326372088861</v>
      </c>
    </row>
    <row r="45" spans="10:17" ht="16">
      <c r="J45" s="78">
        <v>1.9912376779846654</v>
      </c>
      <c r="K45" s="78">
        <v>157.24710035656707</v>
      </c>
      <c r="L45" s="78">
        <v>62.743675987745235</v>
      </c>
      <c r="M45" s="78">
        <v>416.12218335748594</v>
      </c>
      <c r="N45" s="78">
        <v>-5.4762413270021955E-4</v>
      </c>
      <c r="O45" s="78">
        <v>0.32837400555465812</v>
      </c>
      <c r="P45" s="78">
        <v>0.8689744220363993</v>
      </c>
      <c r="Q45" s="83">
        <v>7.892332079499222</v>
      </c>
    </row>
    <row r="46" spans="10:17" ht="16">
      <c r="J46" s="78">
        <v>2.0405257393209202</v>
      </c>
      <c r="K46" s="78">
        <v>157.77605756503266</v>
      </c>
      <c r="L46" s="78">
        <v>64.86359371234289</v>
      </c>
      <c r="M46" s="78">
        <v>414.00226563288828</v>
      </c>
      <c r="N46" s="78">
        <v>-5.4762413270021955E-4</v>
      </c>
      <c r="O46" s="78">
        <v>0.32947860968991394</v>
      </c>
      <c r="P46" s="78">
        <v>0.86454746679783567</v>
      </c>
      <c r="Q46" s="83">
        <v>7.7276186332058456</v>
      </c>
    </row>
    <row r="47" spans="10:17" ht="16">
      <c r="J47" s="78">
        <v>2.0898138006571738</v>
      </c>
      <c r="K47" s="78">
        <v>158.24612984424215</v>
      </c>
      <c r="L47" s="78">
        <v>67.366274359437341</v>
      </c>
      <c r="M47" s="78">
        <v>411.49958498579383</v>
      </c>
      <c r="N47" s="78">
        <v>-5.4762413270021955E-4</v>
      </c>
      <c r="O47" s="78">
        <v>0.33046024634250853</v>
      </c>
      <c r="P47" s="78">
        <v>0.85932120019675362</v>
      </c>
      <c r="Q47" s="83">
        <v>7.5678569773345492</v>
      </c>
    </row>
    <row r="48" spans="10:17" ht="16">
      <c r="J48" s="78">
        <v>2.1429353778751365</v>
      </c>
      <c r="K48" s="78">
        <v>159.45220716531489</v>
      </c>
      <c r="L48" s="78">
        <v>67.572377471550965</v>
      </c>
      <c r="M48" s="78">
        <v>411.29348187368021</v>
      </c>
      <c r="N48" s="78">
        <v>-5.4762413270021955E-4</v>
      </c>
      <c r="O48" s="78">
        <v>0.33297885838706287</v>
      </c>
      <c r="P48" s="78">
        <v>0.85889080177078214</v>
      </c>
      <c r="Q48" s="83">
        <v>7.4365376806380077</v>
      </c>
    </row>
    <row r="49" spans="10:17" ht="16">
      <c r="J49" s="78">
        <v>2.1922234392113915</v>
      </c>
      <c r="K49" s="78">
        <v>160.65836546641353</v>
      </c>
      <c r="L49" s="78">
        <v>66.806851626557432</v>
      </c>
      <c r="M49" s="78">
        <v>412.05900771867374</v>
      </c>
      <c r="N49" s="78">
        <v>-5.4762413270021955E-4</v>
      </c>
      <c r="O49" s="78">
        <v>0.33549763953957151</v>
      </c>
      <c r="P49" s="78">
        <v>0.86048942449581889</v>
      </c>
      <c r="Q49" s="83">
        <v>7.3243608418978567</v>
      </c>
    </row>
    <row r="50" spans="10:17" ht="16">
      <c r="J50" s="78">
        <v>2.2420591456736032</v>
      </c>
      <c r="K50" s="78">
        <v>160.92232851357099</v>
      </c>
      <c r="L50" s="78">
        <v>69.515635385765506</v>
      </c>
      <c r="M50" s="78">
        <v>409.35022395946567</v>
      </c>
      <c r="N50" s="78">
        <v>-5.4762413270021955E-4</v>
      </c>
      <c r="O50" s="78">
        <v>0.33604886498612641</v>
      </c>
      <c r="P50" s="78">
        <v>0.85483275946876547</v>
      </c>
      <c r="Q50" s="83">
        <v>7.1733307529379786</v>
      </c>
    </row>
    <row r="51" spans="10:17" ht="16">
      <c r="J51" s="78">
        <v>2.2897042716319818</v>
      </c>
      <c r="K51" s="78">
        <v>161.56910121192337</v>
      </c>
      <c r="L51" s="78">
        <v>68.897326049424521</v>
      </c>
      <c r="M51" s="78">
        <v>409.96853329580665</v>
      </c>
      <c r="N51" s="78">
        <v>-5.4762413270021955E-4</v>
      </c>
      <c r="O51" s="78">
        <v>0.33739949937722025</v>
      </c>
      <c r="P51" s="78">
        <v>0.8561239547466799</v>
      </c>
      <c r="Q51" s="83">
        <v>7.0523120777917327</v>
      </c>
    </row>
    <row r="52" spans="10:17" ht="16">
      <c r="J52" s="78">
        <v>2.3406352683461118</v>
      </c>
      <c r="K52" s="78">
        <v>162.06859154958536</v>
      </c>
      <c r="L52" s="78">
        <v>72.224419144973751</v>
      </c>
      <c r="M52" s="78">
        <v>406.64144020025742</v>
      </c>
      <c r="N52" s="78">
        <v>-5.4762413270021955E-4</v>
      </c>
      <c r="O52" s="78">
        <v>0.33844256880452284</v>
      </c>
      <c r="P52" s="78">
        <v>0.8491760944417116</v>
      </c>
      <c r="Q52" s="83">
        <v>6.9201974105999779</v>
      </c>
    </row>
    <row r="53" spans="10:17" ht="16">
      <c r="J53" s="78">
        <v>2.3921139101861995</v>
      </c>
      <c r="K53" s="78">
        <v>162.83306217436527</v>
      </c>
      <c r="L53" s="78">
        <v>73.048831593428304</v>
      </c>
      <c r="M53" s="78">
        <v>405.81702775180287</v>
      </c>
      <c r="N53" s="78">
        <v>-1.0952482654007429E-3</v>
      </c>
      <c r="O53" s="78">
        <v>0.3400389879475062</v>
      </c>
      <c r="P53" s="78">
        <v>0.84745450073782591</v>
      </c>
      <c r="Q53" s="83">
        <v>6.8032317007758962</v>
      </c>
    </row>
    <row r="54" spans="10:17" ht="16">
      <c r="J54" s="78">
        <v>2.4414019715224531</v>
      </c>
      <c r="K54" s="78">
        <v>163.00871337893204</v>
      </c>
      <c r="L54" s="78">
        <v>73.991017248805122</v>
      </c>
      <c r="M54" s="78">
        <v>404.87484209642605</v>
      </c>
      <c r="N54" s="78">
        <v>-5.4762413270021955E-4</v>
      </c>
      <c r="O54" s="78">
        <v>0.34040579464532961</v>
      </c>
      <c r="P54" s="78">
        <v>0.84548696507624188</v>
      </c>
      <c r="Q54" s="83">
        <v>6.6730798517144496</v>
      </c>
    </row>
    <row r="55" spans="10:17" ht="16">
      <c r="J55" s="78">
        <v>2.4912376779846661</v>
      </c>
      <c r="K55" s="78">
        <v>163.86155101878134</v>
      </c>
      <c r="L55" s="78">
        <v>74.520996679954521</v>
      </c>
      <c r="M55" s="78">
        <v>404.34486266527665</v>
      </c>
      <c r="N55" s="78">
        <v>-5.4762413270021955E-4</v>
      </c>
      <c r="O55" s="78">
        <v>0.34218674775193736</v>
      </c>
      <c r="P55" s="78">
        <v>0.84438022626660103</v>
      </c>
      <c r="Q55" s="83">
        <v>6.5738224075575928</v>
      </c>
    </row>
    <row r="56" spans="10:17" ht="16">
      <c r="J56" s="78">
        <v>2.5421686746987948</v>
      </c>
      <c r="K56" s="78">
        <v>164.53770824065276</v>
      </c>
      <c r="L56" s="78">
        <v>75.257079223217602</v>
      </c>
      <c r="M56" s="78">
        <v>403.60878012201357</v>
      </c>
      <c r="N56" s="78">
        <v>-5.4762413270021955E-4</v>
      </c>
      <c r="O56" s="78">
        <v>0.34359874488782832</v>
      </c>
      <c r="P56" s="78">
        <v>0.8428430890309887</v>
      </c>
      <c r="Q56" s="83">
        <v>6.4687170272928087</v>
      </c>
    </row>
    <row r="57" spans="10:17" ht="16">
      <c r="J57" s="78">
        <v>2.5898138006571743</v>
      </c>
      <c r="K57" s="78">
        <v>163.85954221537833</v>
      </c>
      <c r="L57" s="78">
        <v>75.757615352636549</v>
      </c>
      <c r="M57" s="78">
        <v>403.10824399259462</v>
      </c>
      <c r="N57" s="78">
        <v>-5.4762413270021955E-4</v>
      </c>
      <c r="O57" s="78">
        <v>0.34218255283312282</v>
      </c>
      <c r="P57" s="78">
        <v>0.84179783571077216</v>
      </c>
      <c r="Q57" s="83">
        <v>6.3235253382275536</v>
      </c>
    </row>
    <row r="58" spans="10:17" ht="16">
      <c r="J58" s="78">
        <v>2.6412924424972615</v>
      </c>
      <c r="K58" s="78">
        <v>164.83012479248777</v>
      </c>
      <c r="L58" s="78">
        <v>76.611471102821668</v>
      </c>
      <c r="M58" s="78">
        <v>402.2543882424095</v>
      </c>
      <c r="N58" s="78">
        <v>-5.4762413270021955E-4</v>
      </c>
      <c r="O58" s="78">
        <v>0.34420938886281294</v>
      </c>
      <c r="P58" s="78">
        <v>0.84001475651746182</v>
      </c>
      <c r="Q58" s="83">
        <v>6.2370266852702239</v>
      </c>
    </row>
    <row r="59" spans="10:17" ht="16">
      <c r="J59" s="78">
        <v>2.690580503833516</v>
      </c>
      <c r="K59" s="78">
        <v>165.35910408185737</v>
      </c>
      <c r="L59" s="78">
        <v>77.583100059928881</v>
      </c>
      <c r="M59" s="78">
        <v>401.28275928530229</v>
      </c>
      <c r="N59" s="78">
        <v>-5.4762413270021955E-4</v>
      </c>
      <c r="O59" s="78">
        <v>0.34531403910890252</v>
      </c>
      <c r="P59" s="78">
        <v>0.8379857353664536</v>
      </c>
      <c r="Q59" s="83">
        <v>6.1424325913489053</v>
      </c>
    </row>
    <row r="60" spans="10:17" ht="16">
      <c r="J60" s="78">
        <v>2.7398685651697696</v>
      </c>
      <c r="K60" s="78">
        <v>166.38862117485084</v>
      </c>
      <c r="L60" s="78">
        <v>78.171966094539414</v>
      </c>
      <c r="M60" s="78">
        <v>400.69389325069176</v>
      </c>
      <c r="N60" s="78">
        <v>-5.4762413270021955E-4</v>
      </c>
      <c r="O60" s="78">
        <v>0.34746394617139631</v>
      </c>
      <c r="P60" s="78">
        <v>0.83675602557796358</v>
      </c>
      <c r="Q60" s="83">
        <v>6.0695105221822478</v>
      </c>
    </row>
    <row r="61" spans="10:17" ht="16">
      <c r="J61" s="78">
        <v>2.7897042716319826</v>
      </c>
      <c r="K61" s="78">
        <v>167.06480925520566</v>
      </c>
      <c r="L61" s="78">
        <v>77.583100059928881</v>
      </c>
      <c r="M61" s="78">
        <v>401.28275928530229</v>
      </c>
      <c r="N61" s="78">
        <v>-5.4762413270021955E-4</v>
      </c>
      <c r="O61" s="78">
        <v>0.34887600774805455</v>
      </c>
      <c r="P61" s="78">
        <v>0.8379857353664536</v>
      </c>
      <c r="Q61" s="83">
        <v>5.9853225531901399</v>
      </c>
    </row>
    <row r="62" spans="10:17" ht="16">
      <c r="J62" s="78">
        <v>2.8389923329682363</v>
      </c>
      <c r="K62" s="78">
        <v>167.59379358579264</v>
      </c>
      <c r="L62" s="78">
        <v>79.467471370682404</v>
      </c>
      <c r="M62" s="78">
        <v>399.39838797454877</v>
      </c>
      <c r="N62" s="78">
        <v>-5.4762413270021955E-4</v>
      </c>
      <c r="O62" s="78">
        <v>0.34998066852155441</v>
      </c>
      <c r="P62" s="78">
        <v>0.83405066404328587</v>
      </c>
      <c r="Q62" s="83">
        <v>5.9000435232862189</v>
      </c>
    </row>
    <row r="63" spans="10:17" ht="16">
      <c r="J63" s="78">
        <v>2.8904709748083244</v>
      </c>
      <c r="K63" s="78">
        <v>168.74104481350111</v>
      </c>
      <c r="L63" s="78">
        <v>79.673574482796084</v>
      </c>
      <c r="M63" s="78">
        <v>399.19228486243509</v>
      </c>
      <c r="N63" s="78">
        <v>-5.4762413270021955E-4</v>
      </c>
      <c r="O63" s="78">
        <v>0.3523764359485268</v>
      </c>
      <c r="P63" s="78">
        <v>0.83362026561731428</v>
      </c>
      <c r="Q63" s="83">
        <v>5.834655873227609</v>
      </c>
    </row>
    <row r="64" spans="10:17" ht="16">
      <c r="J64" s="78">
        <v>2.9397590361445776</v>
      </c>
      <c r="K64" s="78">
        <v>169.09337275652405</v>
      </c>
      <c r="L64" s="78">
        <v>80.468543629520241</v>
      </c>
      <c r="M64" s="78">
        <v>398.39731571571093</v>
      </c>
      <c r="N64" s="78">
        <v>-5.4762413270021955E-4</v>
      </c>
      <c r="O64" s="78">
        <v>0.35311219093324153</v>
      </c>
      <c r="P64" s="78">
        <v>0.8319601574028529</v>
      </c>
      <c r="Q64" s="83">
        <v>5.7488168370512884</v>
      </c>
    </row>
    <row r="65" spans="10:17" ht="16">
      <c r="J65" s="78">
        <v>2.9874041621029575</v>
      </c>
      <c r="K65" s="78">
        <v>169.41629204516613</v>
      </c>
      <c r="L65" s="78">
        <v>81.499059190088587</v>
      </c>
      <c r="M65" s="78">
        <v>397.36680015514258</v>
      </c>
      <c r="N65" s="78">
        <v>-5.4762413270021955E-4</v>
      </c>
      <c r="O65" s="78">
        <v>0.35378653278146521</v>
      </c>
      <c r="P65" s="78">
        <v>0.8298081652729955</v>
      </c>
      <c r="Q65" s="83">
        <v>5.6679402096053808</v>
      </c>
    </row>
    <row r="66" spans="10:17" ht="16">
      <c r="J66" s="78">
        <v>3.0388828039430447</v>
      </c>
      <c r="K66" s="78">
        <v>169.88635259834402</v>
      </c>
      <c r="L66" s="78">
        <v>81.705162302202211</v>
      </c>
      <c r="M66" s="78">
        <v>397.16069704302896</v>
      </c>
      <c r="N66" s="78">
        <v>-5.4762413270021955E-4</v>
      </c>
      <c r="O66" s="78">
        <v>0.35476814494696934</v>
      </c>
      <c r="P66" s="78">
        <v>0.82937776684702402</v>
      </c>
      <c r="Q66" s="83">
        <v>5.5873935664818237</v>
      </c>
    </row>
    <row r="67" spans="10:17" ht="16">
      <c r="J67" s="78">
        <v>3.0898138006571743</v>
      </c>
      <c r="K67" s="78">
        <v>171.09250847371882</v>
      </c>
      <c r="L67" s="78">
        <v>80.821863250286526</v>
      </c>
      <c r="M67" s="78">
        <v>398.04399609494465</v>
      </c>
      <c r="N67" s="78">
        <v>-5.4762413270021955E-4</v>
      </c>
      <c r="O67" s="78">
        <v>0.35728692103391785</v>
      </c>
      <c r="P67" s="78">
        <v>0.83122233152975888</v>
      </c>
      <c r="Q67" s="83">
        <v>5.5343301955425517</v>
      </c>
    </row>
    <row r="68" spans="10:17" ht="16">
      <c r="J68" s="78">
        <v>3.139649507119386</v>
      </c>
      <c r="K68" s="78">
        <v>171.56260546089183</v>
      </c>
      <c r="L68" s="78">
        <v>81.02796636240015</v>
      </c>
      <c r="M68" s="78">
        <v>397.83789298283102</v>
      </c>
      <c r="N68" s="78">
        <v>-5.4762413270021955E-4</v>
      </c>
      <c r="O68" s="78">
        <v>0.35826860928334908</v>
      </c>
      <c r="P68" s="78">
        <v>0.83079193310378752</v>
      </c>
      <c r="Q68" s="83">
        <v>5.4614565974374454</v>
      </c>
    </row>
    <row r="69" spans="10:17" ht="16">
      <c r="J69" s="78">
        <v>3.1872946330777654</v>
      </c>
      <c r="K69" s="78">
        <v>172.06219112342083</v>
      </c>
      <c r="L69" s="78">
        <v>81.410729284896945</v>
      </c>
      <c r="M69" s="78">
        <v>397.45513006033423</v>
      </c>
      <c r="N69" s="78">
        <v>-5.4762413270021955E-4</v>
      </c>
      <c r="O69" s="78">
        <v>0.35931187777447121</v>
      </c>
      <c r="P69" s="78">
        <v>0.82999262174126909</v>
      </c>
      <c r="Q69" s="83">
        <v>5.39549055242039</v>
      </c>
    </row>
    <row r="70" spans="10:17" ht="16">
      <c r="J70" s="78">
        <v>3.2382256297918945</v>
      </c>
      <c r="K70" s="78">
        <v>172.41449645786838</v>
      </c>
      <c r="L70" s="78">
        <v>82.765121164501068</v>
      </c>
      <c r="M70" s="78">
        <v>396.1007381807301</v>
      </c>
      <c r="N70" s="78">
        <v>-5.4762413270021955E-4</v>
      </c>
      <c r="O70" s="78">
        <v>0.36004758554643324</v>
      </c>
      <c r="P70" s="78">
        <v>0.82716428922774221</v>
      </c>
      <c r="Q70" s="83">
        <v>5.3215095500011476</v>
      </c>
    </row>
    <row r="71" spans="10:17" ht="16">
      <c r="J71" s="78">
        <v>3.2875136911281486</v>
      </c>
      <c r="K71" s="78">
        <v>172.64906300641582</v>
      </c>
      <c r="L71" s="78">
        <v>84.207842949296662</v>
      </c>
      <c r="M71" s="78">
        <v>394.65801639593451</v>
      </c>
      <c r="N71" s="78">
        <v>-5.4762413270021955E-4</v>
      </c>
      <c r="O71" s="78">
        <v>0.36053742324099797</v>
      </c>
      <c r="P71" s="78">
        <v>0.82415150024594197</v>
      </c>
      <c r="Q71" s="83">
        <v>5.2488618725506493</v>
      </c>
    </row>
    <row r="72" spans="10:17" ht="16">
      <c r="J72" s="78">
        <v>3.3389923329682358</v>
      </c>
      <c r="K72" s="78">
        <v>173.73744354305188</v>
      </c>
      <c r="L72" s="78">
        <v>84.001739837183038</v>
      </c>
      <c r="M72" s="78">
        <v>394.86411950804813</v>
      </c>
      <c r="N72" s="78">
        <v>-5.4762413270021955E-4</v>
      </c>
      <c r="O72" s="78">
        <v>0.3628102529184451</v>
      </c>
      <c r="P72" s="78">
        <v>0.82458189867191334</v>
      </c>
      <c r="Q72" s="83">
        <v>5.2005340506661142</v>
      </c>
    </row>
    <row r="73" spans="10:17" ht="16">
      <c r="J73" s="78">
        <v>3.3882803943044904</v>
      </c>
      <c r="K73" s="78">
        <v>174.35477643691519</v>
      </c>
      <c r="L73" s="78">
        <v>85.091142001212404</v>
      </c>
      <c r="M73" s="78">
        <v>393.77471734401877</v>
      </c>
      <c r="N73" s="78">
        <v>-5.4762413270021955E-4</v>
      </c>
      <c r="O73" s="78">
        <v>0.36409940912329003</v>
      </c>
      <c r="P73" s="78">
        <v>0.822306935563207</v>
      </c>
      <c r="Q73" s="83">
        <v>5.1431034577874151</v>
      </c>
    </row>
    <row r="74" spans="10:17" ht="16">
      <c r="J74" s="78">
        <v>3.4381161007667025</v>
      </c>
      <c r="K74" s="78">
        <v>174.5893372611327</v>
      </c>
      <c r="L74" s="78">
        <v>85.562234828900671</v>
      </c>
      <c r="M74" s="78">
        <v>393.3036245163305</v>
      </c>
      <c r="N74" s="78">
        <v>-5.4762413270021955E-4</v>
      </c>
      <c r="O74" s="78">
        <v>0.36458923486392275</v>
      </c>
      <c r="P74" s="78">
        <v>0.82132316773241532</v>
      </c>
      <c r="Q74" s="83">
        <v>5.0753762185143136</v>
      </c>
    </row>
    <row r="75" spans="10:17" ht="16">
      <c r="J75" s="78">
        <v>3.487404162102957</v>
      </c>
      <c r="K75" s="78">
        <v>175.00057040989472</v>
      </c>
      <c r="L75" s="78">
        <v>84.943925492559742</v>
      </c>
      <c r="M75" s="78">
        <v>393.92193385267143</v>
      </c>
      <c r="N75" s="78">
        <v>-5.4762413270021955E-4</v>
      </c>
      <c r="O75" s="78">
        <v>0.3654479996740187</v>
      </c>
      <c r="P75" s="78">
        <v>0.82261436301032964</v>
      </c>
      <c r="Q75" s="83">
        <v>5.0154370403261304</v>
      </c>
    </row>
    <row r="76" spans="10:17" ht="16">
      <c r="J76" s="78">
        <v>3.5388828039430451</v>
      </c>
      <c r="K76" s="78">
        <v>175.85341162428836</v>
      </c>
      <c r="L76" s="78">
        <v>84.678935776985099</v>
      </c>
      <c r="M76" s="78">
        <v>394.18692356824607</v>
      </c>
      <c r="N76" s="78">
        <v>-5.4762413270021955E-4</v>
      </c>
      <c r="O76" s="78">
        <v>0.36722896024523116</v>
      </c>
      <c r="P76" s="78">
        <v>0.82316773241514996</v>
      </c>
      <c r="Q76" s="83">
        <v>4.9665787493879714</v>
      </c>
    </row>
    <row r="77" spans="10:17" ht="16">
      <c r="J77" s="78">
        <v>3.5881708652792983</v>
      </c>
      <c r="K77" s="78">
        <v>176.44130800625268</v>
      </c>
      <c r="L77" s="78">
        <v>85.827224544475484</v>
      </c>
      <c r="M77" s="78">
        <v>393.03863480075569</v>
      </c>
      <c r="N77" s="78">
        <v>-5.4762413270021955E-4</v>
      </c>
      <c r="O77" s="78">
        <v>0.368456645139636</v>
      </c>
      <c r="P77" s="78">
        <v>0.82076979832759467</v>
      </c>
      <c r="Q77" s="83">
        <v>4.9147408055390365</v>
      </c>
    </row>
    <row r="78" spans="10:17" ht="16">
      <c r="J78" s="78">
        <v>3.6374589266155519</v>
      </c>
      <c r="K78" s="78">
        <v>176.20479361396735</v>
      </c>
      <c r="L78" s="78">
        <v>86.151100863511203</v>
      </c>
      <c r="M78" s="78">
        <v>392.71475848171997</v>
      </c>
      <c r="N78" s="78">
        <v>-5.4762413270021955E-4</v>
      </c>
      <c r="O78" s="78">
        <v>0.36796273982634276</v>
      </c>
      <c r="P78" s="78">
        <v>0.8200934579439253</v>
      </c>
      <c r="Q78" s="83">
        <v>4.8416432143722474</v>
      </c>
    </row>
    <row r="79" spans="10:17" ht="16">
      <c r="J79" s="78">
        <v>3.6872946330777654</v>
      </c>
      <c r="K79" s="78">
        <v>177.11655893606826</v>
      </c>
      <c r="L79" s="78">
        <v>86.563307087738508</v>
      </c>
      <c r="M79" s="78">
        <v>392.30255225749266</v>
      </c>
      <c r="N79" s="78">
        <v>-5.4762413270021955E-4</v>
      </c>
      <c r="O79" s="78">
        <v>0.36986674969530187</v>
      </c>
      <c r="P79" s="78">
        <v>0.81923266109198234</v>
      </c>
      <c r="Q79" s="83">
        <v>4.8009331022836905</v>
      </c>
    </row>
    <row r="80" spans="10:17" ht="16">
      <c r="J80" s="78">
        <v>3.7349397590361439</v>
      </c>
      <c r="K80" s="78">
        <v>177.91059559810458</v>
      </c>
      <c r="L80" s="78">
        <v>85.091142001212404</v>
      </c>
      <c r="M80" s="78">
        <v>393.77471734401877</v>
      </c>
      <c r="N80" s="78">
        <v>-5.4762413270021955E-4</v>
      </c>
      <c r="O80" s="78">
        <v>0.37152491063231674</v>
      </c>
      <c r="P80" s="78">
        <v>0.822306935563207</v>
      </c>
      <c r="Q80" s="83">
        <v>4.760949218792363</v>
      </c>
    </row>
    <row r="81" spans="10:17" ht="16">
      <c r="J81" s="78">
        <v>3.7875136911281486</v>
      </c>
      <c r="K81" s="78">
        <v>178.61620770659846</v>
      </c>
      <c r="L81" s="78">
        <v>85.41501832024818</v>
      </c>
      <c r="M81" s="78">
        <v>393.45084102498299</v>
      </c>
      <c r="N81" s="78">
        <v>-5.4762413270021955E-4</v>
      </c>
      <c r="O81" s="78">
        <v>0.37299841744998524</v>
      </c>
      <c r="P81" s="78">
        <v>0.82163059517953752</v>
      </c>
      <c r="Q81" s="83">
        <v>4.7134931236516628</v>
      </c>
    </row>
    <row r="82" spans="10:17" ht="16">
      <c r="J82" s="78">
        <v>3.8373493975903616</v>
      </c>
      <c r="K82" s="78">
        <v>179.23354516505188</v>
      </c>
      <c r="L82" s="78">
        <v>85.94499775139758</v>
      </c>
      <c r="M82" s="78">
        <v>392.92086159383359</v>
      </c>
      <c r="N82" s="78">
        <v>-5.4762413270021955E-4</v>
      </c>
      <c r="O82" s="78">
        <v>0.3742875831869153</v>
      </c>
      <c r="P82" s="78">
        <v>0.82052385636989666</v>
      </c>
      <c r="Q82" s="83">
        <v>4.668366528198729</v>
      </c>
    </row>
    <row r="83" spans="10:17" ht="16">
      <c r="J83" s="78">
        <v>3.8866374589266153</v>
      </c>
      <c r="K83" s="78">
        <v>179.23258565064725</v>
      </c>
      <c r="L83" s="78">
        <v>86.710523596391113</v>
      </c>
      <c r="M83" s="78">
        <v>392.15533574884006</v>
      </c>
      <c r="N83" s="78">
        <v>-5.4762413270021955E-4</v>
      </c>
      <c r="O83" s="78">
        <v>0.37428557946419022</v>
      </c>
      <c r="P83" s="78">
        <v>0.81892523364485992</v>
      </c>
      <c r="Q83" s="83">
        <v>4.609140348845739</v>
      </c>
    </row>
    <row r="84" spans="10:17" ht="16">
      <c r="J84" s="78">
        <v>3.9359255202628702</v>
      </c>
      <c r="K84" s="78">
        <v>179.70272063813604</v>
      </c>
      <c r="L84" s="78">
        <v>87.770482458690026</v>
      </c>
      <c r="M84" s="78">
        <v>391.09537688654115</v>
      </c>
      <c r="N84" s="78">
        <v>-5.4762413270021955E-4</v>
      </c>
      <c r="O84" s="78">
        <v>0.375267347068445</v>
      </c>
      <c r="P84" s="78">
        <v>0.81671175602557788</v>
      </c>
      <c r="Q84" s="83">
        <v>4.5633665930810716</v>
      </c>
    </row>
    <row r="85" spans="10:17" ht="16">
      <c r="J85" s="78">
        <v>3.9857612267250819</v>
      </c>
      <c r="K85" s="78">
        <v>180.11396008170669</v>
      </c>
      <c r="L85" s="78">
        <v>87.18161642407955</v>
      </c>
      <c r="M85" s="78">
        <v>391.68424292115162</v>
      </c>
      <c r="N85" s="78">
        <v>-5.4762413270021955E-4</v>
      </c>
      <c r="O85" s="78">
        <v>0.37612612502378506</v>
      </c>
      <c r="P85" s="78">
        <v>0.81794146581406779</v>
      </c>
      <c r="Q85" s="83">
        <v>4.5166265494462303</v>
      </c>
    </row>
    <row r="86" spans="10:17" ht="16">
      <c r="J86" s="78">
        <v>4.0334063526834605</v>
      </c>
      <c r="K86" s="78">
        <v>180.49580031981583</v>
      </c>
      <c r="L86" s="78">
        <v>87.240503027540512</v>
      </c>
      <c r="M86" s="78">
        <v>391.62535631769066</v>
      </c>
      <c r="N86" s="78">
        <v>-5.4762413270021955E-4</v>
      </c>
      <c r="O86" s="78">
        <v>0.37692350957450504</v>
      </c>
      <c r="P86" s="78">
        <v>0.81781849483521907</v>
      </c>
      <c r="Q86" s="83">
        <v>4.4727402653561974</v>
      </c>
    </row>
    <row r="87" spans="10:17" ht="16">
      <c r="J87" s="78">
        <v>4.0843373493975905</v>
      </c>
      <c r="K87" s="78">
        <v>181.20145497356654</v>
      </c>
      <c r="L87" s="78">
        <v>86.357203975624884</v>
      </c>
      <c r="M87" s="78">
        <v>392.50865536960629</v>
      </c>
      <c r="N87" s="78">
        <v>-5.4762413270021955E-4</v>
      </c>
      <c r="O87" s="78">
        <v>0.3783971052380497</v>
      </c>
      <c r="P87" s="78">
        <v>0.81966305951795371</v>
      </c>
      <c r="Q87" s="83">
        <v>4.4342430402417898</v>
      </c>
    </row>
    <row r="88" spans="10:17" ht="16">
      <c r="J88" s="78">
        <v>4.1358159912376786</v>
      </c>
      <c r="K88" s="78">
        <v>181.9954307621592</v>
      </c>
      <c r="L88" s="78">
        <v>85.886111147936447</v>
      </c>
      <c r="M88" s="78">
        <v>392.97974819729473</v>
      </c>
      <c r="N88" s="78">
        <v>-5.4762413270021955E-4</v>
      </c>
      <c r="O88" s="78">
        <v>0.38005513905503197</v>
      </c>
      <c r="P88" s="78">
        <v>0.82064682734874583</v>
      </c>
      <c r="Q88" s="83">
        <v>4.3982474275847832</v>
      </c>
    </row>
    <row r="89" spans="10:17" ht="16">
      <c r="J89" s="78">
        <v>4.1851040525739318</v>
      </c>
      <c r="K89" s="78">
        <v>182.34780100676241</v>
      </c>
      <c r="L89" s="78">
        <v>86.828296803313265</v>
      </c>
      <c r="M89" s="78">
        <v>392.03756254191791</v>
      </c>
      <c r="N89" s="78">
        <v>-5.4762413270021955E-4</v>
      </c>
      <c r="O89" s="78">
        <v>0.38079098237676096</v>
      </c>
      <c r="P89" s="78">
        <v>0.8186792916871618</v>
      </c>
      <c r="Q89" s="83">
        <v>4.3548688013327448</v>
      </c>
    </row>
    <row r="90" spans="10:17" ht="16">
      <c r="J90" s="78">
        <v>4.2349397590361448</v>
      </c>
      <c r="K90" s="78">
        <v>182.84737891360598</v>
      </c>
      <c r="L90" s="78">
        <v>87.093286518887965</v>
      </c>
      <c r="M90" s="78">
        <v>391.77257282634321</v>
      </c>
      <c r="N90" s="78">
        <v>-5.4762413270021955E-4</v>
      </c>
      <c r="O90" s="78">
        <v>0.38183423467193744</v>
      </c>
      <c r="P90" s="78">
        <v>0.81812592228234138</v>
      </c>
      <c r="Q90" s="83">
        <v>4.3154183765129277</v>
      </c>
    </row>
    <row r="91" spans="10:17" ht="16">
      <c r="J91" s="78">
        <v>4.284227820372398</v>
      </c>
      <c r="K91" s="78">
        <v>183.02309271483836</v>
      </c>
      <c r="L91" s="78">
        <v>87.44660613965425</v>
      </c>
      <c r="M91" s="78">
        <v>391.41925320557692</v>
      </c>
      <c r="N91" s="78">
        <v>-5.4762413270021955E-4</v>
      </c>
      <c r="O91" s="78">
        <v>0.38220117208834176</v>
      </c>
      <c r="P91" s="78">
        <v>0.81738809640924737</v>
      </c>
      <c r="Q91" s="83">
        <v>4.2698728934781425</v>
      </c>
    </row>
    <row r="92" spans="10:17" ht="16">
      <c r="J92" s="78">
        <v>4.333515881708653</v>
      </c>
      <c r="K92" s="78">
        <v>183.90544743180831</v>
      </c>
      <c r="L92" s="78">
        <v>87.97658557080365</v>
      </c>
      <c r="M92" s="78">
        <v>390.88927377442752</v>
      </c>
      <c r="N92" s="78">
        <v>-5.4762413270021955E-4</v>
      </c>
      <c r="O92" s="78">
        <v>0.38404376474712187</v>
      </c>
      <c r="P92" s="78">
        <v>0.81628135759960652</v>
      </c>
      <c r="Q92" s="83">
        <v>4.2416698618726425</v>
      </c>
    </row>
    <row r="93" spans="10:17" ht="16">
      <c r="J93" s="78">
        <v>4.3828039430449062</v>
      </c>
      <c r="K93" s="78">
        <v>183.90450477106759</v>
      </c>
      <c r="L93" s="78">
        <v>86.622193691199584</v>
      </c>
      <c r="M93" s="78">
        <v>392.24366565403159</v>
      </c>
      <c r="N93" s="78">
        <v>-5.4762413270021955E-4</v>
      </c>
      <c r="O93" s="78">
        <v>0.38404179621935502</v>
      </c>
      <c r="P93" s="78">
        <v>0.81910969011313328</v>
      </c>
      <c r="Q93" s="83">
        <v>4.193947455597522</v>
      </c>
    </row>
    <row r="94" spans="10:17" ht="16">
      <c r="J94" s="78">
        <v>4.4359255202628702</v>
      </c>
      <c r="K94" s="78">
        <v>184.8751196239694</v>
      </c>
      <c r="L94" s="78">
        <v>86.151100863511203</v>
      </c>
      <c r="M94" s="78">
        <v>392.71475848171997</v>
      </c>
      <c r="N94" s="78">
        <v>-5.4762413270021955E-4</v>
      </c>
      <c r="O94" s="78">
        <v>0.38606869964953267</v>
      </c>
      <c r="P94" s="78">
        <v>0.8200934579439253</v>
      </c>
      <c r="Q94" s="83">
        <v>4.1656044147267686</v>
      </c>
    </row>
    <row r="95" spans="10:17" ht="16">
      <c r="J95" s="78">
        <v>4.4857612267250815</v>
      </c>
      <c r="K95" s="78">
        <v>185.66913916262649</v>
      </c>
      <c r="L95" s="78">
        <v>87.240503027540512</v>
      </c>
      <c r="M95" s="78">
        <v>391.62535631769066</v>
      </c>
      <c r="N95" s="78">
        <v>-5.4762413270021955E-4</v>
      </c>
      <c r="O95" s="78">
        <v>0.38772682482835158</v>
      </c>
      <c r="P95" s="78">
        <v>0.81781849483521907</v>
      </c>
      <c r="Q95" s="83">
        <v>4.137026459168065</v>
      </c>
    </row>
    <row r="96" spans="10:17" ht="16">
      <c r="J96" s="78">
        <v>4.5334063526834614</v>
      </c>
      <c r="K96" s="78">
        <v>185.66823289598935</v>
      </c>
      <c r="L96" s="78">
        <v>86.828296803313265</v>
      </c>
      <c r="M96" s="78">
        <v>392.03756254191791</v>
      </c>
      <c r="N96" s="78">
        <v>-5.4762413270021955E-4</v>
      </c>
      <c r="O96" s="78">
        <v>0.38772493230120758</v>
      </c>
      <c r="P96" s="78">
        <v>0.8186792916871618</v>
      </c>
      <c r="Q96" s="83">
        <v>4.0935272098040194</v>
      </c>
    </row>
    <row r="97" spans="10:17" ht="16">
      <c r="J97" s="78">
        <v>4.5843373493975896</v>
      </c>
      <c r="K97" s="78">
        <v>185.96169887552188</v>
      </c>
      <c r="L97" s="78">
        <v>87.093286518887965</v>
      </c>
      <c r="M97" s="78">
        <v>391.77257282634321</v>
      </c>
      <c r="N97" s="78">
        <v>-1.0952482654007429E-3</v>
      </c>
      <c r="O97" s="78">
        <v>0.38833776776192258</v>
      </c>
      <c r="P97" s="78">
        <v>0.81812592228234138</v>
      </c>
      <c r="Q97" s="83">
        <v>4.0544504994170731</v>
      </c>
    </row>
    <row r="98" spans="10:17" ht="16">
      <c r="J98" s="78">
        <v>4.6341730558598027</v>
      </c>
      <c r="K98" s="78">
        <v>186.81461011487087</v>
      </c>
      <c r="L98" s="78">
        <v>87.593822648306912</v>
      </c>
      <c r="M98" s="78">
        <v>391.27203669692426</v>
      </c>
      <c r="N98" s="78">
        <v>-5.4762413270021955E-4</v>
      </c>
      <c r="O98" s="78">
        <v>0.39011887456397193</v>
      </c>
      <c r="P98" s="78">
        <v>0.81708066896212483</v>
      </c>
      <c r="Q98" s="83">
        <v>4.0292539261315818</v>
      </c>
    </row>
    <row r="99" spans="10:17" ht="16">
      <c r="J99" s="78">
        <v>4.6834611171960558</v>
      </c>
      <c r="K99" s="78">
        <v>187.57920351177441</v>
      </c>
      <c r="L99" s="78">
        <v>87.505492743115326</v>
      </c>
      <c r="M99" s="78">
        <v>391.36036660211585</v>
      </c>
      <c r="N99" s="78">
        <v>-5.4762413270021955E-4</v>
      </c>
      <c r="O99" s="78">
        <v>0.3917155500879882</v>
      </c>
      <c r="P99" s="78">
        <v>0.81726512543039831</v>
      </c>
      <c r="Q99" s="83">
        <v>4.0031760380261963</v>
      </c>
    </row>
    <row r="100" spans="10:17" ht="16">
      <c r="J100" s="78">
        <v>4.7343921139101859</v>
      </c>
      <c r="K100" s="78">
        <v>187.90211805996242</v>
      </c>
      <c r="L100" s="78">
        <v>87.093286518887965</v>
      </c>
      <c r="M100" s="78">
        <v>391.77257282634321</v>
      </c>
      <c r="N100" s="78">
        <v>-5.4762413270021955E-4</v>
      </c>
      <c r="O100" s="78">
        <v>0.3923898820368758</v>
      </c>
      <c r="P100" s="78">
        <v>0.81812592228234138</v>
      </c>
      <c r="Q100" s="83">
        <v>3.9669318303874102</v>
      </c>
    </row>
    <row r="101" spans="10:17" ht="16">
      <c r="J101" s="78">
        <v>4.784227820372398</v>
      </c>
      <c r="K101" s="78">
        <v>188.66670454777767</v>
      </c>
      <c r="L101" s="78">
        <v>85.94499775139758</v>
      </c>
      <c r="M101" s="78">
        <v>392.92086159383359</v>
      </c>
      <c r="N101" s="78">
        <v>-5.4762413270021955E-4</v>
      </c>
      <c r="O101" s="78">
        <v>0.39398654313286768</v>
      </c>
      <c r="P101" s="78">
        <v>0.82052385636989666</v>
      </c>
      <c r="Q101" s="83">
        <v>3.9415910217919214</v>
      </c>
    </row>
    <row r="102" spans="10:17" ht="16">
      <c r="J102" s="78">
        <v>4.833515881708653</v>
      </c>
      <c r="K102" s="78">
        <v>188.87188030882544</v>
      </c>
      <c r="L102" s="78">
        <v>86.357203975624884</v>
      </c>
      <c r="M102" s="78">
        <v>392.50865536960629</v>
      </c>
      <c r="N102" s="78">
        <v>-5.4762413270021955E-4</v>
      </c>
      <c r="O102" s="78">
        <v>0.39441500500176835</v>
      </c>
      <c r="P102" s="78">
        <v>0.81966305951795371</v>
      </c>
      <c r="Q102" s="83">
        <v>3.9056429028259165</v>
      </c>
    </row>
    <row r="103" spans="10:17" ht="16">
      <c r="J103" s="78">
        <v>4.8828039430449062</v>
      </c>
      <c r="K103" s="78">
        <v>189.22427425273085</v>
      </c>
      <c r="L103" s="78">
        <v>86.563307087738508</v>
      </c>
      <c r="M103" s="78">
        <v>392.30255225749266</v>
      </c>
      <c r="N103" s="78">
        <v>-5.4762413270021955E-4</v>
      </c>
      <c r="O103" s="78">
        <v>0.39515089781397933</v>
      </c>
      <c r="P103" s="78">
        <v>0.81923266109198234</v>
      </c>
      <c r="Q103" s="83">
        <v>3.8734355534430995</v>
      </c>
    </row>
    <row r="104" spans="10:17" ht="16">
      <c r="J104" s="78">
        <v>4.9326396495071192</v>
      </c>
      <c r="K104" s="78">
        <v>189.04668018240017</v>
      </c>
      <c r="L104" s="78">
        <v>87.770482458690026</v>
      </c>
      <c r="M104" s="78">
        <v>391.09537688654115</v>
      </c>
      <c r="N104" s="78">
        <v>-5.4762413270021955E-4</v>
      </c>
      <c r="O104" s="78">
        <v>0.39478003389276867</v>
      </c>
      <c r="P104" s="78">
        <v>0.81671175602557788</v>
      </c>
      <c r="Q104" s="83">
        <v>3.8307008679089916</v>
      </c>
    </row>
    <row r="105" spans="10:17" ht="16">
      <c r="J105" s="78">
        <v>4.9835706462212475</v>
      </c>
      <c r="K105" s="78">
        <v>190.54733554598019</v>
      </c>
      <c r="L105" s="78">
        <v>86.710523596391113</v>
      </c>
      <c r="M105" s="78">
        <v>392.15533574884006</v>
      </c>
      <c r="N105" s="78">
        <v>-5.4762413270021955E-4</v>
      </c>
      <c r="O105" s="78">
        <v>0.39791380368298074</v>
      </c>
      <c r="P105" s="78">
        <v>0.81892523364485992</v>
      </c>
      <c r="Q105" s="83">
        <v>3.8216639985325287</v>
      </c>
    </row>
    <row r="106" spans="10:17" ht="16">
      <c r="J106" s="78">
        <v>5.0334063526834605</v>
      </c>
      <c r="K106" s="78">
        <v>190.25197172957792</v>
      </c>
      <c r="L106" s="78">
        <v>87.387719536193231</v>
      </c>
      <c r="M106" s="78">
        <v>391.47813980903794</v>
      </c>
      <c r="N106" s="78">
        <v>-5.4762413270021955E-4</v>
      </c>
      <c r="O106" s="78">
        <v>0.39729700503125365</v>
      </c>
      <c r="P106" s="78">
        <v>0.81751106738809631</v>
      </c>
      <c r="Q106" s="83">
        <v>3.7779576709575622</v>
      </c>
    </row>
    <row r="107" spans="10:17" ht="16">
      <c r="J107" s="78">
        <v>5.0810514786418395</v>
      </c>
      <c r="K107" s="78">
        <v>190.72217627283126</v>
      </c>
      <c r="L107" s="78">
        <v>86.357203975624884</v>
      </c>
      <c r="M107" s="78">
        <v>392.50865536960629</v>
      </c>
      <c r="N107" s="78">
        <v>-5.4762413270021955E-4</v>
      </c>
      <c r="O107" s="78">
        <v>0.39827891788654946</v>
      </c>
      <c r="P107" s="78">
        <v>0.81966305951795371</v>
      </c>
      <c r="Q107" s="83">
        <v>3.7517857623807949</v>
      </c>
    </row>
    <row r="108" spans="10:17" ht="16">
      <c r="J108" s="78">
        <v>5.1319824753559695</v>
      </c>
      <c r="K108" s="78">
        <v>191.25120788856199</v>
      </c>
      <c r="L108" s="78">
        <v>87.299389631001588</v>
      </c>
      <c r="M108" s="78">
        <v>391.56646971422958</v>
      </c>
      <c r="N108" s="78">
        <v>-5.4762413270021955E-4</v>
      </c>
      <c r="O108" s="78">
        <v>0.39938367740407715</v>
      </c>
      <c r="P108" s="78">
        <v>0.81769552385637001</v>
      </c>
      <c r="Q108" s="83">
        <v>3.7248606847082955</v>
      </c>
    </row>
    <row r="109" spans="10:17" ht="16">
      <c r="J109" s="78">
        <v>5.1818181818181808</v>
      </c>
      <c r="K109" s="78">
        <v>191.13250897977369</v>
      </c>
      <c r="L109" s="78">
        <v>87.652709251767874</v>
      </c>
      <c r="M109" s="78">
        <v>391.2131500934633</v>
      </c>
      <c r="N109" s="78">
        <v>-5.4762413270021955E-4</v>
      </c>
      <c r="O109" s="78">
        <v>0.39913580233327839</v>
      </c>
      <c r="P109" s="78">
        <v>0.816957697983276</v>
      </c>
      <c r="Q109" s="83">
        <v>3.6867464654044282</v>
      </c>
    </row>
    <row r="110" spans="10:17" ht="16">
      <c r="J110" s="78">
        <v>5.2327491785323108</v>
      </c>
      <c r="K110" s="78">
        <v>192.54484318433322</v>
      </c>
      <c r="L110" s="78">
        <v>86.828296803313265</v>
      </c>
      <c r="M110" s="78">
        <v>392.03756254191791</v>
      </c>
      <c r="N110" s="78">
        <v>-5.4762413270021955E-4</v>
      </c>
      <c r="O110" s="78">
        <v>0.40208513391956158</v>
      </c>
      <c r="P110" s="78">
        <v>0.8186792916871618</v>
      </c>
      <c r="Q110" s="83">
        <v>3.6778531953332569</v>
      </c>
    </row>
    <row r="111" spans="10:17" ht="16">
      <c r="J111" s="78">
        <v>5.2820372398685649</v>
      </c>
      <c r="K111" s="78">
        <v>192.89725068929928</v>
      </c>
      <c r="L111" s="78">
        <v>86.769410199852189</v>
      </c>
      <c r="M111" s="78">
        <v>392.09644914537898</v>
      </c>
      <c r="N111" s="78">
        <v>-5.4762413270021955E-4</v>
      </c>
      <c r="O111" s="78">
        <v>0.40282105505089455</v>
      </c>
      <c r="P111" s="78">
        <v>0.81880226266601086</v>
      </c>
      <c r="Q111" s="83">
        <v>3.6502060022619047</v>
      </c>
    </row>
    <row r="112" spans="10:17" ht="16">
      <c r="J112" s="78">
        <v>5.3318729463307779</v>
      </c>
      <c r="K112" s="78">
        <v>193.42630957224034</v>
      </c>
      <c r="L112" s="78">
        <v>85.886111147936447</v>
      </c>
      <c r="M112" s="78">
        <v>392.97974819729473</v>
      </c>
      <c r="N112" s="78">
        <v>-5.4762413270021955E-4</v>
      </c>
      <c r="O112" s="78">
        <v>0.40392587150965076</v>
      </c>
      <c r="P112" s="78">
        <v>0.82064682734874583</v>
      </c>
      <c r="Q112" s="83">
        <v>3.6260109946426775</v>
      </c>
    </row>
    <row r="113" spans="10:17" ht="16">
      <c r="J113" s="78">
        <v>5.379518072289156</v>
      </c>
      <c r="K113" s="78">
        <v>193.13099807080016</v>
      </c>
      <c r="L113" s="78">
        <v>86.563307087738508</v>
      </c>
      <c r="M113" s="78">
        <v>392.30255225749266</v>
      </c>
      <c r="N113" s="78">
        <v>-5.4762413270021955E-4</v>
      </c>
      <c r="O113" s="78">
        <v>0.40330918210555761</v>
      </c>
      <c r="P113" s="78">
        <v>0.81923266109198234</v>
      </c>
      <c r="Q113" s="83">
        <v>3.5884067152273373</v>
      </c>
    </row>
    <row r="114" spans="10:17" ht="16">
      <c r="J114" s="78">
        <v>5.4326396495071192</v>
      </c>
      <c r="K114" s="78">
        <v>193.98387620618178</v>
      </c>
      <c r="L114" s="78">
        <v>87.240503027540512</v>
      </c>
      <c r="M114" s="78">
        <v>391.62535631769066</v>
      </c>
      <c r="N114" s="78">
        <v>-5.4762413270021955E-4</v>
      </c>
      <c r="O114" s="78">
        <v>0.40509021977766846</v>
      </c>
      <c r="P114" s="78">
        <v>0.81781849483521907</v>
      </c>
      <c r="Q114" s="83">
        <v>3.5690176120160095</v>
      </c>
    </row>
    <row r="115" spans="10:17" ht="16">
      <c r="J115" s="78">
        <v>5.4819277108433733</v>
      </c>
      <c r="K115" s="78">
        <v>194.74849672520673</v>
      </c>
      <c r="L115" s="78">
        <v>85.886111147936447</v>
      </c>
      <c r="M115" s="78">
        <v>392.97974819729473</v>
      </c>
      <c r="N115" s="78">
        <v>-5.4762413270021955E-4</v>
      </c>
      <c r="O115" s="78">
        <v>0.40668695193992882</v>
      </c>
      <c r="P115" s="78">
        <v>0.82064682734874583</v>
      </c>
      <c r="Q115" s="83">
        <v>3.5508765652320449</v>
      </c>
    </row>
    <row r="116" spans="10:17" ht="16">
      <c r="J116" s="78">
        <v>5.5295728368017523</v>
      </c>
      <c r="K116" s="78">
        <v>194.80650977165621</v>
      </c>
      <c r="L116" s="78">
        <v>85.827224544475484</v>
      </c>
      <c r="M116" s="78">
        <v>393.03863480075569</v>
      </c>
      <c r="N116" s="78">
        <v>-5.4762413270021955E-4</v>
      </c>
      <c r="O116" s="78">
        <v>0.40680809869808104</v>
      </c>
      <c r="P116" s="78">
        <v>0.82076979832759467</v>
      </c>
      <c r="Q116" s="83">
        <v>3.52132986037976</v>
      </c>
    </row>
    <row r="117" spans="10:17" ht="16">
      <c r="J117" s="78">
        <v>5.5826944140197146</v>
      </c>
      <c r="K117" s="78">
        <v>195.54162019357508</v>
      </c>
      <c r="L117" s="78">
        <v>86.298317372163865</v>
      </c>
      <c r="M117" s="78">
        <v>392.56754197306731</v>
      </c>
      <c r="N117" s="78">
        <v>-5.4762413270021955E-4</v>
      </c>
      <c r="O117" s="78">
        <v>0.4083432058843065</v>
      </c>
      <c r="P117" s="78">
        <v>0.81978603049680265</v>
      </c>
      <c r="Q117" s="83">
        <v>3.5009906575727721</v>
      </c>
    </row>
    <row r="118" spans="10:17" ht="16">
      <c r="J118" s="78">
        <v>5.6303395399780936</v>
      </c>
      <c r="K118" s="78">
        <v>196.07072937643815</v>
      </c>
      <c r="L118" s="78">
        <v>85.41501832024818</v>
      </c>
      <c r="M118" s="78">
        <v>393.45084102498299</v>
      </c>
      <c r="N118" s="78">
        <v>-5.4762413270021955E-4</v>
      </c>
      <c r="O118" s="78">
        <v>0.40944812738275393</v>
      </c>
      <c r="P118" s="78">
        <v>0.82163059517953752</v>
      </c>
      <c r="Q118" s="83">
        <v>3.4807619978686537</v>
      </c>
    </row>
    <row r="119" spans="10:17" ht="16">
      <c r="J119" s="78">
        <v>5.6796276013143476</v>
      </c>
      <c r="K119" s="78">
        <v>196.21704727454446</v>
      </c>
      <c r="L119" s="78">
        <v>85.150028604673423</v>
      </c>
      <c r="M119" s="78">
        <v>393.71583074055775</v>
      </c>
      <c r="N119" s="78">
        <v>-5.4762413270021955E-4</v>
      </c>
      <c r="O119" s="78">
        <v>0.40975367829069792</v>
      </c>
      <c r="P119" s="78">
        <v>0.82218396458435805</v>
      </c>
      <c r="Q119" s="83">
        <v>3.4531319784284875</v>
      </c>
    </row>
    <row r="120" spans="10:17" ht="16">
      <c r="J120" s="78">
        <v>5.7311062431544348</v>
      </c>
      <c r="K120" s="78">
        <v>197.09940956513955</v>
      </c>
      <c r="L120" s="78">
        <v>85.267801811595518</v>
      </c>
      <c r="M120" s="78">
        <v>393.59805753363565</v>
      </c>
      <c r="N120" s="78">
        <v>-5.4762413270021955E-4</v>
      </c>
      <c r="O120" s="78">
        <v>0.41159628676523313</v>
      </c>
      <c r="P120" s="78">
        <v>0.82193802262666016</v>
      </c>
      <c r="Q120" s="83">
        <v>3.4375108554748697</v>
      </c>
    </row>
    <row r="121" spans="10:17" ht="16">
      <c r="J121" s="78">
        <v>5.7803943044906898</v>
      </c>
      <c r="K121" s="78">
        <v>197.09851437741239</v>
      </c>
      <c r="L121" s="78">
        <v>86.092214260050184</v>
      </c>
      <c r="M121" s="78">
        <v>392.77364508518099</v>
      </c>
      <c r="N121" s="78">
        <v>-5.4762413270021955E-4</v>
      </c>
      <c r="O121" s="78">
        <v>0.41159441737381652</v>
      </c>
      <c r="P121" s="78">
        <v>0.82021642892277424</v>
      </c>
      <c r="Q121" s="83">
        <v>3.4081845230947909</v>
      </c>
    </row>
    <row r="122" spans="10:17" ht="16">
      <c r="J122" s="78">
        <v>5.8296823658269439</v>
      </c>
      <c r="K122" s="78">
        <v>197.71593020023118</v>
      </c>
      <c r="L122" s="78">
        <v>85.208915208134499</v>
      </c>
      <c r="M122" s="78">
        <v>393.65694413709667</v>
      </c>
      <c r="N122" s="78">
        <v>-5.4762413270021955E-4</v>
      </c>
      <c r="O122" s="78">
        <v>0.41288374675650208</v>
      </c>
      <c r="P122" s="78">
        <v>0.82206099360550899</v>
      </c>
      <c r="Q122" s="83">
        <v>3.3899603354168377</v>
      </c>
    </row>
    <row r="123" spans="10:17" ht="16">
      <c r="J123" s="78">
        <v>5.8778751369112809</v>
      </c>
      <c r="K123" s="78">
        <v>197.33229523887979</v>
      </c>
      <c r="L123" s="78">
        <v>86.298317372163865</v>
      </c>
      <c r="M123" s="78">
        <v>392.56754197306731</v>
      </c>
      <c r="N123" s="78">
        <v>-5.4762413270021955E-4</v>
      </c>
      <c r="O123" s="78">
        <v>0.41208261434360477</v>
      </c>
      <c r="P123" s="78">
        <v>0.81978603049680265</v>
      </c>
      <c r="Q123" s="83">
        <v>3.3556392459302593</v>
      </c>
    </row>
    <row r="124" spans="10:17" ht="16">
      <c r="J124" s="78">
        <v>5.9304490690032852</v>
      </c>
      <c r="K124" s="78">
        <v>198.4796345167598</v>
      </c>
      <c r="L124" s="78">
        <v>85.150028604673423</v>
      </c>
      <c r="M124" s="78">
        <v>393.71583074055775</v>
      </c>
      <c r="N124" s="78">
        <v>-5.4762413270021955E-4</v>
      </c>
      <c r="O124" s="78">
        <v>0.41447856564288682</v>
      </c>
      <c r="P124" s="78">
        <v>0.82218396458435805</v>
      </c>
      <c r="Q124" s="83">
        <v>3.3452378039256043</v>
      </c>
    </row>
    <row r="125" spans="10:17" ht="16">
      <c r="J125" s="78">
        <v>5.9819277108433733</v>
      </c>
      <c r="K125" s="78">
        <v>198.97924278336109</v>
      </c>
      <c r="L125" s="78">
        <v>87.034399915426945</v>
      </c>
      <c r="M125" s="78">
        <v>391.83145942980423</v>
      </c>
      <c r="N125" s="78">
        <v>-5.4762413270021955E-4</v>
      </c>
      <c r="O125" s="78">
        <v>0.41552188133735796</v>
      </c>
      <c r="P125" s="78">
        <v>0.81824889326119032</v>
      </c>
      <c r="Q125" s="83">
        <v>3.3248016706208694</v>
      </c>
    </row>
    <row r="126" spans="10:17" ht="16">
      <c r="J126" s="78">
        <v>6.0279299014238772</v>
      </c>
      <c r="K126" s="78">
        <v>198.86064196766105</v>
      </c>
      <c r="L126" s="78">
        <v>86.563307087738508</v>
      </c>
      <c r="M126" s="78">
        <v>392.30255225749266</v>
      </c>
      <c r="N126" s="78">
        <v>-5.4762413270021955E-4</v>
      </c>
      <c r="O126" s="78">
        <v>0.41527421111116514</v>
      </c>
      <c r="P126" s="78">
        <v>0.81923266109198234</v>
      </c>
      <c r="Q126" s="83">
        <v>3.2974609011760636</v>
      </c>
    </row>
    <row r="127" spans="10:17" ht="16">
      <c r="J127" s="78">
        <v>6.0805038335158814</v>
      </c>
      <c r="K127" s="78">
        <v>200.12575988928887</v>
      </c>
      <c r="L127" s="78">
        <v>86.416090579086017</v>
      </c>
      <c r="M127" s="78">
        <v>392.44976876614516</v>
      </c>
      <c r="N127" s="78">
        <v>-5.4762413270021955E-4</v>
      </c>
      <c r="O127" s="78">
        <v>0.41791611572169152</v>
      </c>
      <c r="P127" s="78">
        <v>0.81954008853910454</v>
      </c>
      <c r="Q127" s="83">
        <v>3.2897561624546672</v>
      </c>
    </row>
    <row r="128" spans="10:17" ht="16">
      <c r="J128" s="78">
        <v>6.1303395399780936</v>
      </c>
      <c r="K128" s="78">
        <v>199.94820695417559</v>
      </c>
      <c r="L128" s="78">
        <v>86.563307087738508</v>
      </c>
      <c r="M128" s="78">
        <v>392.30255225749266</v>
      </c>
      <c r="N128" s="78">
        <v>-5.4762413270021955E-4</v>
      </c>
      <c r="O128" s="78">
        <v>0.41754533770181751</v>
      </c>
      <c r="P128" s="78">
        <v>0.81923266109198234</v>
      </c>
      <c r="Q128" s="83">
        <v>3.2601162681599503</v>
      </c>
    </row>
    <row r="129" spans="10:17" ht="16">
      <c r="J129" s="78">
        <v>6.1779846659364726</v>
      </c>
      <c r="K129" s="78">
        <v>200.47733411924077</v>
      </c>
      <c r="L129" s="78">
        <v>85.621121432361804</v>
      </c>
      <c r="M129" s="78">
        <v>393.24473791286937</v>
      </c>
      <c r="N129" s="78">
        <v>-5.4762413270021955E-4</v>
      </c>
      <c r="O129" s="78">
        <v>0.41865029675191279</v>
      </c>
      <c r="P129" s="78">
        <v>0.82120019675356615</v>
      </c>
      <c r="Q129" s="83">
        <v>3.2435387045584068</v>
      </c>
    </row>
    <row r="130" spans="10:17" ht="16">
      <c r="J130" s="78">
        <v>6.2311062431544366</v>
      </c>
      <c r="K130" s="78">
        <v>201.15358167585887</v>
      </c>
      <c r="L130" s="78">
        <v>85.68000803582288</v>
      </c>
      <c r="M130" s="78">
        <v>393.18585130940829</v>
      </c>
      <c r="N130" s="78">
        <v>-5.4762413270021955E-4</v>
      </c>
      <c r="O130" s="78">
        <v>0.42006248253091732</v>
      </c>
      <c r="P130" s="78">
        <v>0.82107722577471709</v>
      </c>
      <c r="Q130" s="83">
        <v>3.2267395790087754</v>
      </c>
    </row>
    <row r="131" spans="10:17" ht="16">
      <c r="J131" s="78">
        <v>6.2771084337349405</v>
      </c>
      <c r="K131" s="78">
        <v>201.0938753633873</v>
      </c>
      <c r="L131" s="78">
        <v>85.41501832024818</v>
      </c>
      <c r="M131" s="78">
        <v>393.45084102498299</v>
      </c>
      <c r="N131" s="78">
        <v>-5.4762413270021955E-4</v>
      </c>
      <c r="O131" s="78">
        <v>0.41993779978040086</v>
      </c>
      <c r="P131" s="78">
        <v>0.82163059517953752</v>
      </c>
      <c r="Q131" s="83">
        <v>3.202141036233165</v>
      </c>
    </row>
    <row r="132" spans="10:17" ht="16">
      <c r="J132" s="78">
        <v>6.3280394304490697</v>
      </c>
      <c r="K132" s="78">
        <v>201.74072216766115</v>
      </c>
      <c r="L132" s="78">
        <v>85.41501832024818</v>
      </c>
      <c r="M132" s="78">
        <v>393.45084102498299</v>
      </c>
      <c r="N132" s="78">
        <v>-5.4762413270021955E-4</v>
      </c>
      <c r="O132" s="78">
        <v>0.4212885889244804</v>
      </c>
      <c r="P132" s="78">
        <v>0.82163059517953752</v>
      </c>
      <c r="Q132" s="83">
        <v>3.1865906346832489</v>
      </c>
    </row>
    <row r="133" spans="10:17" ht="16">
      <c r="J133" s="78">
        <v>6.379518072289156</v>
      </c>
      <c r="K133" s="78">
        <v>202.47589095359405</v>
      </c>
      <c r="L133" s="78">
        <v>85.356131716787047</v>
      </c>
      <c r="M133" s="78">
        <v>393.50972762844413</v>
      </c>
      <c r="N133" s="78">
        <v>-5.4762413270021955E-4</v>
      </c>
      <c r="O133" s="78">
        <v>0.42282381799037816</v>
      </c>
      <c r="P133" s="78">
        <v>0.82175356615838668</v>
      </c>
      <c r="Q133" s="83">
        <v>3.1724007729484334</v>
      </c>
    </row>
    <row r="134" spans="10:17" ht="16">
      <c r="J134" s="78">
        <v>6.4271631982475359</v>
      </c>
      <c r="K134" s="78">
        <v>202.5339334728728</v>
      </c>
      <c r="L134" s="78">
        <v>85.621121432361804</v>
      </c>
      <c r="M134" s="78">
        <v>393.24473791286937</v>
      </c>
      <c r="N134" s="78">
        <v>-1.0952482654007429E-3</v>
      </c>
      <c r="O134" s="78">
        <v>0.42294502629568126</v>
      </c>
      <c r="P134" s="78">
        <v>0.82120019675356615</v>
      </c>
      <c r="Q134" s="83">
        <v>3.1497865685153879</v>
      </c>
    </row>
    <row r="135" spans="10:17" ht="16">
      <c r="J135" s="78">
        <v>6.47645125958379</v>
      </c>
      <c r="K135" s="78">
        <v>202.59194853210207</v>
      </c>
      <c r="L135" s="78">
        <v>84.796708983907138</v>
      </c>
      <c r="M135" s="78">
        <v>394.06915036132403</v>
      </c>
      <c r="N135" s="78">
        <v>-5.4762413270021955E-4</v>
      </c>
      <c r="O135" s="78">
        <v>0.42306617725705609</v>
      </c>
      <c r="P135" s="78">
        <v>0.82292179045745206</v>
      </c>
      <c r="Q135" s="83">
        <v>3.1267113747600082</v>
      </c>
    </row>
    <row r="136" spans="10:17" ht="16">
      <c r="J136" s="78">
        <v>6.5279299014238763</v>
      </c>
      <c r="K136" s="78">
        <v>203.17990607465379</v>
      </c>
      <c r="L136" s="78">
        <v>85.150028604673423</v>
      </c>
      <c r="M136" s="78">
        <v>393.71583074055775</v>
      </c>
      <c r="N136" s="78">
        <v>-5.4762413270021955E-4</v>
      </c>
      <c r="O136" s="78">
        <v>0.42429398987112649</v>
      </c>
      <c r="P136" s="78">
        <v>0.82218396458435805</v>
      </c>
      <c r="Q136" s="83">
        <v>3.1110612219112252</v>
      </c>
    </row>
    <row r="137" spans="10:17" ht="16">
      <c r="J137" s="78">
        <v>6.5788608981380055</v>
      </c>
      <c r="K137" s="78">
        <v>203.67954517411312</v>
      </c>
      <c r="L137" s="78">
        <v>84.943925492559742</v>
      </c>
      <c r="M137" s="78">
        <v>393.92193385267143</v>
      </c>
      <c r="N137" s="78">
        <v>0</v>
      </c>
      <c r="O137" s="78">
        <v>0.42533736995285226</v>
      </c>
      <c r="P137" s="78">
        <v>0.82261436301032964</v>
      </c>
      <c r="Q137" s="83">
        <v>3.0945712032583934</v>
      </c>
    </row>
    <row r="138" spans="10:17" ht="16">
      <c r="J138" s="78">
        <v>6.6281489594742604</v>
      </c>
      <c r="K138" s="78">
        <v>203.8553385930955</v>
      </c>
      <c r="L138" s="78">
        <v>85.150028604673423</v>
      </c>
      <c r="M138" s="78">
        <v>393.71583074055775</v>
      </c>
      <c r="N138" s="78">
        <v>-5.4762413270021955E-4</v>
      </c>
      <c r="O138" s="78">
        <v>0.42570447363241454</v>
      </c>
      <c r="P138" s="78">
        <v>0.82218396458435805</v>
      </c>
      <c r="Q138" s="83">
        <v>3.0742116618234534</v>
      </c>
    </row>
    <row r="139" spans="10:17" ht="16">
      <c r="J139" s="78">
        <v>6.6741511500547634</v>
      </c>
      <c r="K139" s="78">
        <v>203.97230467854851</v>
      </c>
      <c r="L139" s="78">
        <v>85.150028604673423</v>
      </c>
      <c r="M139" s="78">
        <v>393.71583074055775</v>
      </c>
      <c r="N139" s="78">
        <v>-5.4762413270021955E-4</v>
      </c>
      <c r="O139" s="78">
        <v>0.42594873010459855</v>
      </c>
      <c r="P139" s="78">
        <v>0.82218396458435805</v>
      </c>
      <c r="Q139" s="83">
        <v>3.0547749036065466</v>
      </c>
    </row>
    <row r="140" spans="10:17" ht="16">
      <c r="J140" s="78">
        <v>6.7289156626506035</v>
      </c>
      <c r="K140" s="78">
        <v>205.23740769563545</v>
      </c>
      <c r="L140" s="78">
        <v>83.265657293919958</v>
      </c>
      <c r="M140" s="78">
        <v>395.60020205131121</v>
      </c>
      <c r="N140" s="78">
        <v>-5.4762413270021955E-4</v>
      </c>
      <c r="O140" s="78">
        <v>0.42859060359045686</v>
      </c>
      <c r="P140" s="78">
        <v>0.82611903590752578</v>
      </c>
      <c r="Q140" s="83">
        <v>3.0487140523458165</v>
      </c>
    </row>
    <row r="141" spans="10:17" ht="16">
      <c r="J141" s="78">
        <v>6.7765607886089807</v>
      </c>
      <c r="K141" s="78">
        <v>205.64878130832543</v>
      </c>
      <c r="L141" s="78">
        <v>82.765121164501068</v>
      </c>
      <c r="M141" s="78">
        <v>396.1007381807301</v>
      </c>
      <c r="N141" s="78">
        <v>-5.4762413270021955E-4</v>
      </c>
      <c r="O141" s="78">
        <v>0.42944966172680527</v>
      </c>
      <c r="P141" s="78">
        <v>0.82716428922774221</v>
      </c>
      <c r="Q141" s="83">
        <v>3.0333494733190758</v>
      </c>
    </row>
    <row r="142" spans="10:17" ht="16">
      <c r="J142" s="78">
        <v>6.8247535596933195</v>
      </c>
      <c r="K142" s="78">
        <v>205.0001880799972</v>
      </c>
      <c r="L142" s="78">
        <v>83.736750121608281</v>
      </c>
      <c r="M142" s="78">
        <v>395.12910922362289</v>
      </c>
      <c r="N142" s="78">
        <v>-5.4762413270021955E-4</v>
      </c>
      <c r="O142" s="78">
        <v>0.42809522558217161</v>
      </c>
      <c r="P142" s="78">
        <v>0.82513526807673399</v>
      </c>
      <c r="Q142" s="83">
        <v>3.0024260358977295</v>
      </c>
    </row>
    <row r="143" spans="10:17" ht="16">
      <c r="J143" s="78">
        <v>6.8773274917853229</v>
      </c>
      <c r="K143" s="78">
        <v>206.91308751043209</v>
      </c>
      <c r="L143" s="78">
        <v>82.029038621237873</v>
      </c>
      <c r="M143" s="78">
        <v>396.8368207239933</v>
      </c>
      <c r="N143" s="78">
        <v>-5.4762413270021955E-4</v>
      </c>
      <c r="O143" s="78">
        <v>0.43208987124985498</v>
      </c>
      <c r="P143" s="78">
        <v>0.82870142646335476</v>
      </c>
      <c r="Q143" s="83">
        <v>3.0072884770946744</v>
      </c>
    </row>
    <row r="144" spans="10:17" ht="16">
      <c r="J144" s="78">
        <v>6.9249726177437019</v>
      </c>
      <c r="K144" s="78">
        <v>206.79448656514938</v>
      </c>
      <c r="L144" s="78">
        <v>80.468543629520241</v>
      </c>
      <c r="M144" s="78">
        <v>398.39731571571093</v>
      </c>
      <c r="N144" s="78">
        <v>-5.4762413270021955E-4</v>
      </c>
      <c r="O144" s="78">
        <v>0.4318422007530589</v>
      </c>
      <c r="P144" s="78">
        <v>0.8319601574028529</v>
      </c>
      <c r="Q144" s="83">
        <v>2.984885105792511</v>
      </c>
    </row>
    <row r="145" spans="10:17" ht="16">
      <c r="J145" s="78">
        <v>6.9764512595837891</v>
      </c>
      <c r="K145" s="78">
        <v>207.17635690797607</v>
      </c>
      <c r="L145" s="78">
        <v>80.409657026059165</v>
      </c>
      <c r="M145" s="78">
        <v>398.45620231917201</v>
      </c>
      <c r="N145" s="78">
        <v>-5.4762413270021955E-4</v>
      </c>
      <c r="O145" s="78">
        <v>0.43263964817048145</v>
      </c>
      <c r="P145" s="78">
        <v>0.83208312838170195</v>
      </c>
      <c r="Q145" s="83">
        <v>2.9683335966203352</v>
      </c>
    </row>
    <row r="146" spans="10:17" ht="16">
      <c r="J146" s="78">
        <v>7.0257393209200423</v>
      </c>
      <c r="K146" s="78">
        <v>208.11768967720587</v>
      </c>
      <c r="L146" s="78">
        <v>80.085780707023389</v>
      </c>
      <c r="M146" s="78">
        <v>398.78007863820778</v>
      </c>
      <c r="N146" s="78">
        <v>-5.4762413270021955E-4</v>
      </c>
      <c r="O146" s="78">
        <v>0.43460540277766291</v>
      </c>
      <c r="P146" s="78">
        <v>0.83275946876537144</v>
      </c>
      <c r="Q146" s="83">
        <v>2.9609080248661486</v>
      </c>
    </row>
    <row r="147" spans="10:17" ht="16">
      <c r="J147" s="78">
        <v>7.0755750273822553</v>
      </c>
      <c r="K147" s="78">
        <v>207.76350939599172</v>
      </c>
      <c r="L147" s="78">
        <v>81.086852965861226</v>
      </c>
      <c r="M147" s="78">
        <v>397.77900637936995</v>
      </c>
      <c r="N147" s="78">
        <v>-5.4762413270021955E-4</v>
      </c>
      <c r="O147" s="78">
        <v>0.43386577961534678</v>
      </c>
      <c r="P147" s="78">
        <v>0.83066896212493846</v>
      </c>
      <c r="Q147" s="83">
        <v>2.9350476572490796</v>
      </c>
    </row>
    <row r="148" spans="10:17" ht="16">
      <c r="J148" s="78">
        <v>7.1248630887185094</v>
      </c>
      <c r="K148" s="78">
        <v>208.67540223050335</v>
      </c>
      <c r="L148" s="78">
        <v>79.055265146455099</v>
      </c>
      <c r="M148" s="78">
        <v>399.81059419877607</v>
      </c>
      <c r="N148" s="78">
        <v>-5.4762413270021955E-4</v>
      </c>
      <c r="O148" s="78">
        <v>0.43577005576432615</v>
      </c>
      <c r="P148" s="78">
        <v>0.83491146089522872</v>
      </c>
      <c r="Q148" s="83">
        <v>2.9275424568209023</v>
      </c>
    </row>
    <row r="149" spans="10:17" ht="16">
      <c r="J149" s="78">
        <v>7.1779846659364726</v>
      </c>
      <c r="K149" s="78">
        <v>209.49890096070578</v>
      </c>
      <c r="L149" s="78">
        <v>78.643058922227794</v>
      </c>
      <c r="M149" s="78">
        <v>400.22280042300338</v>
      </c>
      <c r="N149" s="78">
        <v>-5.4762413270021955E-4</v>
      </c>
      <c r="O149" s="78">
        <v>0.4374897413801026</v>
      </c>
      <c r="P149" s="78">
        <v>0.83577225774717157</v>
      </c>
      <c r="Q149" s="83">
        <v>2.917349372959098</v>
      </c>
    </row>
    <row r="150" spans="10:17" ht="16">
      <c r="J150" s="78">
        <v>7.2256297918948524</v>
      </c>
      <c r="K150" s="78">
        <v>209.38030988765209</v>
      </c>
      <c r="L150" s="78">
        <v>79.055265146455099</v>
      </c>
      <c r="M150" s="78">
        <v>399.81059419877607</v>
      </c>
      <c r="N150" s="78">
        <v>-5.4762413270021955E-4</v>
      </c>
      <c r="O150" s="78">
        <v>0.43724209149916132</v>
      </c>
      <c r="P150" s="78">
        <v>0.83491146089522872</v>
      </c>
      <c r="Q150" s="83">
        <v>2.8964713886187123</v>
      </c>
    </row>
    <row r="151" spans="10:17" ht="16">
      <c r="J151" s="78">
        <v>7.2749178532311056</v>
      </c>
      <c r="K151" s="78">
        <v>209.88000159496059</v>
      </c>
      <c r="L151" s="78">
        <v>77.759759870312052</v>
      </c>
      <c r="M151" s="78">
        <v>401.10609947491912</v>
      </c>
      <c r="N151" s="78">
        <v>-5.4762413270021955E-4</v>
      </c>
      <c r="O151" s="78">
        <v>0.43828558144014762</v>
      </c>
      <c r="P151" s="78">
        <v>0.83761682242990654</v>
      </c>
      <c r="Q151" s="83">
        <v>2.8837162908152534</v>
      </c>
    </row>
    <row r="152" spans="10:17" ht="16">
      <c r="J152" s="78">
        <v>7.3242059145673597</v>
      </c>
      <c r="K152" s="78">
        <v>210.40913827820455</v>
      </c>
      <c r="L152" s="78">
        <v>77.759759870312052</v>
      </c>
      <c r="M152" s="78">
        <v>401.10609947491912</v>
      </c>
      <c r="N152" s="78">
        <v>-5.4762413270021955E-4</v>
      </c>
      <c r="O152" s="78">
        <v>0.43939056036674612</v>
      </c>
      <c r="P152" s="78">
        <v>0.83761682242990654</v>
      </c>
      <c r="Q152" s="83">
        <v>2.8715348860139205</v>
      </c>
    </row>
    <row r="153" spans="10:17" ht="16">
      <c r="J153" s="78">
        <v>7.3756845564074487</v>
      </c>
      <c r="K153" s="78">
        <v>211.37988881941621</v>
      </c>
      <c r="L153" s="78">
        <v>77.082563930509991</v>
      </c>
      <c r="M153" s="78">
        <v>401.78329541472118</v>
      </c>
      <c r="N153" s="78">
        <v>-5.4762413270021955E-4</v>
      </c>
      <c r="O153" s="78">
        <v>0.44141774715040821</v>
      </c>
      <c r="P153" s="78">
        <v>0.83903098868667003</v>
      </c>
      <c r="Q153" s="83">
        <v>2.8646544857718603</v>
      </c>
    </row>
    <row r="154" spans="10:17" ht="16">
      <c r="J154" s="78">
        <v>7.4233296823658259</v>
      </c>
      <c r="K154" s="78">
        <v>211.20241763447643</v>
      </c>
      <c r="L154" s="78">
        <v>77.641986663390014</v>
      </c>
      <c r="M154" s="78">
        <v>401.22387268184116</v>
      </c>
      <c r="N154" s="78">
        <v>-5.4762413270021955E-4</v>
      </c>
      <c r="O154" s="78">
        <v>0.44104713984676286</v>
      </c>
      <c r="P154" s="78">
        <v>0.83786276438760443</v>
      </c>
      <c r="Q154" s="83">
        <v>2.8438775637038307</v>
      </c>
    </row>
    <row r="155" spans="10:17" ht="16">
      <c r="J155" s="78">
        <v>7.4748083242059158</v>
      </c>
      <c r="K155" s="78">
        <v>211.61374895946543</v>
      </c>
      <c r="L155" s="78">
        <v>76.552584499360592</v>
      </c>
      <c r="M155" s="78">
        <v>402.31327484587058</v>
      </c>
      <c r="N155" s="78">
        <v>-5.4762413270021955E-4</v>
      </c>
      <c r="O155" s="78">
        <v>0.44190610967508054</v>
      </c>
      <c r="P155" s="78">
        <v>0.84013772749631088</v>
      </c>
      <c r="Q155" s="83">
        <v>2.8297948183711918</v>
      </c>
    </row>
    <row r="156" spans="10:17" ht="16">
      <c r="J156" s="78">
        <v>7.524096385542169</v>
      </c>
      <c r="K156" s="78">
        <v>212.70231516542088</v>
      </c>
      <c r="L156" s="78">
        <v>75.934275163019663</v>
      </c>
      <c r="M156" s="78">
        <v>402.93158418221151</v>
      </c>
      <c r="N156" s="78">
        <v>-5.4762413270021955E-4</v>
      </c>
      <c r="O156" s="78">
        <v>0.4441793270797289</v>
      </c>
      <c r="P156" s="78">
        <v>0.84142892277422521</v>
      </c>
      <c r="Q156" s="83">
        <v>2.8257254287179467</v>
      </c>
    </row>
    <row r="157" spans="10:17" ht="16">
      <c r="J157" s="78">
        <v>7.5755750273822562</v>
      </c>
      <c r="K157" s="78">
        <v>213.26086657400694</v>
      </c>
      <c r="L157" s="78">
        <v>76.346481387246968</v>
      </c>
      <c r="M157" s="78">
        <v>402.5193779579842</v>
      </c>
      <c r="N157" s="78">
        <v>-5.4762413270021955E-4</v>
      </c>
      <c r="O157" s="78">
        <v>0.44534573182060933</v>
      </c>
      <c r="P157" s="78">
        <v>0.84056812592228236</v>
      </c>
      <c r="Q157" s="83">
        <v>2.8138967073204428</v>
      </c>
    </row>
    <row r="158" spans="10:17" ht="16">
      <c r="J158" s="78">
        <v>7.6232201533406343</v>
      </c>
      <c r="K158" s="78">
        <v>213.05395865084037</v>
      </c>
      <c r="L158" s="78">
        <v>76.346481387246968</v>
      </c>
      <c r="M158" s="78">
        <v>402.5193779579842</v>
      </c>
      <c r="N158" s="78">
        <v>-5.4762413270021955E-4</v>
      </c>
      <c r="O158" s="78">
        <v>0.44491365273389077</v>
      </c>
      <c r="P158" s="78">
        <v>0.84056812592228236</v>
      </c>
      <c r="Q158" s="83">
        <v>2.793595672815623</v>
      </c>
    </row>
    <row r="159" spans="10:17" ht="16">
      <c r="J159" s="78">
        <v>7.6741511500547643</v>
      </c>
      <c r="K159" s="78">
        <v>213.17087327251085</v>
      </c>
      <c r="L159" s="78">
        <v>77.229780439162596</v>
      </c>
      <c r="M159" s="78">
        <v>401.63607890606858</v>
      </c>
      <c r="N159" s="78">
        <v>-5.4762413270021955E-4</v>
      </c>
      <c r="O159" s="78">
        <v>0.44515780173593145</v>
      </c>
      <c r="P159" s="78">
        <v>0.83872356123954761</v>
      </c>
      <c r="Q159" s="83">
        <v>2.7765789178270532</v>
      </c>
    </row>
    <row r="160" spans="10:17" ht="16">
      <c r="J160" s="78">
        <v>7.7234392113910184</v>
      </c>
      <c r="K160" s="78">
        <v>213.78835342200716</v>
      </c>
      <c r="L160" s="78">
        <v>77.229780439162596</v>
      </c>
      <c r="M160" s="78">
        <v>401.63607890606858</v>
      </c>
      <c r="N160" s="78">
        <v>-5.4762413270021955E-4</v>
      </c>
      <c r="O160" s="78">
        <v>0.44644726544992563</v>
      </c>
      <c r="P160" s="78">
        <v>0.83872356123954761</v>
      </c>
      <c r="Q160" s="83">
        <v>2.7668547295475094</v>
      </c>
    </row>
    <row r="161" spans="10:17" ht="16">
      <c r="J161" s="78">
        <v>7.7732749178532314</v>
      </c>
      <c r="K161" s="78">
        <v>214.19972294841438</v>
      </c>
      <c r="L161" s="78">
        <v>76.905904120126877</v>
      </c>
      <c r="M161" s="78">
        <v>401.9599552251043</v>
      </c>
      <c r="N161" s="78">
        <v>-5.4762413270021955E-4</v>
      </c>
      <c r="O161" s="78">
        <v>0.4473063150530226</v>
      </c>
      <c r="P161" s="78">
        <v>0.83939990162321698</v>
      </c>
      <c r="Q161" s="83">
        <v>2.7544080827342876</v>
      </c>
    </row>
    <row r="162" spans="10:17" ht="16">
      <c r="J162" s="78">
        <v>7.8242059145673588</v>
      </c>
      <c r="K162" s="78">
        <v>215.05272538027296</v>
      </c>
      <c r="L162" s="78">
        <v>76.346481387246968</v>
      </c>
      <c r="M162" s="78">
        <v>402.5193779579842</v>
      </c>
      <c r="N162" s="78">
        <v>-5.4762413270021955E-4</v>
      </c>
      <c r="O162" s="78">
        <v>0.44908761228942384</v>
      </c>
      <c r="P162" s="78">
        <v>0.84056812592228236</v>
      </c>
      <c r="Q162" s="83">
        <v>2.74738059567354</v>
      </c>
    </row>
    <row r="163" spans="10:17" ht="16">
      <c r="J163" s="78">
        <v>7.8740416210295718</v>
      </c>
      <c r="K163" s="78">
        <v>214.69857252253706</v>
      </c>
      <c r="L163" s="78">
        <v>76.964790723587953</v>
      </c>
      <c r="M163" s="78">
        <v>401.90106862164322</v>
      </c>
      <c r="N163" s="78">
        <v>-5.4762413270021955E-4</v>
      </c>
      <c r="O163" s="78">
        <v>0.44834804639466547</v>
      </c>
      <c r="P163" s="78">
        <v>0.83927693064436792</v>
      </c>
      <c r="Q163" s="83">
        <v>2.7254943843764985</v>
      </c>
    </row>
    <row r="164" spans="10:17" ht="16">
      <c r="J164" s="78">
        <v>7.9233296823658259</v>
      </c>
      <c r="K164" s="78">
        <v>215.46327597051749</v>
      </c>
      <c r="L164" s="78">
        <v>76.493697895899516</v>
      </c>
      <c r="M164" s="78">
        <v>402.37216144933166</v>
      </c>
      <c r="N164" s="78">
        <v>-5.4762413270021955E-4</v>
      </c>
      <c r="O164" s="78">
        <v>0.4499449517347664</v>
      </c>
      <c r="P164" s="78">
        <v>0.84026069847515994</v>
      </c>
      <c r="Q164" s="83">
        <v>2.7181913953667758</v>
      </c>
    </row>
    <row r="165" spans="10:17" ht="16">
      <c r="J165" s="78">
        <v>7.9748083242059149</v>
      </c>
      <c r="K165" s="78">
        <v>215.84518173249489</v>
      </c>
      <c r="L165" s="78">
        <v>76.140378275133287</v>
      </c>
      <c r="M165" s="78">
        <v>402.72548107009789</v>
      </c>
      <c r="N165" s="78">
        <v>-5.4762413270021955E-4</v>
      </c>
      <c r="O165" s="78">
        <v>0.45074247311684951</v>
      </c>
      <c r="P165" s="78">
        <v>0.84099852434825384</v>
      </c>
      <c r="Q165" s="83">
        <v>2.7054339445339637</v>
      </c>
    </row>
    <row r="166" spans="10:17" ht="16">
      <c r="J166" s="78">
        <v>8.0240963855421672</v>
      </c>
      <c r="K166" s="78">
        <v>216.02102256868395</v>
      </c>
      <c r="L166" s="78">
        <v>75.934275163019663</v>
      </c>
      <c r="M166" s="78">
        <v>402.93158418221151</v>
      </c>
      <c r="N166" s="78">
        <v>-5.4762413270021955E-4</v>
      </c>
      <c r="O166" s="78">
        <v>0.4511096758162223</v>
      </c>
      <c r="P166" s="78">
        <v>0.84142892277422521</v>
      </c>
      <c r="Q166" s="83">
        <v>2.6910072097318944</v>
      </c>
    </row>
    <row r="167" spans="10:17" ht="16">
      <c r="J167" s="78">
        <v>8.071741511500548</v>
      </c>
      <c r="K167" s="78">
        <v>216.43243870928191</v>
      </c>
      <c r="L167" s="78">
        <v>75.551512240522868</v>
      </c>
      <c r="M167" s="78">
        <v>403.3143471047083</v>
      </c>
      <c r="N167" s="78">
        <v>-5.4762413270021955E-4</v>
      </c>
      <c r="O167" s="78">
        <v>0.45196882276221784</v>
      </c>
      <c r="P167" s="78">
        <v>0.84222823413674364</v>
      </c>
      <c r="Q167" s="83">
        <v>2.6802199758643663</v>
      </c>
    </row>
    <row r="168" spans="10:17" ht="16">
      <c r="J168" s="78">
        <v>8.1232201533406343</v>
      </c>
      <c r="K168" s="78">
        <v>217.10878275383598</v>
      </c>
      <c r="L168" s="78">
        <v>74.933202904181883</v>
      </c>
      <c r="M168" s="78">
        <v>403.93265644104929</v>
      </c>
      <c r="N168" s="78">
        <v>-5.4762413270021955E-4</v>
      </c>
      <c r="O168" s="78">
        <v>0.45338121003384091</v>
      </c>
      <c r="P168" s="78">
        <v>0.84351942941465807</v>
      </c>
      <c r="Q168" s="83">
        <v>2.6715608876694179</v>
      </c>
    </row>
    <row r="169" spans="10:17" ht="16">
      <c r="J169" s="78">
        <v>8.1741511500547652</v>
      </c>
      <c r="K169" s="78">
        <v>217.46126133935985</v>
      </c>
      <c r="L169" s="78">
        <v>74.727099792068145</v>
      </c>
      <c r="M169" s="78">
        <v>404.13875955316303</v>
      </c>
      <c r="N169" s="78">
        <v>-5.4762413270021955E-4</v>
      </c>
      <c r="O169" s="78">
        <v>0.454117279600391</v>
      </c>
      <c r="P169" s="78">
        <v>0.84394982784062966</v>
      </c>
      <c r="Q169" s="83">
        <v>2.6592272033041087</v>
      </c>
    </row>
    <row r="170" spans="10:17" ht="16">
      <c r="J170" s="78">
        <v>8.2217962760131424</v>
      </c>
      <c r="K170" s="78">
        <v>217.87268240708119</v>
      </c>
      <c r="L170" s="78">
        <v>74.314893567840841</v>
      </c>
      <c r="M170" s="78">
        <v>404.55096577739033</v>
      </c>
      <c r="N170" s="78">
        <v>-5.4762413270021955E-4</v>
      </c>
      <c r="O170" s="78">
        <v>0.45497643683553796</v>
      </c>
      <c r="P170" s="78">
        <v>0.84481062469257251</v>
      </c>
      <c r="Q170" s="83">
        <v>2.6488210699715613</v>
      </c>
    </row>
    <row r="171" spans="10:17" ht="16">
      <c r="J171" s="78">
        <v>8.2710843373493983</v>
      </c>
      <c r="K171" s="78">
        <v>218.13686153808922</v>
      </c>
      <c r="L171" s="78">
        <v>74.197120360918746</v>
      </c>
      <c r="M171" s="78">
        <v>404.66873898431243</v>
      </c>
      <c r="N171" s="78">
        <v>-5.4762413270021955E-4</v>
      </c>
      <c r="O171" s="78">
        <v>0.45552811352297035</v>
      </c>
      <c r="P171" s="78">
        <v>0.84505656665027051</v>
      </c>
      <c r="Q171" s="83">
        <v>2.6362305391515002</v>
      </c>
    </row>
    <row r="172" spans="10:17" ht="16">
      <c r="J172" s="78">
        <v>8.3225629791894846</v>
      </c>
      <c r="K172" s="78">
        <v>218.78376935308555</v>
      </c>
      <c r="L172" s="78">
        <v>72.901615084775756</v>
      </c>
      <c r="M172" s="78">
        <v>405.96424426045542</v>
      </c>
      <c r="N172" s="78">
        <v>-5.4762413270021955E-4</v>
      </c>
      <c r="O172" s="78">
        <v>0.45687903007375741</v>
      </c>
      <c r="P172" s="78">
        <v>0.84776192818494833</v>
      </c>
      <c r="Q172" s="83">
        <v>2.6276972560257583</v>
      </c>
    </row>
    <row r="173" spans="10:17" ht="16">
      <c r="J173" s="78">
        <v>8.3702081051478654</v>
      </c>
      <c r="K173" s="78">
        <v>218.90076227667839</v>
      </c>
      <c r="L173" s="78">
        <v>71.812212920746333</v>
      </c>
      <c r="M173" s="78">
        <v>407.05364642448484</v>
      </c>
      <c r="N173" s="78">
        <v>-5.4762413270021955E-4</v>
      </c>
      <c r="O173" s="78">
        <v>0.45712334259115595</v>
      </c>
      <c r="P173" s="78">
        <v>0.85003689129365478</v>
      </c>
      <c r="Q173" s="83">
        <v>2.6141375364872732</v>
      </c>
    </row>
    <row r="174" spans="10:17" ht="16">
      <c r="J174" s="78">
        <v>8.4216867469879517</v>
      </c>
      <c r="K174" s="78">
        <v>219.81266332390672</v>
      </c>
      <c r="L174" s="78">
        <v>71.223346886135914</v>
      </c>
      <c r="M174" s="78">
        <v>407.64251245909526</v>
      </c>
      <c r="N174" s="78">
        <v>-5.4762413270021955E-4</v>
      </c>
      <c r="O174" s="78">
        <v>0.45902763589048445</v>
      </c>
      <c r="P174" s="78">
        <v>0.85126660108214458</v>
      </c>
      <c r="Q174" s="83">
        <v>2.6089862946348932</v>
      </c>
    </row>
    <row r="175" spans="10:17" ht="16">
      <c r="J175" s="78">
        <v>8.4693318729463307</v>
      </c>
      <c r="K175" s="78">
        <v>219.63522648497295</v>
      </c>
      <c r="L175" s="78">
        <v>71.135016980944386</v>
      </c>
      <c r="M175" s="78">
        <v>407.73084236428679</v>
      </c>
      <c r="N175" s="78">
        <v>-5.4762413270021955E-4</v>
      </c>
      <c r="O175" s="78">
        <v>0.45865710031048634</v>
      </c>
      <c r="P175" s="78">
        <v>0.85145105755041794</v>
      </c>
      <c r="Q175" s="83">
        <v>2.5922141139415502</v>
      </c>
    </row>
    <row r="176" spans="10:17" ht="16">
      <c r="J176" s="78">
        <v>8.5202628696604581</v>
      </c>
      <c r="K176" s="78">
        <v>220.51769665017392</v>
      </c>
      <c r="L176" s="78">
        <v>70.663924153255948</v>
      </c>
      <c r="M176" s="78">
        <v>408.20193519197522</v>
      </c>
      <c r="N176" s="78">
        <v>-5.4762413270021955E-4</v>
      </c>
      <c r="O176" s="78">
        <v>0.46049993405605261</v>
      </c>
      <c r="P176" s="78">
        <v>0.85243482538121007</v>
      </c>
      <c r="Q176" s="83">
        <v>2.5870761231695454</v>
      </c>
    </row>
    <row r="177" spans="10:17" ht="16">
      <c r="J177" s="78">
        <v>8.5700985761226711</v>
      </c>
      <c r="K177" s="78">
        <v>220.78187703497989</v>
      </c>
      <c r="L177" s="78">
        <v>69.986728213453887</v>
      </c>
      <c r="M177" s="78">
        <v>408.87913113177729</v>
      </c>
      <c r="N177" s="78">
        <v>-5.4762413270021955E-4</v>
      </c>
      <c r="O177" s="78">
        <v>0.46105161336175043</v>
      </c>
      <c r="P177" s="78">
        <v>0.85384899163797345</v>
      </c>
      <c r="Q177" s="83">
        <v>2.575114682250454</v>
      </c>
    </row>
    <row r="178" spans="10:17" ht="16">
      <c r="J178" s="78">
        <v>8.6210295728368003</v>
      </c>
      <c r="K178" s="78">
        <v>221.42880432324989</v>
      </c>
      <c r="L178" s="78">
        <v>68.573449730388802</v>
      </c>
      <c r="M178" s="78">
        <v>410.29240961484237</v>
      </c>
      <c r="N178" s="78">
        <v>-5.4762413270021955E-4</v>
      </c>
      <c r="O178" s="78">
        <v>0.46240257057794154</v>
      </c>
      <c r="P178" s="78">
        <v>0.85680029513034928</v>
      </c>
      <c r="Q178" s="83">
        <v>2.5674055765071433</v>
      </c>
    </row>
    <row r="179" spans="10:17" ht="16">
      <c r="J179" s="78">
        <v>8.668674698795181</v>
      </c>
      <c r="K179" s="78">
        <v>221.92856996963963</v>
      </c>
      <c r="L179" s="78">
        <v>68.161243506161497</v>
      </c>
      <c r="M179" s="78">
        <v>410.70461583906967</v>
      </c>
      <c r="N179" s="78">
        <v>-5.4762413270021955E-4</v>
      </c>
      <c r="O179" s="78">
        <v>0.46344621492350646</v>
      </c>
      <c r="P179" s="78">
        <v>0.85766109198229212</v>
      </c>
      <c r="Q179" s="83">
        <v>2.5590596874348481</v>
      </c>
    </row>
    <row r="180" spans="10:17" ht="16">
      <c r="J180" s="78">
        <v>8.7201533406352691</v>
      </c>
      <c r="K180" s="78">
        <v>221.86885264859075</v>
      </c>
      <c r="L180" s="78">
        <v>68.102356902700421</v>
      </c>
      <c r="M180" s="78">
        <v>410.76350244253075</v>
      </c>
      <c r="N180" s="78">
        <v>-5.4762413270021955E-4</v>
      </c>
      <c r="O180" s="78">
        <v>0.46332150918413612</v>
      </c>
      <c r="P180" s="78">
        <v>0.85778406296114118</v>
      </c>
      <c r="Q180" s="83">
        <v>2.5432676888515156</v>
      </c>
    </row>
    <row r="181" spans="10:17" ht="16">
      <c r="J181" s="78">
        <v>8.7710843373493983</v>
      </c>
      <c r="K181" s="78">
        <v>223.31075435050982</v>
      </c>
      <c r="L181" s="78">
        <v>67.749037281934079</v>
      </c>
      <c r="M181" s="78">
        <v>411.11682206329709</v>
      </c>
      <c r="N181" s="78">
        <v>-5.4762413270021955E-4</v>
      </c>
      <c r="O181" s="78">
        <v>0.46633258561353669</v>
      </c>
      <c r="P181" s="78">
        <v>0.8585218888342353</v>
      </c>
      <c r="Q181" s="83">
        <v>2.5449389772947746</v>
      </c>
    </row>
    <row r="182" spans="10:17" ht="16">
      <c r="J182" s="78">
        <v>8.8209200438116078</v>
      </c>
      <c r="K182" s="78">
        <v>223.89881966885983</v>
      </c>
      <c r="L182" s="78">
        <v>66.482975307521599</v>
      </c>
      <c r="M182" s="78">
        <v>412.38288403770957</v>
      </c>
      <c r="N182" s="78">
        <v>-5.4762413270021955E-4</v>
      </c>
      <c r="O182" s="78">
        <v>0.46756062329230141</v>
      </c>
      <c r="P182" s="78">
        <v>0.86116576487948848</v>
      </c>
      <c r="Q182" s="83">
        <v>2.5372275027928128</v>
      </c>
    </row>
    <row r="183" spans="10:17" ht="16">
      <c r="J183" s="78">
        <v>8.8685651697699868</v>
      </c>
      <c r="K183" s="78">
        <v>223.30918971472403</v>
      </c>
      <c r="L183" s="78">
        <v>67.425160962898474</v>
      </c>
      <c r="M183" s="78">
        <v>411.4406983823327</v>
      </c>
      <c r="N183" s="78">
        <v>-5.4762413270021955E-4</v>
      </c>
      <c r="O183" s="78">
        <v>0.46632931823551155</v>
      </c>
      <c r="P183" s="78">
        <v>0.85919822921790434</v>
      </c>
      <c r="Q183" s="83">
        <v>2.5169480645830951</v>
      </c>
    </row>
    <row r="184" spans="10:17" ht="16">
      <c r="J184" s="78">
        <v>8.9194961664841177</v>
      </c>
      <c r="K184" s="78">
        <v>224.33889040167367</v>
      </c>
      <c r="L184" s="78">
        <v>66.276872195407975</v>
      </c>
      <c r="M184" s="78">
        <v>412.5889871498232</v>
      </c>
      <c r="N184" s="78">
        <v>-5.4762413270021955E-4</v>
      </c>
      <c r="O184" s="78">
        <v>0.46847960869129301</v>
      </c>
      <c r="P184" s="78">
        <v>0.86159616330545996</v>
      </c>
      <c r="Q184" s="83">
        <v>2.5141204827958266</v>
      </c>
    </row>
    <row r="185" spans="10:17" ht="16">
      <c r="J185" s="78">
        <v>8.9671412924424967</v>
      </c>
      <c r="K185" s="78">
        <v>223.83759358952582</v>
      </c>
      <c r="L185" s="78">
        <v>65.92355257464169</v>
      </c>
      <c r="M185" s="78">
        <v>412.94230677058948</v>
      </c>
      <c r="N185" s="78">
        <v>-5.4762413270021955E-4</v>
      </c>
      <c r="O185" s="78">
        <v>0.4674327668620733</v>
      </c>
      <c r="P185" s="78">
        <v>0.86233398917855386</v>
      </c>
      <c r="Q185" s="83">
        <v>2.4951718276167973</v>
      </c>
    </row>
    <row r="186" spans="10:17" ht="16">
      <c r="J186" s="78">
        <v>9.0186199342825848</v>
      </c>
      <c r="K186" s="78">
        <v>224.80840241787533</v>
      </c>
      <c r="L186" s="78">
        <v>65.746892764258575</v>
      </c>
      <c r="M186" s="78">
        <v>413.1189665809726</v>
      </c>
      <c r="N186" s="78">
        <v>-5.4762413270021955E-4</v>
      </c>
      <c r="O186" s="78">
        <v>0.46946007536486972</v>
      </c>
      <c r="P186" s="78">
        <v>0.86270290211510081</v>
      </c>
      <c r="Q186" s="83">
        <v>2.4916937817254103</v>
      </c>
    </row>
    <row r="187" spans="10:17" ht="16">
      <c r="J187" s="78">
        <v>9.0700985761226711</v>
      </c>
      <c r="K187" s="78">
        <v>225.60255326217194</v>
      </c>
      <c r="L187" s="78">
        <v>64.716377203690229</v>
      </c>
      <c r="M187" s="78">
        <v>414.14948214154094</v>
      </c>
      <c r="N187" s="78">
        <v>-5.4762413270021955E-4</v>
      </c>
      <c r="O187" s="78">
        <v>0.47111847474498525</v>
      </c>
      <c r="P187" s="78">
        <v>0.86485489424495821</v>
      </c>
      <c r="Q187" s="83">
        <v>2.4863075197212066</v>
      </c>
    </row>
    <row r="188" spans="10:17" ht="16">
      <c r="J188" s="78">
        <v>9.1177437020810501</v>
      </c>
      <c r="K188" s="78">
        <v>225.6017975245486</v>
      </c>
      <c r="L188" s="78">
        <v>64.039181263888167</v>
      </c>
      <c r="M188" s="78">
        <v>414.826678081343</v>
      </c>
      <c r="N188" s="78">
        <v>-5.4762413270021955E-4</v>
      </c>
      <c r="O188" s="78">
        <v>0.47111689656268513</v>
      </c>
      <c r="P188" s="78">
        <v>0.8662690605017217</v>
      </c>
      <c r="Q188" s="83">
        <v>2.4733069339859814</v>
      </c>
    </row>
    <row r="189" spans="10:17" ht="16">
      <c r="J189" s="78">
        <v>9.168674698795181</v>
      </c>
      <c r="K189" s="78">
        <v>225.95431101786724</v>
      </c>
      <c r="L189" s="78">
        <v>63.361985324086163</v>
      </c>
      <c r="M189" s="78">
        <v>415.50387402114501</v>
      </c>
      <c r="N189" s="78">
        <v>-5.4762413270021955E-4</v>
      </c>
      <c r="O189" s="78">
        <v>0.47185303902604769</v>
      </c>
      <c r="P189" s="78">
        <v>0.86768322675848497</v>
      </c>
      <c r="Q189" s="83">
        <v>2.4634127408799769</v>
      </c>
    </row>
    <row r="190" spans="10:17" ht="16">
      <c r="J190" s="78">
        <v>9.2185104052573905</v>
      </c>
      <c r="K190" s="78">
        <v>227.21958593133149</v>
      </c>
      <c r="L190" s="78">
        <v>63.09699560851152</v>
      </c>
      <c r="M190" s="78">
        <v>415.76886373671965</v>
      </c>
      <c r="N190" s="78">
        <v>-5.4762413270021955E-4</v>
      </c>
      <c r="O190" s="78">
        <v>0.47449527147752024</v>
      </c>
      <c r="P190" s="78">
        <v>0.86823659616330529</v>
      </c>
      <c r="Q190" s="83">
        <v>2.4638207869667417</v>
      </c>
    </row>
    <row r="191" spans="10:17" ht="16">
      <c r="J191" s="78">
        <v>9.2694414019715197</v>
      </c>
      <c r="K191" s="78">
        <v>227.45432975464121</v>
      </c>
      <c r="L191" s="78">
        <v>62.743675987745235</v>
      </c>
      <c r="M191" s="78">
        <v>416.12218335748594</v>
      </c>
      <c r="N191" s="78">
        <v>-5.4762413270021955E-4</v>
      </c>
      <c r="O191" s="78">
        <v>0.4749854793692056</v>
      </c>
      <c r="P191" s="78">
        <v>0.8689744220363993</v>
      </c>
      <c r="Q191" s="83">
        <v>2.452815758545877</v>
      </c>
    </row>
    <row r="192" spans="10:17" ht="16">
      <c r="J192" s="78">
        <v>9.3170865279299004</v>
      </c>
      <c r="K192" s="78">
        <v>227.57135376946147</v>
      </c>
      <c r="L192" s="78">
        <v>61.477614013332754</v>
      </c>
      <c r="M192" s="78">
        <v>417.38824533189842</v>
      </c>
      <c r="N192" s="78">
        <v>-5.4762413270021955E-4</v>
      </c>
      <c r="O192" s="78">
        <v>0.47522985681340318</v>
      </c>
      <c r="P192" s="78">
        <v>0.87161829808165259</v>
      </c>
      <c r="Q192" s="83">
        <v>2.4415287200525295</v>
      </c>
    </row>
    <row r="193" spans="10:17" ht="16">
      <c r="J193" s="78">
        <v>9.3685651697699885</v>
      </c>
      <c r="K193" s="78">
        <v>228.60106161643236</v>
      </c>
      <c r="L193" s="78">
        <v>60.388211849303332</v>
      </c>
      <c r="M193" s="78">
        <v>418.47764749592784</v>
      </c>
      <c r="N193" s="78">
        <v>-5.4762413270021955E-4</v>
      </c>
      <c r="O193" s="78">
        <v>0.47738016222122415</v>
      </c>
      <c r="P193" s="78">
        <v>0.87389326119035904</v>
      </c>
      <c r="Q193" s="83">
        <v>2.439104037359594</v>
      </c>
    </row>
    <row r="194" spans="10:17" ht="16">
      <c r="J194" s="78">
        <v>9.4194961664841177</v>
      </c>
      <c r="K194" s="78">
        <v>228.6591508962839</v>
      </c>
      <c r="L194" s="78">
        <v>60.594314961416899</v>
      </c>
      <c r="M194" s="78">
        <v>418.27154438381427</v>
      </c>
      <c r="N194" s="78">
        <v>-5.4762413270021955E-4</v>
      </c>
      <c r="O194" s="78">
        <v>0.47750146817511063</v>
      </c>
      <c r="P194" s="78">
        <v>0.87346286276438778</v>
      </c>
      <c r="Q194" s="83">
        <v>2.4265325505588056</v>
      </c>
    </row>
    <row r="195" spans="10:17" ht="16">
      <c r="J195" s="78">
        <v>9.4693318729463307</v>
      </c>
      <c r="K195" s="78">
        <v>228.89391886368816</v>
      </c>
      <c r="L195" s="78">
        <v>59.97600562507597</v>
      </c>
      <c r="M195" s="78">
        <v>418.8898537201552</v>
      </c>
      <c r="N195" s="78">
        <v>-5.4762413270021955E-4</v>
      </c>
      <c r="O195" s="78">
        <v>0.47799172648612337</v>
      </c>
      <c r="P195" s="78">
        <v>0.87475405804230211</v>
      </c>
      <c r="Q195" s="83">
        <v>2.4162413105349301</v>
      </c>
    </row>
    <row r="196" spans="10:17" ht="16">
      <c r="J196" s="78">
        <v>9.518619934282583</v>
      </c>
      <c r="K196" s="78">
        <v>229.68811980183494</v>
      </c>
      <c r="L196" s="78">
        <v>59.858232418153818</v>
      </c>
      <c r="M196" s="78">
        <v>419.00762692707735</v>
      </c>
      <c r="N196" s="78">
        <v>-5.4762413270021955E-4</v>
      </c>
      <c r="O196" s="78">
        <v>0.47965023047559702</v>
      </c>
      <c r="P196" s="78">
        <v>0.87500000000000011</v>
      </c>
      <c r="Q196" s="83">
        <v>2.4120735050782516</v>
      </c>
    </row>
    <row r="197" spans="10:17" ht="16">
      <c r="J197" s="78">
        <v>9.5695509309967139</v>
      </c>
      <c r="K197" s="78">
        <v>229.86398755553358</v>
      </c>
      <c r="L197" s="78">
        <v>60.388211849303332</v>
      </c>
      <c r="M197" s="78">
        <v>418.47764749592784</v>
      </c>
      <c r="N197" s="78">
        <v>-5.4762413270021955E-4</v>
      </c>
      <c r="O197" s="78">
        <v>0.48001748938592964</v>
      </c>
      <c r="P197" s="78">
        <v>0.87389326119035904</v>
      </c>
      <c r="Q197" s="83">
        <v>2.4010737692337449</v>
      </c>
    </row>
    <row r="198" spans="10:17" ht="16">
      <c r="J198" s="78">
        <v>9.6177437020810519</v>
      </c>
      <c r="K198" s="78">
        <v>230.15767274594194</v>
      </c>
      <c r="L198" s="78">
        <v>58.916046762777171</v>
      </c>
      <c r="M198" s="78">
        <v>419.949812582454</v>
      </c>
      <c r="N198" s="78">
        <v>-5.4762413270021955E-4</v>
      </c>
      <c r="O198" s="78">
        <v>0.48063078261758729</v>
      </c>
      <c r="P198" s="78">
        <v>0.87696753566158381</v>
      </c>
      <c r="Q198" s="83">
        <v>2.3920960004190306</v>
      </c>
    </row>
    <row r="199" spans="10:17" ht="16">
      <c r="J199" s="78">
        <v>9.668674698795181</v>
      </c>
      <c r="K199" s="78">
        <v>230.53964709100029</v>
      </c>
      <c r="L199" s="78">
        <v>58.503840538549809</v>
      </c>
      <c r="M199" s="78">
        <v>420.36201880668136</v>
      </c>
      <c r="N199" s="78">
        <v>-5.4762413270021955E-4</v>
      </c>
      <c r="O199" s="78">
        <v>0.4814284472194878</v>
      </c>
      <c r="P199" s="78">
        <v>0.87782833251352688</v>
      </c>
      <c r="Q199" s="83">
        <v>2.3834459628868121</v>
      </c>
    </row>
    <row r="200" spans="10:17" ht="16">
      <c r="J200" s="78">
        <v>9.7179627601314333</v>
      </c>
      <c r="K200" s="78">
        <v>230.77443206749638</v>
      </c>
      <c r="L200" s="78">
        <v>58.621613745471905</v>
      </c>
      <c r="M200" s="78">
        <v>420.24424559975927</v>
      </c>
      <c r="N200" s="78">
        <v>-5.4762413270021955E-4</v>
      </c>
      <c r="O200" s="78">
        <v>0.48191874105003379</v>
      </c>
      <c r="P200" s="78">
        <v>0.87758239055582887</v>
      </c>
      <c r="Q200" s="83">
        <v>2.3737734692293531</v>
      </c>
    </row>
    <row r="201" spans="10:17" ht="16">
      <c r="J201" s="78">
        <v>9.7677984665936464</v>
      </c>
      <c r="K201" s="78">
        <v>231.42141651001657</v>
      </c>
      <c r="L201" s="78">
        <v>58.503840538549809</v>
      </c>
      <c r="M201" s="78">
        <v>420.36201880668136</v>
      </c>
      <c r="N201" s="78">
        <v>-5.4762413270021955E-4</v>
      </c>
      <c r="O201" s="78">
        <v>0.48326981761958682</v>
      </c>
      <c r="P201" s="78">
        <v>0.87782833251352688</v>
      </c>
      <c r="Q201" s="83">
        <v>2.368286026613537</v>
      </c>
    </row>
    <row r="202" spans="10:17" ht="16">
      <c r="J202" s="78">
        <v>9.8170865279299004</v>
      </c>
      <c r="K202" s="78">
        <v>231.80342136217757</v>
      </c>
      <c r="L202" s="78">
        <v>57.738314693556219</v>
      </c>
      <c r="M202" s="78">
        <v>421.12754465167495</v>
      </c>
      <c r="N202" s="78">
        <v>-5.4762413270021955E-4</v>
      </c>
      <c r="O202" s="78">
        <v>0.48406754592847756</v>
      </c>
      <c r="P202" s="78">
        <v>0.87942695523856373</v>
      </c>
      <c r="Q202" s="83">
        <v>2.3602869383400447</v>
      </c>
    </row>
    <row r="203" spans="10:17" ht="16">
      <c r="J203" s="78">
        <v>9.8685651697699868</v>
      </c>
      <c r="K203" s="78">
        <v>232.15595100806539</v>
      </c>
      <c r="L203" s="78">
        <v>57.149448658945744</v>
      </c>
      <c r="M203" s="78">
        <v>421.71641068628543</v>
      </c>
      <c r="N203" s="78">
        <v>-5.4762413270021955E-4</v>
      </c>
      <c r="O203" s="78">
        <v>0.48480372212272504</v>
      </c>
      <c r="P203" s="78">
        <v>0.88065666502705364</v>
      </c>
      <c r="Q203" s="83">
        <v>2.3515469239746261</v>
      </c>
    </row>
    <row r="204" spans="10:17" ht="16">
      <c r="J204" s="78">
        <v>9.9162102957283675</v>
      </c>
      <c r="K204" s="78">
        <v>232.2141080919537</v>
      </c>
      <c r="L204" s="78">
        <v>57.738314693556219</v>
      </c>
      <c r="M204" s="78">
        <v>421.12754465167495</v>
      </c>
      <c r="N204" s="78">
        <v>-5.4762413270021955E-4</v>
      </c>
      <c r="O204" s="78">
        <v>0.48492516966957633</v>
      </c>
      <c r="P204" s="78">
        <v>0.87942695523856373</v>
      </c>
      <c r="Q204" s="83">
        <v>2.3408347629944641</v>
      </c>
    </row>
    <row r="205" spans="10:17" ht="16">
      <c r="J205" s="78">
        <v>9.9671412924424967</v>
      </c>
      <c r="K205" s="78">
        <v>233.3616187581886</v>
      </c>
      <c r="L205" s="78">
        <v>56.531139322604815</v>
      </c>
      <c r="M205" s="78">
        <v>422.33472002262636</v>
      </c>
      <c r="N205" s="78">
        <v>-1.0952482654007429E-3</v>
      </c>
      <c r="O205" s="78">
        <v>0.48732147887358584</v>
      </c>
      <c r="P205" s="78">
        <v>0.88194786030496797</v>
      </c>
      <c r="Q205" s="83">
        <v>2.3403862912744646</v>
      </c>
    </row>
    <row r="206" spans="10:17" ht="16">
      <c r="J206" s="78">
        <v>10.018619934282585</v>
      </c>
      <c r="K206" s="78">
        <v>232.38920514976141</v>
      </c>
      <c r="L206" s="78">
        <v>56.472252719143682</v>
      </c>
      <c r="M206" s="78">
        <v>422.39360662608749</v>
      </c>
      <c r="N206" s="78">
        <v>-5.4762413270021955E-4</v>
      </c>
      <c r="O206" s="78">
        <v>0.48529081916074518</v>
      </c>
      <c r="P206" s="78">
        <v>0.88207083128381714</v>
      </c>
      <c r="Q206" s="83">
        <v>2.3186546286376104</v>
      </c>
    </row>
    <row r="207" spans="10:17" ht="16">
      <c r="J207" s="78">
        <v>10.066265060240962</v>
      </c>
      <c r="K207" s="78">
        <v>233.3012229109583</v>
      </c>
      <c r="L207" s="78">
        <v>55.795056779341621</v>
      </c>
      <c r="M207" s="78">
        <v>423.07080256588955</v>
      </c>
      <c r="N207" s="78">
        <v>-5.4762413270021955E-4</v>
      </c>
      <c r="O207" s="78">
        <v>0.48719535619005838</v>
      </c>
      <c r="P207" s="78">
        <v>0.88348499754058052</v>
      </c>
      <c r="Q207" s="83">
        <v>2.3167402328214468</v>
      </c>
    </row>
    <row r="208" spans="10:17" ht="16">
      <c r="J208" s="78">
        <v>10.115553121577218</v>
      </c>
      <c r="K208" s="78">
        <v>233.71268120309136</v>
      </c>
      <c r="L208" s="78">
        <v>55.853943382802754</v>
      </c>
      <c r="M208" s="78">
        <v>423.01191596242842</v>
      </c>
      <c r="N208" s="78">
        <v>-5.4762413270021955E-4</v>
      </c>
      <c r="O208" s="78">
        <v>0.48805459115973376</v>
      </c>
      <c r="P208" s="78">
        <v>0.88336202656173135</v>
      </c>
      <c r="Q208" s="83">
        <v>2.3095194902081371</v>
      </c>
    </row>
    <row r="209" spans="10:17" ht="16">
      <c r="J209" s="78">
        <v>10.167031763417304</v>
      </c>
      <c r="K209" s="78">
        <v>234.21243794646182</v>
      </c>
      <c r="L209" s="78">
        <v>54.970644330887069</v>
      </c>
      <c r="M209" s="78">
        <v>423.8952150143441</v>
      </c>
      <c r="N209" s="78">
        <v>-5.4762413270021955E-4</v>
      </c>
      <c r="O209" s="78">
        <v>0.48909821691341304</v>
      </c>
      <c r="P209" s="78">
        <v>0.88520659124446621</v>
      </c>
      <c r="Q209" s="83">
        <v>2.3027411842162104</v>
      </c>
    </row>
    <row r="210" spans="10:17" ht="16">
      <c r="J210" s="78">
        <v>10.21631982475356</v>
      </c>
      <c r="K210" s="78">
        <v>234.62389966141404</v>
      </c>
      <c r="L210" s="78">
        <v>55.382850555114373</v>
      </c>
      <c r="M210" s="78">
        <v>423.4830087901168</v>
      </c>
      <c r="N210" s="78">
        <v>-5.4762413270021955E-4</v>
      </c>
      <c r="O210" s="78">
        <v>0.48995745903085036</v>
      </c>
      <c r="P210" s="78">
        <v>0.88434579439252337</v>
      </c>
      <c r="Q210" s="83">
        <v>2.2956592331345069</v>
      </c>
    </row>
    <row r="211" spans="10:17" ht="16">
      <c r="J211" s="78">
        <v>10.267798466593646</v>
      </c>
      <c r="K211" s="78">
        <v>234.74089705723213</v>
      </c>
      <c r="L211" s="78">
        <v>55.058974236078598</v>
      </c>
      <c r="M211" s="78">
        <v>423.80688510915257</v>
      </c>
      <c r="N211" s="78">
        <v>-5.4762413270021955E-4</v>
      </c>
      <c r="O211" s="78">
        <v>0.49020178088745142</v>
      </c>
      <c r="P211" s="78">
        <v>0.88502213477619285</v>
      </c>
      <c r="Q211" s="83">
        <v>2.2852891737479659</v>
      </c>
    </row>
    <row r="212" spans="10:17" ht="16">
      <c r="J212" s="78">
        <v>10.31380065717415</v>
      </c>
      <c r="K212" s="78">
        <v>234.79909192791462</v>
      </c>
      <c r="L212" s="78">
        <v>53.910685468588213</v>
      </c>
      <c r="M212" s="78">
        <v>424.95517387664296</v>
      </c>
      <c r="N212" s="78">
        <v>-5.4762413270021955E-4</v>
      </c>
      <c r="O212" s="78">
        <v>0.49032330734323604</v>
      </c>
      <c r="P212" s="78">
        <v>0.88742006886374813</v>
      </c>
      <c r="Q212" s="83">
        <v>2.2756604418832489</v>
      </c>
    </row>
    <row r="213" spans="10:17" ht="16">
      <c r="J213" s="78">
        <v>10.364731653888279</v>
      </c>
      <c r="K213" s="78">
        <v>235.15164740285431</v>
      </c>
      <c r="L213" s="78">
        <v>54.175675184162913</v>
      </c>
      <c r="M213" s="78">
        <v>424.69018416106826</v>
      </c>
      <c r="N213" s="78">
        <v>-5.4762413270021955E-4</v>
      </c>
      <c r="O213" s="78">
        <v>0.4910595374754525</v>
      </c>
      <c r="P213" s="78">
        <v>0.88686669945892771</v>
      </c>
      <c r="Q213" s="83">
        <v>2.2678796223032456</v>
      </c>
    </row>
    <row r="214" spans="10:17" ht="16">
      <c r="J214" s="78">
        <v>10.416210295728366</v>
      </c>
      <c r="K214" s="78">
        <v>236.12250581412903</v>
      </c>
      <c r="L214" s="78">
        <v>54.028458675510251</v>
      </c>
      <c r="M214" s="78">
        <v>424.83740066972092</v>
      </c>
      <c r="N214" s="78">
        <v>-5.4762413270021955E-4</v>
      </c>
      <c r="O214" s="78">
        <v>0.49308694952065907</v>
      </c>
      <c r="P214" s="78">
        <v>0.88717412690605024</v>
      </c>
      <c r="Q214" s="83">
        <v>2.2659920335231329</v>
      </c>
    </row>
    <row r="215" spans="10:17" ht="16">
      <c r="J215" s="78">
        <v>10.46549835706462</v>
      </c>
      <c r="K215" s="78">
        <v>236.12176976889043</v>
      </c>
      <c r="L215" s="78">
        <v>53.498479244360851</v>
      </c>
      <c r="M215" s="78">
        <v>425.36738010087032</v>
      </c>
      <c r="N215" s="78">
        <v>-5.4762413270021955E-4</v>
      </c>
      <c r="O215" s="78">
        <v>0.49308541246132559</v>
      </c>
      <c r="P215" s="78">
        <v>0.88828086571569109</v>
      </c>
      <c r="Q215" s="83">
        <v>2.2553131384484257</v>
      </c>
    </row>
    <row r="216" spans="10:17" ht="16">
      <c r="J216" s="78">
        <v>10.516429353778751</v>
      </c>
      <c r="K216" s="78">
        <v>236.50377387015277</v>
      </c>
      <c r="L216" s="78">
        <v>53.910685468588213</v>
      </c>
      <c r="M216" s="78">
        <v>424.95517387664296</v>
      </c>
      <c r="N216" s="78">
        <v>-5.4762413270021955E-4</v>
      </c>
      <c r="O216" s="78">
        <v>0.49388313920213911</v>
      </c>
      <c r="P216" s="78">
        <v>0.88742006886374813</v>
      </c>
      <c r="Q216" s="83">
        <v>2.2480231226704119</v>
      </c>
    </row>
    <row r="217" spans="10:17" ht="16">
      <c r="J217" s="78">
        <v>10.564622124863087</v>
      </c>
      <c r="K217" s="78">
        <v>236.56194409531477</v>
      </c>
      <c r="L217" s="78">
        <v>53.704582356474532</v>
      </c>
      <c r="M217" s="78">
        <v>425.16127698875664</v>
      </c>
      <c r="N217" s="78">
        <v>-5.4762413270021955E-4</v>
      </c>
      <c r="O217" s="78">
        <v>0.49400461419148484</v>
      </c>
      <c r="P217" s="78">
        <v>0.88785046728971961</v>
      </c>
      <c r="Q217" s="83">
        <v>2.2383189004071586</v>
      </c>
    </row>
    <row r="218" spans="10:17" ht="16">
      <c r="J218" s="78">
        <v>10.612267250821466</v>
      </c>
      <c r="K218" s="78">
        <v>236.79678384496512</v>
      </c>
      <c r="L218" s="78">
        <v>53.410149339169323</v>
      </c>
      <c r="M218" s="78">
        <v>425.45571000606185</v>
      </c>
      <c r="N218" s="78">
        <v>-5.4762413270021955E-4</v>
      </c>
      <c r="O218" s="78">
        <v>0.49449502240302751</v>
      </c>
      <c r="P218" s="78">
        <v>0.88846532218396457</v>
      </c>
      <c r="Q218" s="83">
        <v>2.2304825908783497</v>
      </c>
    </row>
    <row r="219" spans="10:17" ht="16">
      <c r="J219" s="78">
        <v>10.66484118291347</v>
      </c>
      <c r="K219" s="78">
        <v>237.03155230700534</v>
      </c>
      <c r="L219" s="78">
        <v>53.086273020133547</v>
      </c>
      <c r="M219" s="78">
        <v>425.77958632509763</v>
      </c>
      <c r="N219" s="78">
        <v>-5.4762413270021955E-4</v>
      </c>
      <c r="O219" s="78">
        <v>0.49498528174697248</v>
      </c>
      <c r="P219" s="78">
        <v>0.88914166256763405</v>
      </c>
      <c r="Q219" s="83">
        <v>2.2216884239092738</v>
      </c>
    </row>
    <row r="220" spans="10:17" ht="16">
      <c r="J220" s="78">
        <v>10.71303395399781</v>
      </c>
      <c r="K220" s="78">
        <v>237.03084085789658</v>
      </c>
      <c r="L220" s="78">
        <v>53.233489528786208</v>
      </c>
      <c r="M220" s="78">
        <v>425.63236981644496</v>
      </c>
      <c r="N220" s="78">
        <v>-5.4762413270021955E-4</v>
      </c>
      <c r="O220" s="78">
        <v>0.49498379605093695</v>
      </c>
      <c r="P220" s="78">
        <v>0.88883423512051141</v>
      </c>
      <c r="Q220" s="83">
        <v>2.2116874786116929</v>
      </c>
    </row>
    <row r="221" spans="10:17" ht="16">
      <c r="J221" s="78">
        <v>10.765607886089814</v>
      </c>
      <c r="K221" s="78">
        <v>237.88392230728488</v>
      </c>
      <c r="L221" s="78">
        <v>51.319674916302176</v>
      </c>
      <c r="M221" s="78">
        <v>427.546184428929</v>
      </c>
      <c r="N221" s="78">
        <v>-5.4762413270021955E-4</v>
      </c>
      <c r="O221" s="78">
        <v>0.49676525829707568</v>
      </c>
      <c r="P221" s="78">
        <v>0.89283079193310366</v>
      </c>
      <c r="Q221" s="83">
        <v>2.2088108215108475</v>
      </c>
    </row>
    <row r="222" spans="10:17" ht="16">
      <c r="J222" s="78">
        <v>10.813253012048191</v>
      </c>
      <c r="K222" s="78">
        <v>238.00099544948134</v>
      </c>
      <c r="L222" s="78">
        <v>51.201901709380024</v>
      </c>
      <c r="M222" s="78">
        <v>427.66395763585115</v>
      </c>
      <c r="N222" s="78">
        <v>-5.4762413270021955E-4</v>
      </c>
      <c r="O222" s="78">
        <v>0.49700973833237522</v>
      </c>
      <c r="P222" s="78">
        <v>0.89307673389080178</v>
      </c>
      <c r="Q222" s="83">
        <v>2.2001610881248577</v>
      </c>
    </row>
    <row r="223" spans="10:17" ht="16">
      <c r="J223" s="78">
        <v>10.863088718510404</v>
      </c>
      <c r="K223" s="78">
        <v>238.85412062205521</v>
      </c>
      <c r="L223" s="78">
        <v>50.230272752272811</v>
      </c>
      <c r="M223" s="78">
        <v>428.63558659295836</v>
      </c>
      <c r="N223" s="78">
        <v>-5.4762413270021955E-4</v>
      </c>
      <c r="O223" s="78">
        <v>0.49879129188422033</v>
      </c>
      <c r="P223" s="78">
        <v>0.89510575504181</v>
      </c>
      <c r="Q223" s="83">
        <v>2.1979210194362424</v>
      </c>
    </row>
    <row r="224" spans="10:17" ht="16">
      <c r="J224" s="78">
        <v>10.914019715224534</v>
      </c>
      <c r="K224" s="78">
        <v>239.08892217009387</v>
      </c>
      <c r="L224" s="78">
        <v>50.583592373039096</v>
      </c>
      <c r="M224" s="78">
        <v>428.28226697219208</v>
      </c>
      <c r="N224" s="78">
        <v>-5.4762413270021955E-4</v>
      </c>
      <c r="O224" s="78">
        <v>0.49928162032057977</v>
      </c>
      <c r="P224" s="78">
        <v>0.8943679291687161</v>
      </c>
      <c r="Q224" s="83">
        <v>2.1898156507706941</v>
      </c>
    </row>
    <row r="225" spans="10:17" ht="16">
      <c r="J225" s="78">
        <v>10.961664841182911</v>
      </c>
      <c r="K225" s="78">
        <v>239.08822697854498</v>
      </c>
      <c r="L225" s="78">
        <v>49.641406717662335</v>
      </c>
      <c r="M225" s="78">
        <v>429.22445262756884</v>
      </c>
      <c r="N225" s="78">
        <v>-5.4762413270021955E-4</v>
      </c>
      <c r="O225" s="78">
        <v>0.49928016857467783</v>
      </c>
      <c r="P225" s="78">
        <v>0.89633546483030002</v>
      </c>
      <c r="Q225" s="83">
        <v>2.1802912251315121</v>
      </c>
    </row>
    <row r="226" spans="10:17" ht="16">
      <c r="J226" s="78">
        <v>11.014786418400876</v>
      </c>
      <c r="K226" s="78">
        <v>240.23574249193106</v>
      </c>
      <c r="L226" s="78">
        <v>49.641406717662335</v>
      </c>
      <c r="M226" s="78">
        <v>429.22445262756884</v>
      </c>
      <c r="N226" s="78">
        <v>-5.4762413270021955E-4</v>
      </c>
      <c r="O226" s="78">
        <v>0.50167648790083552</v>
      </c>
      <c r="P226" s="78">
        <v>0.89633546483030002</v>
      </c>
      <c r="Q226" s="83">
        <v>2.1801941776451361</v>
      </c>
    </row>
    <row r="227" spans="10:17" ht="16">
      <c r="J227" s="78">
        <v>11.062431544359253</v>
      </c>
      <c r="K227" s="78">
        <v>240.29393721256841</v>
      </c>
      <c r="L227" s="78">
        <v>49.02309738132135</v>
      </c>
      <c r="M227" s="78">
        <v>429.84276196390982</v>
      </c>
      <c r="N227" s="78">
        <v>-5.4762413270021955E-4</v>
      </c>
      <c r="O227" s="78">
        <v>0.50179801404328572</v>
      </c>
      <c r="P227" s="78">
        <v>0.89762666010821435</v>
      </c>
      <c r="Q227" s="83">
        <v>2.1713302896517339</v>
      </c>
    </row>
    <row r="228" spans="10:17" ht="16">
      <c r="J228" s="78">
        <v>11.113910186199341</v>
      </c>
      <c r="K228" s="78">
        <v>240.99983066087299</v>
      </c>
      <c r="L228" s="78">
        <v>48.758107665746536</v>
      </c>
      <c r="M228" s="78">
        <v>430.10775167948464</v>
      </c>
      <c r="N228" s="78">
        <v>-5.4762413270021955E-4</v>
      </c>
      <c r="O228" s="78">
        <v>0.50327210837373093</v>
      </c>
      <c r="P228" s="78">
        <v>0.89818002951303511</v>
      </c>
      <c r="Q228" s="83">
        <v>2.1676243221950053</v>
      </c>
    </row>
    <row r="229" spans="10:17" ht="16">
      <c r="J229" s="78">
        <v>11.161555312157722</v>
      </c>
      <c r="K229" s="78">
        <v>240.76359561898363</v>
      </c>
      <c r="L229" s="78">
        <v>49.700293321123411</v>
      </c>
      <c r="M229" s="78">
        <v>429.16556602410776</v>
      </c>
      <c r="N229" s="78">
        <v>-5.4762413270021955E-4</v>
      </c>
      <c r="O229" s="78">
        <v>0.50277878641878437</v>
      </c>
      <c r="P229" s="78">
        <v>0.89621249385145096</v>
      </c>
      <c r="Q229" s="83">
        <v>2.1562549176181953</v>
      </c>
    </row>
    <row r="230" spans="10:17" ht="16">
      <c r="J230" s="78">
        <v>11.212486308871847</v>
      </c>
      <c r="K230" s="78">
        <v>241.23395405704943</v>
      </c>
      <c r="L230" s="78">
        <v>49.376417002087578</v>
      </c>
      <c r="M230" s="78">
        <v>429.48944234314359</v>
      </c>
      <c r="N230" s="78">
        <v>-5.4762413270021955E-4</v>
      </c>
      <c r="O230" s="78">
        <v>0.50376102064761197</v>
      </c>
      <c r="P230" s="78">
        <v>0.89688883423512056</v>
      </c>
      <c r="Q230" s="83">
        <v>2.1506554130490994</v>
      </c>
    </row>
    <row r="231" spans="10:17" ht="16">
      <c r="J231" s="78">
        <v>11.262322015334062</v>
      </c>
      <c r="K231" s="78">
        <v>241.67488671713514</v>
      </c>
      <c r="L231" s="78">
        <v>48.816994269207726</v>
      </c>
      <c r="M231" s="78">
        <v>430.04886507602345</v>
      </c>
      <c r="N231" s="78">
        <v>-5.4762413270021955E-4</v>
      </c>
      <c r="O231" s="78">
        <v>0.50468180598129309</v>
      </c>
      <c r="P231" s="78">
        <v>0.89805705853418583</v>
      </c>
      <c r="Q231" s="83">
        <v>2.14505388915628</v>
      </c>
    </row>
    <row r="232" spans="10:17" ht="16">
      <c r="J232" s="78">
        <v>11.309967141292441</v>
      </c>
      <c r="K232" s="78">
        <v>241.05589362592576</v>
      </c>
      <c r="L232" s="78">
        <v>48.905324174399254</v>
      </c>
      <c r="M232" s="78">
        <v>429.96053517083192</v>
      </c>
      <c r="N232" s="78">
        <v>-5.4762413270021955E-4</v>
      </c>
      <c r="O232" s="78">
        <v>0.50338918284032463</v>
      </c>
      <c r="P232" s="78">
        <v>0.89787260206591235</v>
      </c>
      <c r="Q232" s="83">
        <v>2.1305445037790078</v>
      </c>
    </row>
    <row r="233" spans="10:17" ht="16">
      <c r="J233" s="78">
        <v>11.363088718510408</v>
      </c>
      <c r="K233" s="78">
        <v>242.08564868363129</v>
      </c>
      <c r="L233" s="78">
        <v>47.40371578614247</v>
      </c>
      <c r="M233" s="78">
        <v>431.4621435590887</v>
      </c>
      <c r="N233" s="78">
        <v>-5.4762413270021955E-4</v>
      </c>
      <c r="O233" s="78">
        <v>0.50553958683678735</v>
      </c>
      <c r="P233" s="78">
        <v>0.90100836202656187</v>
      </c>
      <c r="Q233" s="83">
        <v>2.1296466511919165</v>
      </c>
    </row>
    <row r="234" spans="10:17" ht="16">
      <c r="J234" s="78">
        <v>11.412376779846657</v>
      </c>
      <c r="K234" s="78">
        <v>242.02605819827036</v>
      </c>
      <c r="L234" s="78">
        <v>48.552004553632969</v>
      </c>
      <c r="M234" s="78">
        <v>430.3138547915982</v>
      </c>
      <c r="N234" s="78">
        <v>-5.4762413270021955E-4</v>
      </c>
      <c r="O234" s="78">
        <v>0.50541514596425907</v>
      </c>
      <c r="P234" s="78">
        <v>0.89861042793900636</v>
      </c>
      <c r="Q234" s="83">
        <v>2.1199269227388164</v>
      </c>
    </row>
    <row r="235" spans="10:17" ht="16">
      <c r="J235" s="78">
        <v>11.461664841182914</v>
      </c>
      <c r="K235" s="78">
        <v>242.70255193037752</v>
      </c>
      <c r="L235" s="78">
        <v>47.933695217291984</v>
      </c>
      <c r="M235" s="78">
        <v>430.93216412793919</v>
      </c>
      <c r="N235" s="78">
        <v>-5.4762413270021955E-4</v>
      </c>
      <c r="O235" s="78">
        <v>0.50682784582353102</v>
      </c>
      <c r="P235" s="78">
        <v>0.8999016232169208</v>
      </c>
      <c r="Q235" s="83">
        <v>2.1167129293533828</v>
      </c>
    </row>
    <row r="236" spans="10:17" ht="16">
      <c r="J236" s="78">
        <v>11.509309967141293</v>
      </c>
      <c r="K236" s="78">
        <v>242.08356538468976</v>
      </c>
      <c r="L236" s="78">
        <v>48.080911725944532</v>
      </c>
      <c r="M236" s="78">
        <v>430.78494761928664</v>
      </c>
      <c r="N236" s="78">
        <v>-5.4762413270021955E-4</v>
      </c>
      <c r="O236" s="78">
        <v>0.50553523635136255</v>
      </c>
      <c r="P236" s="78">
        <v>0.89959419576979838</v>
      </c>
      <c r="Q236" s="83">
        <v>2.1025722285494086</v>
      </c>
    </row>
    <row r="237" spans="10:17" ht="16">
      <c r="J237" s="78">
        <v>11.562431544359255</v>
      </c>
      <c r="K237" s="78">
        <v>242.6422349125873</v>
      </c>
      <c r="L237" s="78">
        <v>47.933695217291984</v>
      </c>
      <c r="M237" s="78">
        <v>430.93216412793919</v>
      </c>
      <c r="N237" s="78">
        <v>-5.4762413270021955E-4</v>
      </c>
      <c r="O237" s="78">
        <v>0.50670188775695957</v>
      </c>
      <c r="P237" s="78">
        <v>0.8999016232169208</v>
      </c>
      <c r="Q237" s="83">
        <v>2.0977440918386048</v>
      </c>
    </row>
    <row r="238" spans="10:17" ht="16">
      <c r="J238" s="78">
        <v>11.611719605695511</v>
      </c>
      <c r="K238" s="78">
        <v>243.64261006075441</v>
      </c>
      <c r="L238" s="78">
        <v>46.726519846340523</v>
      </c>
      <c r="M238" s="78">
        <v>432.13933949889065</v>
      </c>
      <c r="N238" s="78">
        <v>-5.4762413270021955E-4</v>
      </c>
      <c r="O238" s="78">
        <v>0.50879093864385083</v>
      </c>
      <c r="P238" s="78">
        <v>0.90242252828332503</v>
      </c>
      <c r="Q238" s="83">
        <v>2.0974550541453461</v>
      </c>
    </row>
    <row r="239" spans="10:17" ht="16">
      <c r="J239" s="78">
        <v>11.661555312157724</v>
      </c>
      <c r="K239" s="78">
        <v>243.73023681181297</v>
      </c>
      <c r="L239" s="78">
        <v>46.40264352730469</v>
      </c>
      <c r="M239" s="78">
        <v>432.46321581792648</v>
      </c>
      <c r="N239" s="78">
        <v>-5.4762413270021955E-4</v>
      </c>
      <c r="O239" s="78">
        <v>0.50897392673821695</v>
      </c>
      <c r="P239" s="78">
        <v>0.90309886866699474</v>
      </c>
      <c r="Q239" s="83">
        <v>2.0892429866529101</v>
      </c>
    </row>
    <row r="240" spans="10:17" ht="16">
      <c r="J240" s="78">
        <v>11.709200438116097</v>
      </c>
      <c r="K240" s="78">
        <v>242.25740107944381</v>
      </c>
      <c r="L240" s="78">
        <v>47.462602389603603</v>
      </c>
      <c r="M240" s="78">
        <v>431.40325695562757</v>
      </c>
      <c r="N240" s="78">
        <v>-5.4762413270021955E-4</v>
      </c>
      <c r="O240" s="78">
        <v>0.50589825177908954</v>
      </c>
      <c r="P240" s="78">
        <v>0.9008853910477127</v>
      </c>
      <c r="Q240" s="83">
        <v>2.0681633390887453</v>
      </c>
    </row>
    <row r="241" spans="10:17" ht="16">
      <c r="J241" s="78">
        <v>11.76013143483023</v>
      </c>
      <c r="K241" s="78">
        <v>242.08002610179199</v>
      </c>
      <c r="L241" s="78">
        <v>47.550932294795132</v>
      </c>
      <c r="M241" s="78">
        <v>431.31492705043604</v>
      </c>
      <c r="N241" s="78">
        <v>-5.4762413270021955E-4</v>
      </c>
      <c r="O241" s="78">
        <v>0.50552784538199458</v>
      </c>
      <c r="P241" s="78">
        <v>0.90070093457943934</v>
      </c>
      <c r="Q241" s="83">
        <v>2.0576982249295539</v>
      </c>
    </row>
    <row r="242" spans="10:17" ht="16">
      <c r="J242" s="78">
        <v>11.811610076670314</v>
      </c>
      <c r="K242" s="78">
        <v>242.75650100097056</v>
      </c>
      <c r="L242" s="78">
        <v>47.079839467106808</v>
      </c>
      <c r="M242" s="78">
        <v>431.78601987812436</v>
      </c>
      <c r="N242" s="78">
        <v>-5.4762413270021955E-4</v>
      </c>
      <c r="O242" s="78">
        <v>0.50694050591307427</v>
      </c>
      <c r="P242" s="78">
        <v>0.90168470241023113</v>
      </c>
      <c r="Q242" s="83">
        <v>2.0544573441546392</v>
      </c>
    </row>
    <row r="243" spans="10:17" ht="16">
      <c r="J243" s="78">
        <v>11.86089813800657</v>
      </c>
      <c r="K243" s="78">
        <v>242.7558123543364</v>
      </c>
      <c r="L243" s="78">
        <v>47.550932294795132</v>
      </c>
      <c r="M243" s="78">
        <v>431.31492705043604</v>
      </c>
      <c r="N243" s="78">
        <v>-5.4762413270021955E-4</v>
      </c>
      <c r="O243" s="78">
        <v>0.50693906783470488</v>
      </c>
      <c r="P243" s="78">
        <v>0.90070093457943934</v>
      </c>
      <c r="Q243" s="83">
        <v>2.0459142234671646</v>
      </c>
    </row>
    <row r="244" spans="10:17" ht="16">
      <c r="J244" s="78">
        <v>11.910733844468783</v>
      </c>
      <c r="K244" s="78">
        <v>242.93177756866785</v>
      </c>
      <c r="L244" s="78">
        <v>47.138726070567827</v>
      </c>
      <c r="M244" s="78">
        <v>431.72713327466334</v>
      </c>
      <c r="N244" s="78">
        <v>-5.4762413270021955E-4</v>
      </c>
      <c r="O244" s="78">
        <v>0.50730653026890737</v>
      </c>
      <c r="P244" s="78">
        <v>0.90156173143138219</v>
      </c>
      <c r="Q244" s="83">
        <v>2.0388312795985457</v>
      </c>
    </row>
    <row r="245" spans="10:17" ht="16">
      <c r="J245" s="78">
        <v>11.960021905805039</v>
      </c>
      <c r="K245" s="78">
        <v>242.93109228904601</v>
      </c>
      <c r="L245" s="78">
        <v>46.785406449801542</v>
      </c>
      <c r="M245" s="78">
        <v>432.08045289542963</v>
      </c>
      <c r="N245" s="78">
        <v>-5.4762413270021955E-4</v>
      </c>
      <c r="O245" s="78">
        <v>0.50730509922176026</v>
      </c>
      <c r="P245" s="78">
        <v>0.9022995573044762</v>
      </c>
      <c r="Q245" s="83">
        <v>2.0304233878808469</v>
      </c>
    </row>
    <row r="246" spans="10:17" ht="16">
      <c r="J246" s="78">
        <v>12.009309967141292</v>
      </c>
      <c r="K246" s="78">
        <v>243.10706849401234</v>
      </c>
      <c r="L246" s="78">
        <v>46.873736354993127</v>
      </c>
      <c r="M246" s="78">
        <v>431.99212299023804</v>
      </c>
      <c r="N246" s="78">
        <v>-5.4762413270021955E-4</v>
      </c>
      <c r="O246" s="78">
        <v>0.5076725846073481</v>
      </c>
      <c r="P246" s="78">
        <v>0.90211510083620261</v>
      </c>
      <c r="Q246" s="83">
        <v>2.0235555484954477</v>
      </c>
    </row>
    <row r="247" spans="10:17" ht="16">
      <c r="J247" s="78">
        <v>12.059145673603505</v>
      </c>
      <c r="K247" s="78">
        <v>243.45969861595785</v>
      </c>
      <c r="L247" s="78">
        <v>46.40264352730469</v>
      </c>
      <c r="M247" s="78">
        <v>432.46321581792648</v>
      </c>
      <c r="N247" s="78">
        <v>-5.4762413270021955E-4</v>
      </c>
      <c r="O247" s="78">
        <v>0.50840897062247914</v>
      </c>
      <c r="P247" s="78">
        <v>0.90309886866699474</v>
      </c>
      <c r="Q247" s="83">
        <v>2.0181171609093518</v>
      </c>
    </row>
    <row r="248" spans="10:17" ht="16">
      <c r="J248" s="78">
        <v>12.11007667031763</v>
      </c>
      <c r="K248" s="78">
        <v>243.63565554215654</v>
      </c>
      <c r="L248" s="78">
        <v>45.843220794424894</v>
      </c>
      <c r="M248" s="78">
        <v>433.02263855080628</v>
      </c>
      <c r="N248" s="78">
        <v>-5.4762413270021955E-4</v>
      </c>
      <c r="O248" s="78">
        <v>0.50877641574884347</v>
      </c>
      <c r="P248" s="78">
        <v>0.90426709296605978</v>
      </c>
      <c r="Q248" s="83">
        <v>2.0110826038053555</v>
      </c>
    </row>
    <row r="249" spans="10:17" ht="16">
      <c r="J249" s="78">
        <v>12.159364731653886</v>
      </c>
      <c r="K249" s="78">
        <v>243.39943061991971</v>
      </c>
      <c r="L249" s="78">
        <v>46.932622958454147</v>
      </c>
      <c r="M249" s="78">
        <v>431.93323638677703</v>
      </c>
      <c r="N249" s="78">
        <v>-5.4762413270021955E-4</v>
      </c>
      <c r="O249" s="78">
        <v>0.50828311492643818</v>
      </c>
      <c r="P249" s="78">
        <v>0.90199212985735366</v>
      </c>
      <c r="Q249" s="83">
        <v>2.0009879271786408</v>
      </c>
    </row>
    <row r="250" spans="10:17" ht="16">
      <c r="J250" s="78">
        <v>12.210843373493976</v>
      </c>
      <c r="K250" s="78">
        <v>244.37035270017796</v>
      </c>
      <c r="L250" s="78">
        <v>46.196540415191123</v>
      </c>
      <c r="M250" s="78">
        <v>432.66931893004005</v>
      </c>
      <c r="N250" s="78">
        <v>-5.4762413270021955E-4</v>
      </c>
      <c r="O250" s="78">
        <v>0.5103106599295123</v>
      </c>
      <c r="P250" s="78">
        <v>0.90352926709296599</v>
      </c>
      <c r="Q250" s="83">
        <v>2.0005034452618071</v>
      </c>
    </row>
    <row r="251" spans="10:17" ht="16">
      <c r="J251" s="78">
        <v>12.260131434830228</v>
      </c>
      <c r="K251" s="78">
        <v>244.36967761460448</v>
      </c>
      <c r="L251" s="78">
        <v>45.519344475389062</v>
      </c>
      <c r="M251" s="78">
        <v>433.34651486984211</v>
      </c>
      <c r="N251" s="78">
        <v>-5.4762413270021955E-4</v>
      </c>
      <c r="O251" s="78">
        <v>0.51030925017026496</v>
      </c>
      <c r="P251" s="78">
        <v>0.90494343334972938</v>
      </c>
      <c r="Q251" s="83">
        <v>1.9924555343894581</v>
      </c>
    </row>
    <row r="252" spans="10:17" ht="16">
      <c r="J252" s="78">
        <v>12.309967141292439</v>
      </c>
      <c r="K252" s="78">
        <v>244.48676993721409</v>
      </c>
      <c r="L252" s="78">
        <v>46.196540415191123</v>
      </c>
      <c r="M252" s="78">
        <v>432.66931893004005</v>
      </c>
      <c r="N252" s="78">
        <v>-5.4762413270021955E-4</v>
      </c>
      <c r="O252" s="78">
        <v>0.51055377025939741</v>
      </c>
      <c r="P252" s="78">
        <v>0.90352926709296599</v>
      </c>
      <c r="Q252" s="83">
        <v>1.9853404709709637</v>
      </c>
    </row>
    <row r="253" spans="10:17" ht="16">
      <c r="J253" s="78">
        <v>12.360898138006572</v>
      </c>
      <c r="K253" s="78">
        <v>245.04549858974767</v>
      </c>
      <c r="L253" s="78">
        <v>45.578231078850081</v>
      </c>
      <c r="M253" s="78">
        <v>433.28762826638109</v>
      </c>
      <c r="N253" s="78">
        <v>-5.4762413270021955E-4</v>
      </c>
      <c r="O253" s="78">
        <v>0.51172054513304899</v>
      </c>
      <c r="P253" s="78">
        <v>0.90482046237088054</v>
      </c>
      <c r="Q253" s="83">
        <v>1.9816803401904188</v>
      </c>
    </row>
    <row r="254" spans="10:17" ht="16">
      <c r="J254" s="78">
        <v>12.406900328587076</v>
      </c>
      <c r="K254" s="78">
        <v>244.54433708559637</v>
      </c>
      <c r="L254" s="78">
        <v>46.314313622113104</v>
      </c>
      <c r="M254" s="78">
        <v>432.55154572311807</v>
      </c>
      <c r="N254" s="78">
        <v>-5.4762413270021955E-4</v>
      </c>
      <c r="O254" s="78">
        <v>0.51067398586311785</v>
      </c>
      <c r="P254" s="78">
        <v>0.90328332513526821</v>
      </c>
      <c r="Q254" s="83">
        <v>1.9702933068982527</v>
      </c>
    </row>
    <row r="255" spans="10:17" ht="16">
      <c r="J255" s="78">
        <v>12.458378970427161</v>
      </c>
      <c r="K255" s="78">
        <v>245.33860813740029</v>
      </c>
      <c r="L255" s="78">
        <v>44.90103513904802</v>
      </c>
      <c r="M255" s="78">
        <v>433.96482420618315</v>
      </c>
      <c r="N255" s="78">
        <v>-5.4762413270021955E-4</v>
      </c>
      <c r="O255" s="78">
        <v>0.51233263626866143</v>
      </c>
      <c r="P255" s="78">
        <v>0.90623462862764392</v>
      </c>
      <c r="Q255" s="83">
        <v>1.9685273533711072</v>
      </c>
    </row>
    <row r="256" spans="10:17" ht="16">
      <c r="J256" s="78">
        <v>12.507667031763416</v>
      </c>
      <c r="K256" s="78">
        <v>245.27905485659545</v>
      </c>
      <c r="L256" s="78">
        <v>45.902107397885857</v>
      </c>
      <c r="M256" s="78">
        <v>432.96375194734532</v>
      </c>
      <c r="N256" s="78">
        <v>-5.4762413270021955E-4</v>
      </c>
      <c r="O256" s="78">
        <v>0.51220827308919759</v>
      </c>
      <c r="P256" s="78">
        <v>0.90414412198721095</v>
      </c>
      <c r="Q256" s="83">
        <v>1.9602939854093593</v>
      </c>
    </row>
    <row r="257" spans="10:17" ht="16">
      <c r="J257" s="78">
        <v>12.556955093099672</v>
      </c>
      <c r="K257" s="78">
        <v>245.3961630603788</v>
      </c>
      <c r="L257" s="78">
        <v>45.1071382511617</v>
      </c>
      <c r="M257" s="78">
        <v>433.75872109406947</v>
      </c>
      <c r="N257" s="78">
        <v>-5.4762413270021955E-4</v>
      </c>
      <c r="O257" s="78">
        <v>0.51245282634246869</v>
      </c>
      <c r="P257" s="78">
        <v>0.90580423020167244</v>
      </c>
      <c r="Q257" s="83">
        <v>1.9535321335764833</v>
      </c>
    </row>
    <row r="258" spans="10:17" ht="16">
      <c r="J258" s="78">
        <v>12.608433734939755</v>
      </c>
      <c r="K258" s="78">
        <v>245.86656311670552</v>
      </c>
      <c r="L258" s="78">
        <v>45.313241363275381</v>
      </c>
      <c r="M258" s="78">
        <v>433.55261798195579</v>
      </c>
      <c r="N258" s="78">
        <v>-5.4762413270021955E-4</v>
      </c>
      <c r="O258" s="78">
        <v>0.51343514748135699</v>
      </c>
      <c r="P258" s="78">
        <v>0.90537383177570097</v>
      </c>
      <c r="Q258" s="83">
        <v>1.9492869452747452</v>
      </c>
    </row>
    <row r="259" spans="10:17" ht="16">
      <c r="J259" s="78">
        <v>12.657721796276014</v>
      </c>
      <c r="K259" s="78">
        <v>245.98367474330797</v>
      </c>
      <c r="L259" s="78">
        <v>45.313241363275381</v>
      </c>
      <c r="M259" s="78">
        <v>433.55261798195579</v>
      </c>
      <c r="N259" s="78">
        <v>-5.4762413270021955E-4</v>
      </c>
      <c r="O259" s="78">
        <v>0.51367970788238992</v>
      </c>
      <c r="P259" s="78">
        <v>0.90537383177570097</v>
      </c>
      <c r="Q259" s="83">
        <v>1.942621811278417</v>
      </c>
    </row>
    <row r="260" spans="10:17" ht="16">
      <c r="J260" s="78">
        <v>12.707009857612265</v>
      </c>
      <c r="K260" s="78">
        <v>246.04190144065441</v>
      </c>
      <c r="L260" s="78">
        <v>45.902107397885857</v>
      </c>
      <c r="M260" s="78">
        <v>432.96375194734532</v>
      </c>
      <c r="N260" s="78">
        <v>-5.4762413270021955E-4</v>
      </c>
      <c r="O260" s="78">
        <v>0.51380130080076181</v>
      </c>
      <c r="P260" s="78">
        <v>0.90414412198721095</v>
      </c>
      <c r="Q260" s="83">
        <v>1.935544977762079</v>
      </c>
    </row>
    <row r="261" spans="10:17" ht="16">
      <c r="J261" s="78">
        <v>12.755202628696605</v>
      </c>
      <c r="K261" s="78">
        <v>245.9823712144707</v>
      </c>
      <c r="L261" s="78">
        <v>44.959921742509096</v>
      </c>
      <c r="M261" s="78">
        <v>433.90593760272208</v>
      </c>
      <c r="N261" s="78">
        <v>-5.4762413270021955E-4</v>
      </c>
      <c r="O261" s="78">
        <v>0.51367698576551346</v>
      </c>
      <c r="P261" s="78">
        <v>0.90611165764879487</v>
      </c>
      <c r="Q261" s="83">
        <v>1.9277652268993331</v>
      </c>
    </row>
    <row r="262" spans="10:17" ht="16">
      <c r="J262" s="78">
        <v>12.809967141292441</v>
      </c>
      <c r="K262" s="78">
        <v>246.71772431118069</v>
      </c>
      <c r="L262" s="78">
        <v>44.842148535587057</v>
      </c>
      <c r="M262" s="78">
        <v>434.02371080964411</v>
      </c>
      <c r="N262" s="78">
        <v>-5.4762413270021955E-4</v>
      </c>
      <c r="O262" s="78">
        <v>0.51521259972161271</v>
      </c>
      <c r="P262" s="78">
        <v>0.90635759960649276</v>
      </c>
      <c r="Q262" s="83">
        <v>1.9252642202202392</v>
      </c>
    </row>
    <row r="263" spans="10:17" ht="16">
      <c r="J263" s="78">
        <v>12.853778751369113</v>
      </c>
      <c r="K263" s="78">
        <v>245.92217309539637</v>
      </c>
      <c r="L263" s="78">
        <v>45.784334190963705</v>
      </c>
      <c r="M263" s="78">
        <v>433.08152515426747</v>
      </c>
      <c r="N263" s="78">
        <v>-5.4762413270021955E-4</v>
      </c>
      <c r="O263" s="78">
        <v>0.51355127599126349</v>
      </c>
      <c r="P263" s="78">
        <v>0.90439006394490906</v>
      </c>
      <c r="Q263" s="83">
        <v>1.9125127912389503</v>
      </c>
    </row>
    <row r="264" spans="10:17" ht="16">
      <c r="J264" s="78">
        <v>12.908543263964949</v>
      </c>
      <c r="K264" s="78">
        <v>246.77530311948414</v>
      </c>
      <c r="L264" s="78">
        <v>44.753818630395529</v>
      </c>
      <c r="M264" s="78">
        <v>434.11204071483564</v>
      </c>
      <c r="N264" s="78">
        <v>-5.4762413270021955E-4</v>
      </c>
      <c r="O264" s="78">
        <v>0.51533283967436727</v>
      </c>
      <c r="P264" s="78">
        <v>0.90654205607476612</v>
      </c>
      <c r="Q264" s="83">
        <v>1.9110079871693111</v>
      </c>
    </row>
    <row r="265" spans="10:17" ht="16">
      <c r="J265" s="78">
        <v>12.956188389923328</v>
      </c>
      <c r="K265" s="78">
        <v>246.77467341911529</v>
      </c>
      <c r="L265" s="78">
        <v>45.1071382511617</v>
      </c>
      <c r="M265" s="78">
        <v>433.75872109406947</v>
      </c>
      <c r="N265" s="78">
        <v>-5.4762413270021955E-4</v>
      </c>
      <c r="O265" s="78">
        <v>0.51533152469156662</v>
      </c>
      <c r="P265" s="78">
        <v>0.90580423020167244</v>
      </c>
      <c r="Q265" s="83">
        <v>1.9039755804497625</v>
      </c>
    </row>
    <row r="266" spans="10:17" ht="16">
      <c r="J266" s="78">
        <v>13.007667031763418</v>
      </c>
      <c r="K266" s="78">
        <v>247.56896395825228</v>
      </c>
      <c r="L266" s="78">
        <v>44.429942311359696</v>
      </c>
      <c r="M266" s="78">
        <v>434.43591703387148</v>
      </c>
      <c r="N266" s="78">
        <v>-1.0952482654007429E-3</v>
      </c>
      <c r="O266" s="78">
        <v>0.5169902157918741</v>
      </c>
      <c r="P266" s="78">
        <v>0.90721839645843583</v>
      </c>
      <c r="Q266" s="83">
        <v>1.9025468059416841</v>
      </c>
    </row>
    <row r="267" spans="10:17" ht="16">
      <c r="J267" s="78">
        <v>13.056955093099671</v>
      </c>
      <c r="K267" s="78">
        <v>247.00889320611336</v>
      </c>
      <c r="L267" s="78">
        <v>45.048251647700624</v>
      </c>
      <c r="M267" s="78">
        <v>433.81760769753055</v>
      </c>
      <c r="N267" s="78">
        <v>-5.4762413270021955E-4</v>
      </c>
      <c r="O267" s="78">
        <v>0.51582063825526558</v>
      </c>
      <c r="P267" s="78">
        <v>0.9059272011805215</v>
      </c>
      <c r="Q267" s="83">
        <v>1.891075531221639</v>
      </c>
    </row>
    <row r="268" spans="10:17" ht="16">
      <c r="J268" s="78">
        <v>13.106790799561882</v>
      </c>
      <c r="K268" s="78">
        <v>247.50877581827112</v>
      </c>
      <c r="L268" s="78">
        <v>45.224911458083739</v>
      </c>
      <c r="M268" s="78">
        <v>433.64094788714743</v>
      </c>
      <c r="N268" s="78">
        <v>-5.4762413270021955E-4</v>
      </c>
      <c r="O268" s="78">
        <v>0.51686452685663975</v>
      </c>
      <c r="P268" s="78">
        <v>0.90555828824397455</v>
      </c>
      <c r="Q268" s="83">
        <v>1.8876990506984637</v>
      </c>
    </row>
    <row r="269" spans="10:17" ht="16">
      <c r="J269" s="78">
        <v>13.156078860898138</v>
      </c>
      <c r="K269" s="78">
        <v>247.24314145044983</v>
      </c>
      <c r="L269" s="78">
        <v>46.049323906538461</v>
      </c>
      <c r="M269" s="78">
        <v>432.81653543869271</v>
      </c>
      <c r="N269" s="78">
        <v>-5.4762413270021955E-4</v>
      </c>
      <c r="O269" s="78">
        <v>0.51630981124549868</v>
      </c>
      <c r="P269" s="78">
        <v>0.90383669454008853</v>
      </c>
      <c r="Q269" s="83">
        <v>1.8786078568372875</v>
      </c>
    </row>
    <row r="270" spans="10:17" ht="16">
      <c r="J270" s="78">
        <v>13.207009857612265</v>
      </c>
      <c r="K270" s="78">
        <v>247.56635338767612</v>
      </c>
      <c r="L270" s="78">
        <v>45.224911458083739</v>
      </c>
      <c r="M270" s="78">
        <v>433.64094788714743</v>
      </c>
      <c r="N270" s="78">
        <v>-5.4762413270021955E-4</v>
      </c>
      <c r="O270" s="78">
        <v>0.51698476422224304</v>
      </c>
      <c r="P270" s="78">
        <v>0.90555828824397455</v>
      </c>
      <c r="Q270" s="83">
        <v>1.8738105425667477</v>
      </c>
    </row>
    <row r="271" spans="10:17" ht="16">
      <c r="J271" s="78">
        <v>13.25684556407448</v>
      </c>
      <c r="K271" s="78">
        <v>247.56570502407277</v>
      </c>
      <c r="L271" s="78">
        <v>45.372127966736457</v>
      </c>
      <c r="M271" s="78">
        <v>433.49373137849472</v>
      </c>
      <c r="N271" s="78">
        <v>-5.4762413270021955E-4</v>
      </c>
      <c r="O271" s="78">
        <v>0.51698341026561678</v>
      </c>
      <c r="P271" s="78">
        <v>0.90525086079685191</v>
      </c>
      <c r="Q271" s="83">
        <v>1.866761542254129</v>
      </c>
    </row>
    <row r="272" spans="10:17" ht="16">
      <c r="J272" s="78">
        <v>13.304490690032859</v>
      </c>
      <c r="K272" s="78">
        <v>247.80063317422861</v>
      </c>
      <c r="L272" s="78">
        <v>45.990437303077385</v>
      </c>
      <c r="M272" s="78">
        <v>432.87542204215379</v>
      </c>
      <c r="N272" s="78">
        <v>-5.4762413270021955E-4</v>
      </c>
      <c r="O272" s="78">
        <v>0.51747400308106006</v>
      </c>
      <c r="P272" s="78">
        <v>0.90395966551893758</v>
      </c>
      <c r="Q272" s="83">
        <v>1.8618422052179204</v>
      </c>
    </row>
    <row r="273" spans="10:17" ht="16">
      <c r="J273" s="78">
        <v>13.35761226725082</v>
      </c>
      <c r="K273" s="78">
        <v>247.8588322937288</v>
      </c>
      <c r="L273" s="78">
        <v>45.843220794424894</v>
      </c>
      <c r="M273" s="78">
        <v>433.02263855080628</v>
      </c>
      <c r="N273" s="78">
        <v>-5.4762413270021955E-4</v>
      </c>
      <c r="O273" s="78">
        <v>0.51759553840951245</v>
      </c>
      <c r="P273" s="78">
        <v>0.90426709296605978</v>
      </c>
      <c r="Q273" s="83">
        <v>1.854873588322943</v>
      </c>
    </row>
    <row r="274" spans="10:17" ht="16">
      <c r="J274" s="78">
        <v>13.405257393209199</v>
      </c>
      <c r="K274" s="78">
        <v>248.21153695953191</v>
      </c>
      <c r="L274" s="78">
        <v>46.461530130765823</v>
      </c>
      <c r="M274" s="78">
        <v>432.40432921446535</v>
      </c>
      <c r="N274" s="78">
        <v>-5.4762413270021955E-4</v>
      </c>
      <c r="O274" s="78">
        <v>0.51833208009215692</v>
      </c>
      <c r="P274" s="78">
        <v>0.90297589768814557</v>
      </c>
      <c r="Q274" s="83">
        <v>1.8509120665397725</v>
      </c>
    </row>
    <row r="275" spans="10:17" ht="16">
      <c r="J275" s="78">
        <v>13.454545454545455</v>
      </c>
      <c r="K275" s="78">
        <v>248.26978904898783</v>
      </c>
      <c r="L275" s="78">
        <v>45.166024854622776</v>
      </c>
      <c r="M275" s="78">
        <v>433.6998344906084</v>
      </c>
      <c r="N275" s="78">
        <v>-5.4762413270021955E-4</v>
      </c>
      <c r="O275" s="78">
        <v>0.51845372603604523</v>
      </c>
      <c r="P275" s="78">
        <v>0.90568125922282339</v>
      </c>
      <c r="Q275" s="83">
        <v>1.8445645716499182</v>
      </c>
    </row>
    <row r="276" spans="10:17" ht="16">
      <c r="J276" s="78">
        <v>13.503833515881706</v>
      </c>
      <c r="K276" s="78">
        <v>248.26915620918774</v>
      </c>
      <c r="L276" s="78">
        <v>46.255427018652142</v>
      </c>
      <c r="M276" s="78">
        <v>432.61043232657903</v>
      </c>
      <c r="N276" s="78">
        <v>-5.4762413270021955E-4</v>
      </c>
      <c r="O276" s="78">
        <v>0.51845240449727237</v>
      </c>
      <c r="P276" s="78">
        <v>0.90340629611411705</v>
      </c>
      <c r="Q276" s="83">
        <v>1.8378273517620125</v>
      </c>
    </row>
    <row r="277" spans="10:17" ht="16">
      <c r="J277" s="78">
        <v>13.555312157721797</v>
      </c>
      <c r="K277" s="78">
        <v>248.65125995314341</v>
      </c>
      <c r="L277" s="78">
        <v>45.843220794424894</v>
      </c>
      <c r="M277" s="78">
        <v>433.02263855080628</v>
      </c>
      <c r="N277" s="78">
        <v>-5.4762413270021955E-4</v>
      </c>
      <c r="O277" s="78">
        <v>0.5192503393186817</v>
      </c>
      <c r="P277" s="78">
        <v>0.90426709296605978</v>
      </c>
      <c r="Q277" s="83">
        <v>1.8336667333303973</v>
      </c>
    </row>
    <row r="278" spans="10:17" ht="16">
      <c r="J278" s="78">
        <v>13.606243154435923</v>
      </c>
      <c r="K278" s="78">
        <v>248.88615599827415</v>
      </c>
      <c r="L278" s="78">
        <v>45.431014570197476</v>
      </c>
      <c r="M278" s="78">
        <v>433.4348447750337</v>
      </c>
      <c r="N278" s="78">
        <v>-5.4762413270021955E-4</v>
      </c>
      <c r="O278" s="78">
        <v>0.5197408650902452</v>
      </c>
      <c r="P278" s="78">
        <v>0.90512788981800296</v>
      </c>
      <c r="Q278" s="83">
        <v>1.8285293218448335</v>
      </c>
    </row>
    <row r="279" spans="10:17" ht="16">
      <c r="J279" s="78">
        <v>13.656078860898136</v>
      </c>
      <c r="K279" s="78">
        <v>248.88552134640994</v>
      </c>
      <c r="L279" s="78">
        <v>45.519344475389062</v>
      </c>
      <c r="M279" s="78">
        <v>433.34651486984211</v>
      </c>
      <c r="N279" s="78">
        <v>-5.4762413270021955E-4</v>
      </c>
      <c r="O279" s="78">
        <v>0.51973953976739795</v>
      </c>
      <c r="P279" s="78">
        <v>0.90494343334972938</v>
      </c>
      <c r="Q279" s="83">
        <v>1.8218517450194289</v>
      </c>
    </row>
    <row r="280" spans="10:17" ht="16">
      <c r="J280" s="78">
        <v>13.707009857612269</v>
      </c>
      <c r="K280" s="78">
        <v>249.59151375614223</v>
      </c>
      <c r="L280" s="78">
        <v>45.048251647700624</v>
      </c>
      <c r="M280" s="78">
        <v>433.81760769753055</v>
      </c>
      <c r="N280" s="78">
        <v>-5.4762413270021955E-4</v>
      </c>
      <c r="O280" s="78">
        <v>0.52121384075577404</v>
      </c>
      <c r="P280" s="78">
        <v>0.9059272011805215</v>
      </c>
      <c r="Q280" s="83">
        <v>1.8202329029454467</v>
      </c>
    </row>
    <row r="281" spans="10:17" ht="16">
      <c r="J281" s="78">
        <v>13.754654983570644</v>
      </c>
      <c r="K281" s="78">
        <v>249.35536385997983</v>
      </c>
      <c r="L281" s="78">
        <v>46.196540415191123</v>
      </c>
      <c r="M281" s="78">
        <v>432.66931893004005</v>
      </c>
      <c r="N281" s="78">
        <v>-5.4762413270021955E-4</v>
      </c>
      <c r="O281" s="78">
        <v>0.5207206966078799</v>
      </c>
      <c r="P281" s="78">
        <v>0.90352926709296599</v>
      </c>
      <c r="Q281" s="83">
        <v>1.8122108758075468</v>
      </c>
    </row>
    <row r="282" spans="10:17" ht="16">
      <c r="J282" s="78">
        <v>13.800657174151146</v>
      </c>
      <c r="K282" s="78">
        <v>248.55981352513439</v>
      </c>
      <c r="L282" s="78">
        <v>46.579303337687861</v>
      </c>
      <c r="M282" s="78">
        <v>432.28655600754331</v>
      </c>
      <c r="N282" s="78">
        <v>-5.4762413270021955E-4</v>
      </c>
      <c r="O282" s="78">
        <v>0.51905937471716668</v>
      </c>
      <c r="P282" s="78">
        <v>0.90272995573044768</v>
      </c>
      <c r="Q282" s="83">
        <v>1.800405589906332</v>
      </c>
    </row>
    <row r="283" spans="10:17" ht="16">
      <c r="J283" s="78">
        <v>13.853778751369111</v>
      </c>
      <c r="K283" s="78">
        <v>249.29522674894105</v>
      </c>
      <c r="L283" s="78">
        <v>46.314313622113104</v>
      </c>
      <c r="M283" s="78">
        <v>432.55154572311807</v>
      </c>
      <c r="N283" s="78">
        <v>-5.4762413270021955E-4</v>
      </c>
      <c r="O283" s="78">
        <v>0.52059511423472637</v>
      </c>
      <c r="P283" s="78">
        <v>0.90328332513526821</v>
      </c>
      <c r="Q283" s="83">
        <v>1.7988104249636976</v>
      </c>
    </row>
    <row r="284" spans="10:17" ht="16">
      <c r="J284" s="78">
        <v>13.905257393209199</v>
      </c>
      <c r="K284" s="78">
        <v>249.4123531924823</v>
      </c>
      <c r="L284" s="78">
        <v>46.196540415191123</v>
      </c>
      <c r="M284" s="78">
        <v>432.66931893004005</v>
      </c>
      <c r="N284" s="78">
        <v>-5.4762413270021955E-4</v>
      </c>
      <c r="O284" s="78">
        <v>0.52083970557749071</v>
      </c>
      <c r="P284" s="78">
        <v>0.90352926709296599</v>
      </c>
      <c r="Q284" s="83">
        <v>1.7929933680791339</v>
      </c>
    </row>
    <row r="285" spans="10:17" ht="16">
      <c r="J285" s="78">
        <v>13.954545454545453</v>
      </c>
      <c r="K285" s="78">
        <v>249.91227179177596</v>
      </c>
      <c r="L285" s="78">
        <v>46.108210509999537</v>
      </c>
      <c r="M285" s="78">
        <v>432.75764883523163</v>
      </c>
      <c r="N285" s="78">
        <v>-5.4762413270021955E-4</v>
      </c>
      <c r="O285" s="78">
        <v>0.52188366932963048</v>
      </c>
      <c r="P285" s="78">
        <v>0.90371372356123947</v>
      </c>
      <c r="Q285" s="83">
        <v>1.7902429160993805</v>
      </c>
    </row>
    <row r="286" spans="10:17" ht="16">
      <c r="J286" s="78">
        <v>14.002190580503832</v>
      </c>
      <c r="K286" s="78">
        <v>249.52891351491633</v>
      </c>
      <c r="L286" s="78">
        <v>46.66763324287939</v>
      </c>
      <c r="M286" s="78">
        <v>432.19822610235178</v>
      </c>
      <c r="N286" s="78">
        <v>-5.4762413270021955E-4</v>
      </c>
      <c r="O286" s="78">
        <v>0.52108311470795876</v>
      </c>
      <c r="P286" s="78">
        <v>0.90254549926217431</v>
      </c>
      <c r="Q286" s="83">
        <v>1.7814134278697491</v>
      </c>
    </row>
    <row r="287" spans="10:17" ht="16">
      <c r="J287" s="78">
        <v>14.05366922234392</v>
      </c>
      <c r="K287" s="78">
        <v>249.52827201680697</v>
      </c>
      <c r="L287" s="78">
        <v>46.520416734226899</v>
      </c>
      <c r="M287" s="78">
        <v>432.34544261100427</v>
      </c>
      <c r="N287" s="78">
        <v>-5.4762413270021955E-4</v>
      </c>
      <c r="O287" s="78">
        <v>0.52108177508832032</v>
      </c>
      <c r="P287" s="78">
        <v>0.90285292670929651</v>
      </c>
      <c r="Q287" s="83">
        <v>1.7748835393273701</v>
      </c>
    </row>
    <row r="288" spans="10:17" ht="16">
      <c r="J288" s="78">
        <v>14.10460021905805</v>
      </c>
      <c r="K288" s="78">
        <v>249.85151545947139</v>
      </c>
      <c r="L288" s="78">
        <v>46.40264352730469</v>
      </c>
      <c r="M288" s="78">
        <v>432.46321581792648</v>
      </c>
      <c r="N288" s="78">
        <v>-5.4762413270021955E-4</v>
      </c>
      <c r="O288" s="78">
        <v>0.52175679385684637</v>
      </c>
      <c r="P288" s="78">
        <v>0.90309886866699474</v>
      </c>
      <c r="Q288" s="83">
        <v>1.7707662837837115</v>
      </c>
    </row>
    <row r="289" spans="10:17" ht="16">
      <c r="J289" s="78">
        <v>14.150602409638552</v>
      </c>
      <c r="K289" s="78">
        <v>249.46818244325189</v>
      </c>
      <c r="L289" s="78">
        <v>47.40371578614247</v>
      </c>
      <c r="M289" s="78">
        <v>431.4621435590887</v>
      </c>
      <c r="N289" s="78">
        <v>-5.4762413270021955E-4</v>
      </c>
      <c r="O289" s="78">
        <v>0.5209562919861479</v>
      </c>
      <c r="P289" s="78">
        <v>0.90100836202656187</v>
      </c>
      <c r="Q289" s="83">
        <v>1.7623007480973651</v>
      </c>
    </row>
    <row r="290" spans="10:17" ht="16">
      <c r="J290" s="78">
        <v>14.205366922234388</v>
      </c>
      <c r="K290" s="78">
        <v>250.49802122238324</v>
      </c>
      <c r="L290" s="78">
        <v>46.873736354993127</v>
      </c>
      <c r="M290" s="78">
        <v>431.99212299023804</v>
      </c>
      <c r="N290" s="78">
        <v>-5.4762413270021955E-4</v>
      </c>
      <c r="O290" s="78">
        <v>0.52310687081534135</v>
      </c>
      <c r="P290" s="78">
        <v>0.90211510083620261</v>
      </c>
      <c r="Q290" s="83">
        <v>1.7627563742302019</v>
      </c>
    </row>
    <row r="291" spans="10:17" ht="16">
      <c r="J291" s="78">
        <v>14.249726177437022</v>
      </c>
      <c r="K291" s="78">
        <v>249.70250539785067</v>
      </c>
      <c r="L291" s="78">
        <v>47.344829182681508</v>
      </c>
      <c r="M291" s="78">
        <v>431.52103016254966</v>
      </c>
      <c r="N291" s="78">
        <v>-1.0952482654007429E-3</v>
      </c>
      <c r="O291" s="78">
        <v>0.52144562099139202</v>
      </c>
      <c r="P291" s="78">
        <v>0.90113133300541071</v>
      </c>
      <c r="Q291" s="83">
        <v>1.7516862567869926</v>
      </c>
    </row>
    <row r="292" spans="10:17" ht="16">
      <c r="J292" s="78">
        <v>14.30065717415115</v>
      </c>
      <c r="K292" s="78">
        <v>250.14352892903992</v>
      </c>
      <c r="L292" s="78">
        <v>47.609818898256265</v>
      </c>
      <c r="M292" s="78">
        <v>431.25604044697491</v>
      </c>
      <c r="N292" s="78">
        <v>-5.4762413270021955E-4</v>
      </c>
      <c r="O292" s="78">
        <v>0.52236659608824332</v>
      </c>
      <c r="P292" s="78">
        <v>0.90057796360059017</v>
      </c>
      <c r="Q292" s="83">
        <v>1.7485316623288287</v>
      </c>
    </row>
    <row r="293" spans="10:17" ht="16">
      <c r="J293" s="78">
        <v>14.352135815991238</v>
      </c>
      <c r="K293" s="78">
        <v>250.67287745090999</v>
      </c>
      <c r="L293" s="78">
        <v>47.256499277489922</v>
      </c>
      <c r="M293" s="78">
        <v>431.60936006774125</v>
      </c>
      <c r="N293" s="78">
        <v>-5.4762413270021955E-4</v>
      </c>
      <c r="O293" s="78">
        <v>0.52347201739055516</v>
      </c>
      <c r="P293" s="78">
        <v>0.90131578947368418</v>
      </c>
      <c r="Q293" s="83">
        <v>1.7459482710148502</v>
      </c>
    </row>
    <row r="294" spans="10:17" ht="16">
      <c r="J294" s="78">
        <v>14.401423877327488</v>
      </c>
      <c r="K294" s="78">
        <v>250.3778420829384</v>
      </c>
      <c r="L294" s="78">
        <v>47.668705501717227</v>
      </c>
      <c r="M294" s="78">
        <v>431.19715384351395</v>
      </c>
      <c r="N294" s="78">
        <v>-5.4762413270021955E-4</v>
      </c>
      <c r="O294" s="78">
        <v>0.52285590462700382</v>
      </c>
      <c r="P294" s="78">
        <v>0.90045499262174133</v>
      </c>
      <c r="Q294" s="83">
        <v>1.7379242073352317</v>
      </c>
    </row>
    <row r="295" spans="10:17" ht="16">
      <c r="J295" s="78">
        <v>14.454545454545453</v>
      </c>
      <c r="K295" s="78">
        <v>251.1721639040928</v>
      </c>
      <c r="L295" s="78">
        <v>47.609818898256265</v>
      </c>
      <c r="M295" s="78">
        <v>431.25604044697491</v>
      </c>
      <c r="N295" s="78">
        <v>-5.4762413270021955E-4</v>
      </c>
      <c r="O295" s="78">
        <v>0.52451466105253075</v>
      </c>
      <c r="P295" s="78">
        <v>0.90057796360059017</v>
      </c>
      <c r="Q295" s="83">
        <v>1.7370325090868139</v>
      </c>
    </row>
    <row r="296" spans="10:17" ht="16">
      <c r="J296" s="78">
        <v>14.502190580503834</v>
      </c>
      <c r="K296" s="78">
        <v>251.28935817440257</v>
      </c>
      <c r="L296" s="78">
        <v>47.727592105178303</v>
      </c>
      <c r="M296" s="78">
        <v>431.13826724005287</v>
      </c>
      <c r="N296" s="78">
        <v>-5.4762413270021955E-4</v>
      </c>
      <c r="O296" s="78">
        <v>0.52475939403572991</v>
      </c>
      <c r="P296" s="78">
        <v>0.90033202164289228</v>
      </c>
      <c r="Q296" s="83">
        <v>1.7321338211772941</v>
      </c>
    </row>
    <row r="297" spans="10:17" ht="16">
      <c r="J297" s="78">
        <v>14.551478641840085</v>
      </c>
      <c r="K297" s="78">
        <v>251.40653412768245</v>
      </c>
      <c r="L297" s="78">
        <v>46.66763324287939</v>
      </c>
      <c r="M297" s="78">
        <v>432.19822610235178</v>
      </c>
      <c r="N297" s="78">
        <v>-5.4762413270021955E-4</v>
      </c>
      <c r="O297" s="78">
        <v>0.52500408876807125</v>
      </c>
      <c r="P297" s="78">
        <v>0.90254549926217431</v>
      </c>
      <c r="Q297" s="83">
        <v>1.7270720728487767</v>
      </c>
    </row>
    <row r="298" spans="10:17" ht="16">
      <c r="J298" s="78">
        <v>14.601314348302299</v>
      </c>
      <c r="K298" s="78">
        <v>251.28815873317839</v>
      </c>
      <c r="L298" s="78">
        <v>47.138726070567827</v>
      </c>
      <c r="M298" s="78">
        <v>431.72713327466334</v>
      </c>
      <c r="N298" s="78">
        <v>-5.4762413270021955E-4</v>
      </c>
      <c r="O298" s="78">
        <v>0.52475688928163067</v>
      </c>
      <c r="P298" s="78">
        <v>0.90156173143138219</v>
      </c>
      <c r="Q298" s="83">
        <v>1.7203666904443924</v>
      </c>
    </row>
    <row r="299" spans="10:17" ht="16">
      <c r="J299" s="78">
        <v>14.652245345016429</v>
      </c>
      <c r="K299" s="78">
        <v>251.64086469992731</v>
      </c>
      <c r="L299" s="78">
        <v>46.785406449801542</v>
      </c>
      <c r="M299" s="78">
        <v>432.08045289542963</v>
      </c>
      <c r="N299" s="78">
        <v>-5.4762413270021955E-4</v>
      </c>
      <c r="O299" s="78">
        <v>0.52549343368099788</v>
      </c>
      <c r="P299" s="78">
        <v>0.9022995573044762</v>
      </c>
      <c r="Q299" s="83">
        <v>1.7167939005851895</v>
      </c>
    </row>
    <row r="300" spans="10:17" ht="16">
      <c r="J300" s="78">
        <v>14.701533406352683</v>
      </c>
      <c r="K300" s="78">
        <v>251.52249933638714</v>
      </c>
      <c r="L300" s="78">
        <v>46.520416734226899</v>
      </c>
      <c r="M300" s="78">
        <v>432.34544261100427</v>
      </c>
      <c r="N300" s="78">
        <v>-5.4762413270021955E-4</v>
      </c>
      <c r="O300" s="78">
        <v>0.52524625514189305</v>
      </c>
      <c r="P300" s="78">
        <v>0.90285292670929651</v>
      </c>
      <c r="Q300" s="83">
        <v>1.7102330897662252</v>
      </c>
    </row>
    <row r="301" spans="10:17" ht="16">
      <c r="J301" s="78">
        <v>14.751369112814894</v>
      </c>
      <c r="K301" s="78">
        <v>252.43464465610921</v>
      </c>
      <c r="L301" s="78">
        <v>46.196540415191123</v>
      </c>
      <c r="M301" s="78">
        <v>432.66931893004005</v>
      </c>
      <c r="N301" s="78">
        <v>-5.4762413270021955E-4</v>
      </c>
      <c r="O301" s="78">
        <v>0.52715105854752575</v>
      </c>
      <c r="P301" s="78">
        <v>0.90352926709296599</v>
      </c>
      <c r="Q301" s="83">
        <v>1.7106387373832628</v>
      </c>
    </row>
    <row r="302" spans="10:17" ht="16">
      <c r="J302" s="78">
        <v>14.799014238773275</v>
      </c>
      <c r="K302" s="78">
        <v>251.99242593989257</v>
      </c>
      <c r="L302" s="78">
        <v>46.049323906538461</v>
      </c>
      <c r="M302" s="78">
        <v>432.81653543869271</v>
      </c>
      <c r="N302" s="78">
        <v>-5.4762413270021955E-4</v>
      </c>
      <c r="O302" s="78">
        <v>0.5262275875846526</v>
      </c>
      <c r="P302" s="78">
        <v>0.90383669454008853</v>
      </c>
      <c r="Q302" s="83">
        <v>1.7021432073631502</v>
      </c>
    </row>
    <row r="303" spans="10:17" ht="16">
      <c r="J303" s="78">
        <v>14.849945235487402</v>
      </c>
      <c r="K303" s="78">
        <v>252.16847903552818</v>
      </c>
      <c r="L303" s="78">
        <v>45.431014570197476</v>
      </c>
      <c r="M303" s="78">
        <v>433.4348447750337</v>
      </c>
      <c r="N303" s="78">
        <v>-5.4762413270021955E-4</v>
      </c>
      <c r="O303" s="78">
        <v>0.52659523353852433</v>
      </c>
      <c r="P303" s="78">
        <v>0.90512788981800296</v>
      </c>
      <c r="Q303" s="83">
        <v>1.6974908979140533</v>
      </c>
    </row>
    <row r="304" spans="10:17" ht="16">
      <c r="J304" s="78">
        <v>14.901423877327492</v>
      </c>
      <c r="K304" s="78">
        <v>252.60951713953978</v>
      </c>
      <c r="L304" s="78">
        <v>45.372127966736457</v>
      </c>
      <c r="M304" s="78">
        <v>433.49373137849472</v>
      </c>
      <c r="N304" s="78">
        <v>-5.4762413270021955E-4</v>
      </c>
      <c r="O304" s="78">
        <v>0.52751623906732659</v>
      </c>
      <c r="P304" s="78">
        <v>0.90525086079685191</v>
      </c>
      <c r="Q304" s="83">
        <v>1.6945864294608592</v>
      </c>
    </row>
    <row r="305" spans="10:17" ht="16">
      <c r="J305" s="78">
        <v>14.950711938663746</v>
      </c>
      <c r="K305" s="78">
        <v>253.58056240406552</v>
      </c>
      <c r="L305" s="78">
        <v>43.811632975018654</v>
      </c>
      <c r="M305" s="78">
        <v>435.05422637021252</v>
      </c>
      <c r="N305" s="78">
        <v>-5.4762413270021955E-4</v>
      </c>
      <c r="O305" s="78">
        <v>0.52954404131210031</v>
      </c>
      <c r="P305" s="78">
        <v>0.90850959173635026</v>
      </c>
      <c r="Q305" s="83">
        <v>1.6954948575433106</v>
      </c>
    </row>
    <row r="306" spans="10:17" ht="16">
      <c r="J306" s="78">
        <v>15.000547645125955</v>
      </c>
      <c r="K306" s="78">
        <v>253.43275741957007</v>
      </c>
      <c r="L306" s="78">
        <v>44.017736087132334</v>
      </c>
      <c r="M306" s="78">
        <v>434.84812325809884</v>
      </c>
      <c r="N306" s="78">
        <v>-5.4762413270021955E-4</v>
      </c>
      <c r="O306" s="78">
        <v>0.5292353849700141</v>
      </c>
      <c r="P306" s="78">
        <v>0.90807919331037878</v>
      </c>
      <c r="Q306" s="83">
        <v>1.6888766536732329</v>
      </c>
    </row>
    <row r="307" spans="10:17" ht="16">
      <c r="J307" s="78">
        <v>15.049835706462211</v>
      </c>
      <c r="K307" s="78">
        <v>253.75605341303665</v>
      </c>
      <c r="L307" s="78">
        <v>44.164952595784996</v>
      </c>
      <c r="M307" s="78">
        <v>434.70090674944618</v>
      </c>
      <c r="N307" s="78">
        <v>-5.4762413270021955E-4</v>
      </c>
      <c r="O307" s="78">
        <v>0.52991051347867135</v>
      </c>
      <c r="P307" s="78">
        <v>0.90777176586325625</v>
      </c>
      <c r="Q307" s="83">
        <v>1.6854937691194103</v>
      </c>
    </row>
    <row r="308" spans="10:17" ht="16">
      <c r="J308" s="78">
        <v>15.09748083242059</v>
      </c>
      <c r="K308" s="78">
        <v>253.19607129019801</v>
      </c>
      <c r="L308" s="78">
        <v>44.577158820012301</v>
      </c>
      <c r="M308" s="78">
        <v>434.28870052521887</v>
      </c>
      <c r="N308" s="78">
        <v>-5.4762413270021955E-4</v>
      </c>
      <c r="O308" s="78">
        <v>0.52874112102374804</v>
      </c>
      <c r="P308" s="78">
        <v>0.90691096901131329</v>
      </c>
      <c r="Q308" s="83">
        <v>1.6764655228359033</v>
      </c>
    </row>
    <row r="309" spans="10:17" ht="16">
      <c r="J309" s="78">
        <v>15.148959474260682</v>
      </c>
      <c r="K309" s="78">
        <v>253.75489138306051</v>
      </c>
      <c r="L309" s="78">
        <v>44.164952595784996</v>
      </c>
      <c r="M309" s="78">
        <v>434.70090674944618</v>
      </c>
      <c r="N309" s="78">
        <v>-5.4762413270021955E-4</v>
      </c>
      <c r="O309" s="78">
        <v>0.5299080868492646</v>
      </c>
      <c r="P309" s="78">
        <v>0.90777176586325625</v>
      </c>
      <c r="Q309" s="83">
        <v>1.6744574536366448</v>
      </c>
    </row>
    <row r="310" spans="10:17" ht="16">
      <c r="J310" s="78">
        <v>15.199890470974807</v>
      </c>
      <c r="K310" s="78">
        <v>253.93095676178024</v>
      </c>
      <c r="L310" s="78">
        <v>43.958849483671258</v>
      </c>
      <c r="M310" s="78">
        <v>434.90700986155991</v>
      </c>
      <c r="N310" s="78">
        <v>-5.4762413270021955E-4</v>
      </c>
      <c r="O310" s="78">
        <v>0.5302757584535015</v>
      </c>
      <c r="P310" s="78">
        <v>0.90820216428922784</v>
      </c>
      <c r="Q310" s="83">
        <v>1.670005102527512</v>
      </c>
    </row>
    <row r="311" spans="10:17" ht="16">
      <c r="J311" s="78">
        <v>15.249178532311063</v>
      </c>
      <c r="K311" s="78">
        <v>254.22481622474552</v>
      </c>
      <c r="L311" s="78">
        <v>44.37105570789862</v>
      </c>
      <c r="M311" s="78">
        <v>434.49480363733255</v>
      </c>
      <c r="N311" s="78">
        <v>-5.4762413270021955E-4</v>
      </c>
      <c r="O311" s="78">
        <v>0.53088941561287195</v>
      </c>
      <c r="P311" s="78">
        <v>0.90734136743728488</v>
      </c>
      <c r="Q311" s="83">
        <v>1.6665343996620057</v>
      </c>
    </row>
    <row r="312" spans="10:17" ht="16">
      <c r="J312" s="78">
        <v>15.299014238773271</v>
      </c>
      <c r="K312" s="78">
        <v>254.22423799979131</v>
      </c>
      <c r="L312" s="78">
        <v>44.164952595784996</v>
      </c>
      <c r="M312" s="78">
        <v>434.70090674944618</v>
      </c>
      <c r="N312" s="78">
        <v>-5.4762413270021955E-4</v>
      </c>
      <c r="O312" s="78">
        <v>0.53088820812450566</v>
      </c>
      <c r="P312" s="78">
        <v>0.90777176586325625</v>
      </c>
      <c r="Q312" s="83">
        <v>1.6611019750398024</v>
      </c>
    </row>
    <row r="313" spans="10:17" ht="16">
      <c r="J313" s="78">
        <v>15.348302300109529</v>
      </c>
      <c r="K313" s="78">
        <v>254.1647812090026</v>
      </c>
      <c r="L313" s="78">
        <v>44.223839199245958</v>
      </c>
      <c r="M313" s="78">
        <v>434.64202014598521</v>
      </c>
      <c r="N313" s="78">
        <v>-5.4762413270021955E-4</v>
      </c>
      <c r="O313" s="78">
        <v>0.53076404644200437</v>
      </c>
      <c r="P313" s="78">
        <v>0.90764879488440742</v>
      </c>
      <c r="Q313" s="83">
        <v>1.6553802884719151</v>
      </c>
    </row>
    <row r="314" spans="10:17" ht="16">
      <c r="J314" s="78">
        <v>15.399780941949617</v>
      </c>
      <c r="K314" s="78">
        <v>254.63528029517656</v>
      </c>
      <c r="L314" s="78">
        <v>44.223839199245958</v>
      </c>
      <c r="M314" s="78">
        <v>434.64202014598521</v>
      </c>
      <c r="N314" s="78">
        <v>-5.4762413270021955E-4</v>
      </c>
      <c r="O314" s="78">
        <v>0.53174657438170192</v>
      </c>
      <c r="P314" s="78">
        <v>0.90764879488440742</v>
      </c>
      <c r="Q314" s="83">
        <v>1.6529018882592197</v>
      </c>
    </row>
    <row r="315" spans="10:17" ht="16">
      <c r="J315" s="78">
        <v>15.449069003285867</v>
      </c>
      <c r="K315" s="78">
        <v>254.57582692720703</v>
      </c>
      <c r="L315" s="78">
        <v>44.63604542347332</v>
      </c>
      <c r="M315" s="78">
        <v>434.22981392175785</v>
      </c>
      <c r="N315" s="78">
        <v>-5.4762413270021955E-4</v>
      </c>
      <c r="O315" s="78">
        <v>0.53162241984696257</v>
      </c>
      <c r="P315" s="78">
        <v>0.90678799803246435</v>
      </c>
      <c r="Q315" s="83">
        <v>1.6472437048159532</v>
      </c>
    </row>
    <row r="316" spans="10:17" ht="16">
      <c r="J316" s="78">
        <v>15.498357064622123</v>
      </c>
      <c r="K316" s="78">
        <v>255.1346845697835</v>
      </c>
      <c r="L316" s="78">
        <v>43.60552986290503</v>
      </c>
      <c r="M316" s="78">
        <v>435.26032948232614</v>
      </c>
      <c r="N316" s="78">
        <v>-5.4762413270021955E-4</v>
      </c>
      <c r="O316" s="78">
        <v>0.53278946408632566</v>
      </c>
      <c r="P316" s="78">
        <v>0.90893999016232163</v>
      </c>
      <c r="Q316" s="83">
        <v>1.6456110359856004</v>
      </c>
    </row>
    <row r="317" spans="10:17" ht="16">
      <c r="J317" s="78">
        <v>15.548192771084338</v>
      </c>
      <c r="K317" s="78">
        <v>255.25188810983275</v>
      </c>
      <c r="L317" s="78">
        <v>43.281653543869254</v>
      </c>
      <c r="M317" s="78">
        <v>435.58420580136192</v>
      </c>
      <c r="N317" s="78">
        <v>-5.4762413270021955E-4</v>
      </c>
      <c r="O317" s="78">
        <v>0.53303421642722026</v>
      </c>
      <c r="P317" s="78">
        <v>0.90961633054599123</v>
      </c>
      <c r="Q317" s="83">
        <v>1.6410902639852587</v>
      </c>
    </row>
    <row r="318" spans="10:17" ht="16">
      <c r="J318" s="78">
        <v>15.599123767798465</v>
      </c>
      <c r="K318" s="78">
        <v>256.1051634414506</v>
      </c>
      <c r="L318" s="78">
        <v>42.398354491953626</v>
      </c>
      <c r="M318" s="78">
        <v>436.46750485327755</v>
      </c>
      <c r="N318" s="78">
        <v>-5.4762413270021955E-4</v>
      </c>
      <c r="O318" s="78">
        <v>0.53481608355131327</v>
      </c>
      <c r="P318" s="78">
        <v>0.91146089522872586</v>
      </c>
      <c r="Q318" s="83">
        <v>1.6412021401614558</v>
      </c>
    </row>
    <row r="319" spans="10:17" ht="16">
      <c r="J319" s="78">
        <v>15.646768893756843</v>
      </c>
      <c r="K319" s="78">
        <v>255.66297256168281</v>
      </c>
      <c r="L319" s="78">
        <v>43.487756655982992</v>
      </c>
      <c r="M319" s="78">
        <v>435.37810268924818</v>
      </c>
      <c r="N319" s="78">
        <v>-5.4762413270021955E-4</v>
      </c>
      <c r="O319" s="78">
        <v>0.53389267071839097</v>
      </c>
      <c r="P319" s="78">
        <v>0.90918593212001952</v>
      </c>
      <c r="Q319" s="83">
        <v>1.6333785203777715</v>
      </c>
    </row>
    <row r="320" spans="10:17" ht="16">
      <c r="J320" s="78">
        <v>15.698247535596932</v>
      </c>
      <c r="K320" s="78">
        <v>255.66238940899839</v>
      </c>
      <c r="L320" s="78">
        <v>43.281653543869254</v>
      </c>
      <c r="M320" s="78">
        <v>435.58420580136192</v>
      </c>
      <c r="N320" s="78">
        <v>-5.4762413270021955E-4</v>
      </c>
      <c r="O320" s="78">
        <v>0.53389145293960583</v>
      </c>
      <c r="P320" s="78">
        <v>0.90961633054599123</v>
      </c>
      <c r="Q320" s="83">
        <v>1.6280185320786023</v>
      </c>
    </row>
    <row r="321" spans="10:17" ht="16">
      <c r="J321" s="78">
        <v>15.747535596933185</v>
      </c>
      <c r="K321" s="78">
        <v>255.98570910176721</v>
      </c>
      <c r="L321" s="78">
        <v>43.016663828294611</v>
      </c>
      <c r="M321" s="78">
        <v>435.84919551693656</v>
      </c>
      <c r="N321" s="78">
        <v>-5.4762413270021955E-4</v>
      </c>
      <c r="O321" s="78">
        <v>0.53456663093874512</v>
      </c>
      <c r="P321" s="78">
        <v>0.91016969995081154</v>
      </c>
      <c r="Q321" s="83">
        <v>1.6249761571181611</v>
      </c>
    </row>
    <row r="322" spans="10:17" ht="16">
      <c r="J322" s="78">
        <v>15.795180722891564</v>
      </c>
      <c r="K322" s="78">
        <v>256.27960563843919</v>
      </c>
      <c r="L322" s="78">
        <v>42.457241095414588</v>
      </c>
      <c r="M322" s="78">
        <v>436.40861824981658</v>
      </c>
      <c r="N322" s="78">
        <v>-5.4762413270021955E-4</v>
      </c>
      <c r="O322" s="78">
        <v>0.53518036551793147</v>
      </c>
      <c r="P322" s="78">
        <v>0.91133792424987714</v>
      </c>
      <c r="Q322" s="83">
        <v>1.6219351953931429</v>
      </c>
    </row>
    <row r="323" spans="10:17" ht="16">
      <c r="J323" s="78">
        <v>15.846659364731652</v>
      </c>
      <c r="K323" s="78">
        <v>256.8678937856368</v>
      </c>
      <c r="L323" s="78">
        <v>42.604457604067193</v>
      </c>
      <c r="M323" s="78">
        <v>436.26140174116398</v>
      </c>
      <c r="N323" s="78">
        <v>-5.4762413270021955E-4</v>
      </c>
      <c r="O323" s="78">
        <v>0.53640886852293168</v>
      </c>
      <c r="P323" s="78">
        <v>0.91103049680275461</v>
      </c>
      <c r="Q323" s="83">
        <v>1.6203786397984277</v>
      </c>
    </row>
    <row r="324" spans="10:17" ht="16">
      <c r="J324" s="78">
        <v>15.897590361445783</v>
      </c>
      <c r="K324" s="78">
        <v>256.51400422248605</v>
      </c>
      <c r="L324" s="78">
        <v>42.457241095414588</v>
      </c>
      <c r="M324" s="78">
        <v>436.40861824981658</v>
      </c>
      <c r="N324" s="78">
        <v>-5.4762413270021955E-4</v>
      </c>
      <c r="O324" s="78">
        <v>0.53566985245769239</v>
      </c>
      <c r="P324" s="78">
        <v>0.91133792424987714</v>
      </c>
      <c r="Q324" s="83">
        <v>1.6129613864403174</v>
      </c>
    </row>
    <row r="325" spans="10:17" ht="16">
      <c r="J325" s="78">
        <v>15.947426067907994</v>
      </c>
      <c r="K325" s="78">
        <v>257.24953081061545</v>
      </c>
      <c r="L325" s="78">
        <v>41.515055440037827</v>
      </c>
      <c r="M325" s="78">
        <v>437.35080390519335</v>
      </c>
      <c r="N325" s="78">
        <v>-5.4762413270021955E-4</v>
      </c>
      <c r="O325" s="78">
        <v>0.53720582871028033</v>
      </c>
      <c r="P325" s="78">
        <v>0.91330545991146095</v>
      </c>
      <c r="Q325" s="83">
        <v>1.6125330783642999</v>
      </c>
    </row>
    <row r="326" spans="10:17" ht="16">
      <c r="J326" s="78">
        <v>15.99671412924425</v>
      </c>
      <c r="K326" s="78">
        <v>257.13120944146289</v>
      </c>
      <c r="L326" s="78">
        <v>42.251137983300907</v>
      </c>
      <c r="M326" s="78">
        <v>436.61472136193026</v>
      </c>
      <c r="N326" s="78">
        <v>-5.4762413270021955E-4</v>
      </c>
      <c r="O326" s="78">
        <v>0.53695874204322425</v>
      </c>
      <c r="P326" s="78">
        <v>0.91176832267584862</v>
      </c>
      <c r="Q326" s="83">
        <v>1.6068249832235928</v>
      </c>
    </row>
    <row r="327" spans="10:17" ht="16">
      <c r="J327" s="78">
        <v>16.047645125958375</v>
      </c>
      <c r="K327" s="78">
        <v>257.13064476600351</v>
      </c>
      <c r="L327" s="78">
        <v>42.398354491953626</v>
      </c>
      <c r="M327" s="78">
        <v>436.46750485327755</v>
      </c>
      <c r="N327" s="78">
        <v>-5.4762413270021955E-4</v>
      </c>
      <c r="O327" s="78">
        <v>0.53695756284982732</v>
      </c>
      <c r="P327" s="78">
        <v>0.91146089522872586</v>
      </c>
      <c r="Q327" s="83">
        <v>1.6017218254179528</v>
      </c>
    </row>
    <row r="328" spans="10:17" ht="16">
      <c r="J328" s="78">
        <v>16.095837897042713</v>
      </c>
      <c r="K328" s="78">
        <v>257.3067719059178</v>
      </c>
      <c r="L328" s="78">
        <v>42.545571000606174</v>
      </c>
      <c r="M328" s="78">
        <v>436.320288344625</v>
      </c>
      <c r="N328" s="78">
        <v>-5.4762413270021955E-4</v>
      </c>
      <c r="O328" s="78">
        <v>0.53732536342795811</v>
      </c>
      <c r="P328" s="78">
        <v>0.91115346778160355</v>
      </c>
      <c r="Q328" s="83">
        <v>1.5980203281947065</v>
      </c>
    </row>
    <row r="329" spans="10:17" ht="16">
      <c r="J329" s="78">
        <v>16.145125958378969</v>
      </c>
      <c r="K329" s="78">
        <v>257.60066180220991</v>
      </c>
      <c r="L329" s="78">
        <v>42.074478172917793</v>
      </c>
      <c r="M329" s="78">
        <v>436.79138117231338</v>
      </c>
      <c r="N329" s="78">
        <v>-5.4762413270021955E-4</v>
      </c>
      <c r="O329" s="78">
        <v>0.53793908414025515</v>
      </c>
      <c r="P329" s="78">
        <v>0.91213723561239557</v>
      </c>
      <c r="Q329" s="83">
        <v>1.5949621709247841</v>
      </c>
    </row>
    <row r="330" spans="10:17" ht="16">
      <c r="J330" s="78">
        <v>16.196056955093098</v>
      </c>
      <c r="K330" s="78">
        <v>257.36455592216424</v>
      </c>
      <c r="L330" s="78">
        <v>42.663344207528326</v>
      </c>
      <c r="M330" s="78">
        <v>436.20251513770285</v>
      </c>
      <c r="N330" s="78">
        <v>-5.4762413270021955E-4</v>
      </c>
      <c r="O330" s="78">
        <v>0.53744603190978613</v>
      </c>
      <c r="P330" s="78">
        <v>0.91090752582390544</v>
      </c>
      <c r="Q330" s="83">
        <v>1.5884887680847102</v>
      </c>
    </row>
    <row r="331" spans="10:17" ht="16">
      <c r="J331" s="78">
        <v>16.24589266155531</v>
      </c>
      <c r="K331" s="78">
        <v>258.12953606291279</v>
      </c>
      <c r="L331" s="78">
        <v>41.102849215810579</v>
      </c>
      <c r="M331" s="78">
        <v>437.76301012942059</v>
      </c>
      <c r="N331" s="78">
        <v>-5.4762413270021955E-4</v>
      </c>
      <c r="O331" s="78">
        <v>0.53904351505839587</v>
      </c>
      <c r="P331" s="78">
        <v>0.9141662567634038</v>
      </c>
      <c r="Q331" s="83">
        <v>1.5883246991753888</v>
      </c>
    </row>
    <row r="332" spans="10:17" ht="16">
      <c r="J332" s="78">
        <v>16.295180722891565</v>
      </c>
      <c r="K332" s="78">
        <v>258.07011143546276</v>
      </c>
      <c r="L332" s="78">
        <v>40.778972896774803</v>
      </c>
      <c r="M332" s="78">
        <v>438.08688644845637</v>
      </c>
      <c r="N332" s="78">
        <v>-5.4762413270021955E-4</v>
      </c>
      <c r="O332" s="78">
        <v>0.53891942054154873</v>
      </c>
      <c r="P332" s="78">
        <v>0.91484259714707328</v>
      </c>
      <c r="Q332" s="83">
        <v>1.5831558146215938</v>
      </c>
    </row>
    <row r="333" spans="10:17" ht="16">
      <c r="J333" s="78">
        <v>16.344468784227818</v>
      </c>
      <c r="K333" s="78">
        <v>258.45233800817573</v>
      </c>
      <c r="L333" s="78">
        <v>40.778972896774803</v>
      </c>
      <c r="M333" s="78">
        <v>438.08688644845637</v>
      </c>
      <c r="N333" s="78">
        <v>-5.4762413270021955E-4</v>
      </c>
      <c r="O333" s="78">
        <v>0.5397176118622572</v>
      </c>
      <c r="P333" s="78">
        <v>0.91484259714707328</v>
      </c>
      <c r="Q333" s="83">
        <v>1.5807202491621015</v>
      </c>
    </row>
    <row r="334" spans="10:17" ht="16">
      <c r="J334" s="78">
        <v>16.397590361445783</v>
      </c>
      <c r="K334" s="78">
        <v>259.1584010584229</v>
      </c>
      <c r="L334" s="78">
        <v>40.04289035351178</v>
      </c>
      <c r="M334" s="78">
        <v>438.82296899171939</v>
      </c>
      <c r="N334" s="78">
        <v>-5.4762413270021955E-4</v>
      </c>
      <c r="O334" s="78">
        <v>0.54119206036692313</v>
      </c>
      <c r="P334" s="78">
        <v>0.9163797343826855</v>
      </c>
      <c r="Q334" s="83">
        <v>1.5799052484542799</v>
      </c>
    </row>
    <row r="335" spans="10:17" ht="16">
      <c r="J335" s="78">
        <v>16.445235487404165</v>
      </c>
      <c r="K335" s="78">
        <v>258.74567969843633</v>
      </c>
      <c r="L335" s="78">
        <v>39.954560448320194</v>
      </c>
      <c r="M335" s="78">
        <v>438.91129889691098</v>
      </c>
      <c r="N335" s="78">
        <v>-5.4762413270021955E-4</v>
      </c>
      <c r="O335" s="78">
        <v>0.54033018777372788</v>
      </c>
      <c r="P335" s="78">
        <v>0.91656419085095908</v>
      </c>
      <c r="Q335" s="83">
        <v>1.5728182766287417</v>
      </c>
    </row>
    <row r="336" spans="10:17" ht="16">
      <c r="J336" s="78">
        <v>16.492880613362537</v>
      </c>
      <c r="K336" s="78">
        <v>258.18574339424868</v>
      </c>
      <c r="L336" s="78">
        <v>41.250065724463184</v>
      </c>
      <c r="M336" s="78">
        <v>437.61579362076799</v>
      </c>
      <c r="N336" s="78">
        <v>-5.4762413270021955E-4</v>
      </c>
      <c r="O336" s="78">
        <v>0.53916089100040332</v>
      </c>
      <c r="P336" s="78">
        <v>0.91385882931628126</v>
      </c>
      <c r="Q336" s="83">
        <v>1.5648796539958774</v>
      </c>
    </row>
    <row r="337" spans="10:17" ht="16">
      <c r="J337" s="78">
        <v>16.547645125958379</v>
      </c>
      <c r="K337" s="78">
        <v>259.77509330841895</v>
      </c>
      <c r="L337" s="78">
        <v>40.04289035351178</v>
      </c>
      <c r="M337" s="78">
        <v>438.82296899171939</v>
      </c>
      <c r="N337" s="78">
        <v>-5.4762413270021955E-4</v>
      </c>
      <c r="O337" s="78">
        <v>0.54247987873601566</v>
      </c>
      <c r="P337" s="78">
        <v>0.9163797343826855</v>
      </c>
      <c r="Q337" s="83">
        <v>1.5693053664968006</v>
      </c>
    </row>
    <row r="338" spans="10:17" ht="16">
      <c r="J338" s="78">
        <v>16.595290251916758</v>
      </c>
      <c r="K338" s="78">
        <v>259.39182017728626</v>
      </c>
      <c r="L338" s="78">
        <v>40.04289035351178</v>
      </c>
      <c r="M338" s="78">
        <v>438.82296899171939</v>
      </c>
      <c r="N338" s="78">
        <v>-5.4762413270021955E-4</v>
      </c>
      <c r="O338" s="78">
        <v>0.54167950192139636</v>
      </c>
      <c r="P338" s="78">
        <v>0.9163797343826855</v>
      </c>
      <c r="Q338" s="83">
        <v>1.5624903567409989</v>
      </c>
    </row>
    <row r="339" spans="10:17" ht="16">
      <c r="J339" s="78">
        <v>16.643483023001096</v>
      </c>
      <c r="K339" s="78">
        <v>259.33241909225046</v>
      </c>
      <c r="L339" s="78">
        <v>39.748457336206457</v>
      </c>
      <c r="M339" s="78">
        <v>439.11740200902472</v>
      </c>
      <c r="N339" s="78">
        <v>-5.4762413270021955E-4</v>
      </c>
      <c r="O339" s="78">
        <v>0.54155545656740722</v>
      </c>
      <c r="P339" s="78">
        <v>0.91699458927693067</v>
      </c>
      <c r="Q339" s="83">
        <v>1.5576091159288918</v>
      </c>
    </row>
    <row r="340" spans="10:17" ht="16">
      <c r="J340" s="78">
        <v>16.696056955093098</v>
      </c>
      <c r="K340" s="78">
        <v>260.24460201877321</v>
      </c>
      <c r="L340" s="78">
        <v>38.394065456602391</v>
      </c>
      <c r="M340" s="78">
        <v>440.47179388862878</v>
      </c>
      <c r="N340" s="78">
        <v>-5.4762413270021955E-4</v>
      </c>
      <c r="O340" s="78">
        <v>0.54346033850609876</v>
      </c>
      <c r="P340" s="78">
        <v>0.91982292179045744</v>
      </c>
      <c r="Q340" s="83">
        <v>1.5581678500534004</v>
      </c>
    </row>
    <row r="341" spans="10:17" ht="16">
      <c r="J341" s="78">
        <v>16.743702081051477</v>
      </c>
      <c r="K341" s="78">
        <v>259.71411725216467</v>
      </c>
      <c r="L341" s="78">
        <v>38.806271680829752</v>
      </c>
      <c r="M341" s="78">
        <v>440.05958766440142</v>
      </c>
      <c r="N341" s="78">
        <v>-5.4762413270021955E-4</v>
      </c>
      <c r="O341" s="78">
        <v>0.54235254442085346</v>
      </c>
      <c r="P341" s="78">
        <v>0.91896212493851448</v>
      </c>
      <c r="Q341" s="83">
        <v>1.5505657331783638</v>
      </c>
    </row>
    <row r="342" spans="10:17" ht="16">
      <c r="J342" s="78">
        <v>16.795180722891565</v>
      </c>
      <c r="K342" s="78">
        <v>260.71464527469709</v>
      </c>
      <c r="L342" s="78">
        <v>38.806271680829752</v>
      </c>
      <c r="M342" s="78">
        <v>440.05958766440142</v>
      </c>
      <c r="N342" s="78">
        <v>-5.4762413270021955E-4</v>
      </c>
      <c r="O342" s="78">
        <v>0.54444191455030999</v>
      </c>
      <c r="P342" s="78">
        <v>0.91896212493851448</v>
      </c>
      <c r="Q342" s="83">
        <v>1.5517703516078554</v>
      </c>
    </row>
    <row r="343" spans="10:17" ht="16">
      <c r="J343" s="78">
        <v>16.844468784227821</v>
      </c>
      <c r="K343" s="78">
        <v>260.53746609840982</v>
      </c>
      <c r="L343" s="78">
        <v>38.129075741027748</v>
      </c>
      <c r="M343" s="78">
        <v>440.73678360420342</v>
      </c>
      <c r="N343" s="78">
        <v>-5.4762413270021955E-4</v>
      </c>
      <c r="O343" s="78">
        <v>0.54407191703883662</v>
      </c>
      <c r="P343" s="78">
        <v>0.92037629119527775</v>
      </c>
      <c r="Q343" s="83">
        <v>1.5461779122673662</v>
      </c>
    </row>
    <row r="344" spans="10:17" ht="16">
      <c r="J344" s="78">
        <v>16.894304490690033</v>
      </c>
      <c r="K344" s="78">
        <v>261.09636539686528</v>
      </c>
      <c r="L344" s="78">
        <v>37.599096309878348</v>
      </c>
      <c r="M344" s="78">
        <v>441.26676303535282</v>
      </c>
      <c r="N344" s="78">
        <v>-5.4762413270021955E-4</v>
      </c>
      <c r="O344" s="78">
        <v>0.54523904826681691</v>
      </c>
      <c r="P344" s="78">
        <v>0.92148303000491871</v>
      </c>
      <c r="Q344" s="83">
        <v>1.5449251268247797</v>
      </c>
    </row>
    <row r="345" spans="10:17" ht="16">
      <c r="J345" s="78">
        <v>16.943592552026285</v>
      </c>
      <c r="K345" s="78">
        <v>261.21362260489559</v>
      </c>
      <c r="L345" s="78">
        <v>37.128003482189911</v>
      </c>
      <c r="M345" s="78">
        <v>441.73785586304126</v>
      </c>
      <c r="N345" s="78">
        <v>-5.4762413270021955E-4</v>
      </c>
      <c r="O345" s="78">
        <v>0.54548391268081098</v>
      </c>
      <c r="P345" s="78">
        <v>0.92246679783571073</v>
      </c>
      <c r="Q345" s="83">
        <v>1.541123061624615</v>
      </c>
    </row>
    <row r="346" spans="10:17" ht="16">
      <c r="J346" s="78">
        <v>16.992880613362541</v>
      </c>
      <c r="K346" s="78">
        <v>261.38976809059204</v>
      </c>
      <c r="L346" s="78">
        <v>37.45187980122563</v>
      </c>
      <c r="M346" s="78">
        <v>441.41397954400554</v>
      </c>
      <c r="N346" s="78">
        <v>-5.4762413270021955E-4</v>
      </c>
      <c r="O346" s="78">
        <v>0.545851751569842</v>
      </c>
      <c r="P346" s="78">
        <v>0.92179045745204136</v>
      </c>
      <c r="Q346" s="83">
        <v>1.5376895990619142</v>
      </c>
    </row>
    <row r="347" spans="10:17" ht="16">
      <c r="J347" s="78">
        <v>17.044359255202629</v>
      </c>
      <c r="K347" s="78">
        <v>261.27145948758044</v>
      </c>
      <c r="L347" s="78">
        <v>37.245776689112006</v>
      </c>
      <c r="M347" s="78">
        <v>441.62008265611917</v>
      </c>
      <c r="N347" s="78">
        <v>-5.4762413270021955E-4</v>
      </c>
      <c r="O347" s="78">
        <v>0.54560469156190294</v>
      </c>
      <c r="P347" s="78">
        <v>0.92222085587801272</v>
      </c>
      <c r="Q347" s="83">
        <v>1.5323512327983233</v>
      </c>
    </row>
    <row r="348" spans="10:17" ht="16">
      <c r="J348" s="78">
        <v>17.093647316538878</v>
      </c>
      <c r="K348" s="78">
        <v>260.85874236148561</v>
      </c>
      <c r="L348" s="78">
        <v>37.65798291333931</v>
      </c>
      <c r="M348" s="78">
        <v>441.20787643189186</v>
      </c>
      <c r="N348" s="78">
        <v>-5.4762413270021955E-4</v>
      </c>
      <c r="O348" s="78">
        <v>0.544742827810206</v>
      </c>
      <c r="P348" s="78">
        <v>0.92136005902606988</v>
      </c>
      <c r="Q348" s="83">
        <v>1.525518382441845</v>
      </c>
    </row>
    <row r="349" spans="10:17" ht="16">
      <c r="J349" s="78">
        <v>17.142935377875133</v>
      </c>
      <c r="K349" s="78">
        <v>261.03489294420615</v>
      </c>
      <c r="L349" s="78">
        <v>38.011302534105539</v>
      </c>
      <c r="M349" s="78">
        <v>440.85455681112563</v>
      </c>
      <c r="N349" s="78">
        <v>-5.4762413270021955E-4</v>
      </c>
      <c r="O349" s="78">
        <v>0.54511067734318674</v>
      </c>
      <c r="P349" s="78">
        <v>0.92062223315297598</v>
      </c>
      <c r="Q349" s="83">
        <v>1.522159868624799</v>
      </c>
    </row>
    <row r="350" spans="10:17" ht="16">
      <c r="J350" s="78">
        <v>17.192771084337348</v>
      </c>
      <c r="K350" s="78">
        <v>261.62324579528075</v>
      </c>
      <c r="L350" s="78">
        <v>37.334106594303535</v>
      </c>
      <c r="M350" s="78">
        <v>441.53175275092764</v>
      </c>
      <c r="N350" s="78">
        <v>-5.4762413270021955E-4</v>
      </c>
      <c r="O350" s="78">
        <v>0.54633931546718884</v>
      </c>
      <c r="P350" s="78">
        <v>0.92203639940973936</v>
      </c>
      <c r="Q350" s="83">
        <v>1.5211697648648879</v>
      </c>
    </row>
    <row r="351" spans="10:17" ht="16">
      <c r="J351" s="78">
        <v>17.242059145673604</v>
      </c>
      <c r="K351" s="78">
        <v>262.06438946058842</v>
      </c>
      <c r="L351" s="78">
        <v>36.980786973537306</v>
      </c>
      <c r="M351" s="78">
        <v>441.88507237169387</v>
      </c>
      <c r="N351" s="78">
        <v>-5.4762413270021955E-4</v>
      </c>
      <c r="O351" s="78">
        <v>0.5472605414362125</v>
      </c>
      <c r="P351" s="78">
        <v>0.92277422528283315</v>
      </c>
      <c r="Q351" s="83">
        <v>1.5193798891962098</v>
      </c>
    </row>
    <row r="352" spans="10:17" ht="16">
      <c r="J352" s="78">
        <v>17.291347207009856</v>
      </c>
      <c r="K352" s="78">
        <v>262.24054508452633</v>
      </c>
      <c r="L352" s="78">
        <v>36.656910654501473</v>
      </c>
      <c r="M352" s="78">
        <v>442.2089486907297</v>
      </c>
      <c r="N352" s="78">
        <v>-5.4762413270021955E-4</v>
      </c>
      <c r="O352" s="78">
        <v>0.54762840149660352</v>
      </c>
      <c r="P352" s="78">
        <v>0.92345056566650285</v>
      </c>
      <c r="Q352" s="83">
        <v>1.5160677281429193</v>
      </c>
    </row>
    <row r="353" spans="10:17" ht="16">
      <c r="J353" s="78">
        <v>17.342825848849948</v>
      </c>
      <c r="K353" s="78">
        <v>262.8288863118774</v>
      </c>
      <c r="L353" s="78">
        <v>36.568580749309945</v>
      </c>
      <c r="M353" s="78">
        <v>442.29727859592123</v>
      </c>
      <c r="N353" s="78">
        <v>-5.4762413270021955E-4</v>
      </c>
      <c r="O353" s="78">
        <v>0.54885701534716191</v>
      </c>
      <c r="P353" s="78">
        <v>0.92363502213477622</v>
      </c>
      <c r="Q353" s="83">
        <v>1.5149600087311743</v>
      </c>
    </row>
    <row r="354" spans="10:17" ht="16">
      <c r="J354" s="78">
        <v>17.392113910186204</v>
      </c>
      <c r="K354" s="78">
        <v>262.41617932402403</v>
      </c>
      <c r="L354" s="78">
        <v>36.39192093892683</v>
      </c>
      <c r="M354" s="78">
        <v>442.47393840630434</v>
      </c>
      <c r="N354" s="78">
        <v>-5.4762413270021955E-4</v>
      </c>
      <c r="O354" s="78">
        <v>0.54799517276682486</v>
      </c>
      <c r="P354" s="78">
        <v>0.92400393507132317</v>
      </c>
      <c r="Q354" s="83">
        <v>1.5082937609583977</v>
      </c>
    </row>
    <row r="355" spans="10:17" ht="16">
      <c r="J355" s="78">
        <v>17.439759036144576</v>
      </c>
      <c r="K355" s="78">
        <v>263.12233608547632</v>
      </c>
      <c r="L355" s="78">
        <v>37.128003482189911</v>
      </c>
      <c r="M355" s="78">
        <v>441.73785586304126</v>
      </c>
      <c r="N355" s="78">
        <v>-5.4762413270021955E-4</v>
      </c>
      <c r="O355" s="78">
        <v>0.54946981696555275</v>
      </c>
      <c r="P355" s="78">
        <v>0.92246679783571073</v>
      </c>
      <c r="Q355" s="83">
        <v>1.5082222479245724</v>
      </c>
    </row>
    <row r="356" spans="10:17" ht="16">
      <c r="J356" s="78">
        <v>17.491237677984667</v>
      </c>
      <c r="K356" s="78">
        <v>262.47406390541681</v>
      </c>
      <c r="L356" s="78">
        <v>36.863013766615211</v>
      </c>
      <c r="M356" s="78">
        <v>442.00284557861596</v>
      </c>
      <c r="N356" s="78">
        <v>-5.4762413270021955E-4</v>
      </c>
      <c r="O356" s="78">
        <v>0.54811605125557727</v>
      </c>
      <c r="P356" s="78">
        <v>0.92302016724053115</v>
      </c>
      <c r="Q356" s="83">
        <v>1.5000771152847343</v>
      </c>
    </row>
    <row r="357" spans="10:17" ht="16">
      <c r="J357" s="78">
        <v>17.540525739320923</v>
      </c>
      <c r="K357" s="78">
        <v>263.1802074245407</v>
      </c>
      <c r="L357" s="78">
        <v>36.715797257962606</v>
      </c>
      <c r="M357" s="78">
        <v>442.15006208726857</v>
      </c>
      <c r="N357" s="78">
        <v>-5.4762413270021955E-4</v>
      </c>
      <c r="O357" s="78">
        <v>0.54959066780078147</v>
      </c>
      <c r="P357" s="78">
        <v>0.92332759468765369</v>
      </c>
      <c r="Q357" s="83">
        <v>1.4998877514649582</v>
      </c>
    </row>
    <row r="358" spans="10:17" ht="16">
      <c r="J358" s="78">
        <v>17.592004381161004</v>
      </c>
      <c r="K358" s="78">
        <v>262.88525844019193</v>
      </c>
      <c r="L358" s="78">
        <v>36.774683861423625</v>
      </c>
      <c r="M358" s="78">
        <v>442.09117548380755</v>
      </c>
      <c r="N358" s="78">
        <v>-5.4762413270021955E-4</v>
      </c>
      <c r="O358" s="78">
        <v>0.54897473542934028</v>
      </c>
      <c r="P358" s="78">
        <v>0.92320462370880474</v>
      </c>
      <c r="Q358" s="83">
        <v>1.493822093426177</v>
      </c>
    </row>
    <row r="359" spans="10:17" ht="16">
      <c r="J359" s="78">
        <v>17.642935377875137</v>
      </c>
      <c r="K359" s="78">
        <v>263.67971890617372</v>
      </c>
      <c r="L359" s="78">
        <v>36.18581782681315</v>
      </c>
      <c r="M359" s="78">
        <v>442.68004151841802</v>
      </c>
      <c r="N359" s="78">
        <v>-5.4762413270021955E-4</v>
      </c>
      <c r="O359" s="78">
        <v>0.55063378138235108</v>
      </c>
      <c r="P359" s="78">
        <v>0.92443433349729465</v>
      </c>
      <c r="Q359" s="83">
        <v>1.4940127758945041</v>
      </c>
    </row>
    <row r="360" spans="10:17" ht="16">
      <c r="J360" s="78">
        <v>17.692771084337348</v>
      </c>
      <c r="K360" s="78">
        <v>263.38478987792223</v>
      </c>
      <c r="L360" s="78">
        <v>35.979714714699526</v>
      </c>
      <c r="M360" s="78">
        <v>442.88614463053165</v>
      </c>
      <c r="N360" s="78">
        <v>-5.4762413270021955E-4</v>
      </c>
      <c r="O360" s="78">
        <v>0.55001789068457874</v>
      </c>
      <c r="P360" s="78">
        <v>0.92486473192326601</v>
      </c>
      <c r="Q360" s="83">
        <v>1.4881376032333125</v>
      </c>
    </row>
    <row r="361" spans="10:17" ht="16">
      <c r="J361" s="78">
        <v>17.742059145673604</v>
      </c>
      <c r="K361" s="78">
        <v>263.85539382884025</v>
      </c>
      <c r="L361" s="78">
        <v>35.979714714699526</v>
      </c>
      <c r="M361" s="78">
        <v>442.88614463053165</v>
      </c>
      <c r="N361" s="78">
        <v>-5.4762413270021955E-4</v>
      </c>
      <c r="O361" s="78">
        <v>0.5510006376099108</v>
      </c>
      <c r="P361" s="78">
        <v>0.92486473192326601</v>
      </c>
      <c r="Q361" s="83">
        <v>1.4866559813901365</v>
      </c>
    </row>
    <row r="362" spans="10:17" ht="16">
      <c r="J362" s="78">
        <v>17.79134720700986</v>
      </c>
      <c r="K362" s="78">
        <v>263.79602002281382</v>
      </c>
      <c r="L362" s="78">
        <v>35.42029198181956</v>
      </c>
      <c r="M362" s="78">
        <v>443.44556736341161</v>
      </c>
      <c r="N362" s="78">
        <v>-5.4762413270021955E-4</v>
      </c>
      <c r="O362" s="78">
        <v>0.55087664922178969</v>
      </c>
      <c r="P362" s="78">
        <v>0.9260329562223315</v>
      </c>
      <c r="Q362" s="83">
        <v>1.4822037175521232</v>
      </c>
    </row>
    <row r="363" spans="10:17" ht="16">
      <c r="J363" s="78">
        <v>17.842825848849948</v>
      </c>
      <c r="K363" s="78">
        <v>264.08994597157863</v>
      </c>
      <c r="L363" s="78">
        <v>35.037529059322708</v>
      </c>
      <c r="M363" s="78">
        <v>443.82833028590846</v>
      </c>
      <c r="N363" s="78">
        <v>-5.4762413270021955E-4</v>
      </c>
      <c r="O363" s="78">
        <v>0.55149044522129309</v>
      </c>
      <c r="P363" s="78">
        <v>0.92683226758485004</v>
      </c>
      <c r="Q363" s="83">
        <v>1.4795746923163893</v>
      </c>
    </row>
    <row r="364" spans="10:17" ht="16">
      <c r="J364" s="78">
        <v>17.890470974808323</v>
      </c>
      <c r="K364" s="78">
        <v>264.70778762719164</v>
      </c>
      <c r="L364" s="78">
        <v>34.360333119520703</v>
      </c>
      <c r="M364" s="78">
        <v>444.50552622571047</v>
      </c>
      <c r="N364" s="78">
        <v>-5.4762413270021955E-4</v>
      </c>
      <c r="O364" s="78">
        <v>0.55278066385675351</v>
      </c>
      <c r="P364" s="78">
        <v>0.92824643384161343</v>
      </c>
      <c r="Q364" s="83">
        <v>1.4790878210075675</v>
      </c>
    </row>
    <row r="365" spans="10:17" ht="16">
      <c r="J365" s="78">
        <v>17.939759036144579</v>
      </c>
      <c r="K365" s="78">
        <v>264.94285187968785</v>
      </c>
      <c r="L365" s="78">
        <v>33.005941239916694</v>
      </c>
      <c r="M365" s="78">
        <v>445.85991810531448</v>
      </c>
      <c r="N365" s="78">
        <v>-1.0952482654007429E-3</v>
      </c>
      <c r="O365" s="78">
        <v>0.55327154089028774</v>
      </c>
      <c r="P365" s="78">
        <v>0.93107476635514008</v>
      </c>
      <c r="Q365" s="83">
        <v>1.4763344425539113</v>
      </c>
    </row>
    <row r="366" spans="10:17" ht="16">
      <c r="J366" s="78">
        <v>17.989594742606791</v>
      </c>
      <c r="K366" s="78">
        <v>264.53015983897598</v>
      </c>
      <c r="L366" s="78">
        <v>34.007013498754475</v>
      </c>
      <c r="M366" s="78">
        <v>444.8588458464767</v>
      </c>
      <c r="N366" s="78">
        <v>-5.4762413270021955E-4</v>
      </c>
      <c r="O366" s="78">
        <v>0.55240972952358025</v>
      </c>
      <c r="P366" s="78">
        <v>0.92898425971470722</v>
      </c>
      <c r="Q366" s="83">
        <v>1.4699505647827038</v>
      </c>
    </row>
    <row r="367" spans="10:17" ht="16">
      <c r="J367" s="78">
        <v>18.038882803943043</v>
      </c>
      <c r="K367" s="78">
        <v>264.70634085502348</v>
      </c>
      <c r="L367" s="78">
        <v>32.593735015689276</v>
      </c>
      <c r="M367" s="78">
        <v>446.2721243295419</v>
      </c>
      <c r="N367" s="78">
        <v>-5.4762413270021955E-4</v>
      </c>
      <c r="O367" s="78">
        <v>0.55277764260948792</v>
      </c>
      <c r="P367" s="78">
        <v>0.93193556320708315</v>
      </c>
      <c r="Q367" s="83">
        <v>1.4669108581340451</v>
      </c>
    </row>
    <row r="368" spans="10:17" ht="16">
      <c r="J368" s="78">
        <v>18.090361445783131</v>
      </c>
      <c r="K368" s="78">
        <v>265.91301793936321</v>
      </c>
      <c r="L368" s="78">
        <v>31.916539075887272</v>
      </c>
      <c r="M368" s="78">
        <v>446.9493202693439</v>
      </c>
      <c r="N368" s="78">
        <v>-5.4762413270021955E-4</v>
      </c>
      <c r="O368" s="78">
        <v>0.55529750712016657</v>
      </c>
      <c r="P368" s="78">
        <v>0.93334972946384653</v>
      </c>
      <c r="Q368" s="83">
        <v>1.4694068353367162</v>
      </c>
    </row>
    <row r="369" spans="10:17" ht="16">
      <c r="J369" s="78">
        <v>18.141292442497264</v>
      </c>
      <c r="K369" s="78">
        <v>265.85364014750195</v>
      </c>
      <c r="L369" s="78">
        <v>31.857652472426196</v>
      </c>
      <c r="M369" s="78">
        <v>447.00820687280498</v>
      </c>
      <c r="N369" s="78">
        <v>-5.4762413270021955E-4</v>
      </c>
      <c r="O369" s="78">
        <v>0.55517351040855634</v>
      </c>
      <c r="P369" s="78">
        <v>0.93347270044269559</v>
      </c>
      <c r="Q369" s="83">
        <v>1.4649542234765405</v>
      </c>
    </row>
    <row r="370" spans="10:17" ht="16">
      <c r="J370" s="78">
        <v>18.187294633077766</v>
      </c>
      <c r="K370" s="78">
        <v>265.79431142655022</v>
      </c>
      <c r="L370" s="78">
        <v>32.122642188000839</v>
      </c>
      <c r="M370" s="78">
        <v>446.74321715723033</v>
      </c>
      <c r="N370" s="78">
        <v>-5.4762413270021955E-4</v>
      </c>
      <c r="O370" s="78">
        <v>0.55504961617013038</v>
      </c>
      <c r="P370" s="78">
        <v>0.93291933103787528</v>
      </c>
      <c r="Q370" s="83">
        <v>1.4609226191640499</v>
      </c>
    </row>
    <row r="371" spans="10:17" ht="16">
      <c r="J371" s="78">
        <v>18.240416210295727</v>
      </c>
      <c r="K371" s="78">
        <v>266.08823571786525</v>
      </c>
      <c r="L371" s="78">
        <v>31.857652472426196</v>
      </c>
      <c r="M371" s="78">
        <v>447.00820687280498</v>
      </c>
      <c r="N371" s="78">
        <v>-5.4762413270021955E-4</v>
      </c>
      <c r="O371" s="78">
        <v>0.55566340870843522</v>
      </c>
      <c r="P371" s="78">
        <v>0.93347270044269559</v>
      </c>
      <c r="Q371" s="83">
        <v>1.4582793634380828</v>
      </c>
    </row>
    <row r="372" spans="10:17" ht="16">
      <c r="J372" s="78">
        <v>18.288061336254106</v>
      </c>
      <c r="K372" s="78">
        <v>266.08778109221601</v>
      </c>
      <c r="L372" s="78">
        <v>31.651549360312629</v>
      </c>
      <c r="M372" s="78">
        <v>447.21430998491854</v>
      </c>
      <c r="N372" s="78">
        <v>-5.4762413270021955E-4</v>
      </c>
      <c r="O372" s="78">
        <v>0.55566245932847758</v>
      </c>
      <c r="P372" s="78">
        <v>0.93390309886866685</v>
      </c>
      <c r="Q372" s="83">
        <v>1.454477682918748</v>
      </c>
    </row>
    <row r="373" spans="10:17" ht="16">
      <c r="J373" s="78">
        <v>18.341182913472068</v>
      </c>
      <c r="K373" s="78">
        <v>266.49948227949153</v>
      </c>
      <c r="L373" s="78">
        <v>31.180456532624191</v>
      </c>
      <c r="M373" s="78">
        <v>447.68540281260698</v>
      </c>
      <c r="N373" s="78">
        <v>-5.4762413270021955E-4</v>
      </c>
      <c r="O373" s="78">
        <v>0.55652220152817933</v>
      </c>
      <c r="P373" s="78">
        <v>0.93488686669945897</v>
      </c>
      <c r="Q373" s="83">
        <v>1.452509760239622</v>
      </c>
    </row>
    <row r="374" spans="10:17" ht="16">
      <c r="J374" s="78">
        <v>18.38882803943045</v>
      </c>
      <c r="K374" s="78">
        <v>266.14571134180125</v>
      </c>
      <c r="L374" s="78">
        <v>31.445446248198891</v>
      </c>
      <c r="M374" s="78">
        <v>447.42041309703228</v>
      </c>
      <c r="N374" s="78">
        <v>-1.0952482654007429E-3</v>
      </c>
      <c r="O374" s="78">
        <v>0.55578343318463108</v>
      </c>
      <c r="P374" s="78">
        <v>0.93433349729463844</v>
      </c>
      <c r="Q374" s="83">
        <v>1.4468224970803183</v>
      </c>
    </row>
    <row r="375" spans="10:17" ht="16">
      <c r="J375" s="78">
        <v>18.439759036144579</v>
      </c>
      <c r="K375" s="78">
        <v>266.61632345727224</v>
      </c>
      <c r="L375" s="78">
        <v>30.76825030839683</v>
      </c>
      <c r="M375" s="78">
        <v>448.09760903683434</v>
      </c>
      <c r="N375" s="78">
        <v>-5.4762413270021955E-4</v>
      </c>
      <c r="O375" s="78">
        <v>0.55676619715973363</v>
      </c>
      <c r="P375" s="78">
        <v>0.93574766355140193</v>
      </c>
      <c r="Q375" s="83">
        <v>1.4453785031406234</v>
      </c>
    </row>
    <row r="376" spans="10:17" ht="16">
      <c r="J376" s="78">
        <v>18.489594742606787</v>
      </c>
      <c r="K376" s="78">
        <v>267.11639094279627</v>
      </c>
      <c r="L376" s="78">
        <v>30.149940972055845</v>
      </c>
      <c r="M376" s="78">
        <v>448.71591837317533</v>
      </c>
      <c r="N376" s="78">
        <v>-5.4762413270021955E-4</v>
      </c>
      <c r="O376" s="78">
        <v>0.55781047182614596</v>
      </c>
      <c r="P376" s="78">
        <v>0.93703885882931637</v>
      </c>
      <c r="Q376" s="83">
        <v>1.4441873082786754</v>
      </c>
    </row>
    <row r="377" spans="10:17" ht="16">
      <c r="J377" s="78">
        <v>18.54052573932092</v>
      </c>
      <c r="K377" s="78">
        <v>267.35146018133634</v>
      </c>
      <c r="L377" s="78">
        <v>30.297157480708506</v>
      </c>
      <c r="M377" s="78">
        <v>448.56870186452267</v>
      </c>
      <c r="N377" s="78">
        <v>-5.4762413270021955E-4</v>
      </c>
      <c r="O377" s="78">
        <v>0.55830135927187352</v>
      </c>
      <c r="P377" s="78">
        <v>0.93673143138219372</v>
      </c>
      <c r="Q377" s="83">
        <v>1.441487979473107</v>
      </c>
    </row>
    <row r="378" spans="10:17" ht="16">
      <c r="J378" s="78">
        <v>18.588170865279299</v>
      </c>
      <c r="K378" s="78">
        <v>267.46878861685593</v>
      </c>
      <c r="L378" s="78">
        <v>29.619961540906445</v>
      </c>
      <c r="M378" s="78">
        <v>449.24589780432473</v>
      </c>
      <c r="N378" s="78">
        <v>-5.4762413270021955E-4</v>
      </c>
      <c r="O378" s="78">
        <v>0.55854637242791683</v>
      </c>
      <c r="P378" s="78">
        <v>0.93814559763895722</v>
      </c>
      <c r="Q378" s="83">
        <v>1.4384243626594755</v>
      </c>
    </row>
    <row r="379" spans="10:17" ht="16">
      <c r="J379" s="78">
        <v>18.635815991237674</v>
      </c>
      <c r="K379" s="78">
        <v>266.9383659787556</v>
      </c>
      <c r="L379" s="78">
        <v>30.356044084169469</v>
      </c>
      <c r="M379" s="78">
        <v>448.5098152610617</v>
      </c>
      <c r="N379" s="78">
        <v>-5.4762413270021955E-4</v>
      </c>
      <c r="O379" s="78">
        <v>0.55743870808361462</v>
      </c>
      <c r="P379" s="78">
        <v>0.936608460403345</v>
      </c>
      <c r="Q379" s="83">
        <v>1.4319005713853126</v>
      </c>
    </row>
    <row r="380" spans="10:17" ht="16">
      <c r="J380" s="78">
        <v>18.688937568455639</v>
      </c>
      <c r="K380" s="78">
        <v>267.64451291452878</v>
      </c>
      <c r="L380" s="78">
        <v>29.884951256481202</v>
      </c>
      <c r="M380" s="78">
        <v>448.98090808874997</v>
      </c>
      <c r="N380" s="78">
        <v>-5.4762413270021955E-4</v>
      </c>
      <c r="O380" s="78">
        <v>0.5589133317636964</v>
      </c>
      <c r="P380" s="78">
        <v>0.93759222823413668</v>
      </c>
      <c r="Q380" s="83">
        <v>1.4316089484306096</v>
      </c>
    </row>
    <row r="381" spans="10:17" ht="16">
      <c r="J381" s="78">
        <v>18.738225629791895</v>
      </c>
      <c r="K381" s="78">
        <v>267.87960428914641</v>
      </c>
      <c r="L381" s="78">
        <v>29.00165220456546</v>
      </c>
      <c r="M381" s="78">
        <v>449.86420714066571</v>
      </c>
      <c r="N381" s="78">
        <v>-1.0952482654007429E-3</v>
      </c>
      <c r="O381" s="78">
        <v>0.55940426543547472</v>
      </c>
      <c r="P381" s="78">
        <v>0.93943679291687165</v>
      </c>
      <c r="Q381" s="83">
        <v>1.4290979266760626</v>
      </c>
    </row>
    <row r="382" spans="10:17" ht="16">
      <c r="J382" s="78">
        <v>18.789704271631983</v>
      </c>
      <c r="K382" s="78">
        <v>268.37966694284529</v>
      </c>
      <c r="L382" s="78">
        <v>28.677775885529684</v>
      </c>
      <c r="M382" s="78">
        <v>450.18808345970149</v>
      </c>
      <c r="N382" s="78">
        <v>-5.4762413270021955E-4</v>
      </c>
      <c r="O382" s="78">
        <v>0.56044853001174377</v>
      </c>
      <c r="P382" s="78">
        <v>0.94011313330054114</v>
      </c>
      <c r="Q382" s="83">
        <v>1.4278439551067785</v>
      </c>
    </row>
    <row r="383" spans="10:17" ht="16">
      <c r="J383" s="78">
        <v>18.837349397590362</v>
      </c>
      <c r="K383" s="78">
        <v>268.67366337064999</v>
      </c>
      <c r="L383" s="78">
        <v>28.059466549188755</v>
      </c>
      <c r="M383" s="78">
        <v>450.80639279604242</v>
      </c>
      <c r="N383" s="78">
        <v>-5.4762413270021955E-4</v>
      </c>
      <c r="O383" s="78">
        <v>0.56106247319033398</v>
      </c>
      <c r="P383" s="78">
        <v>0.94140432857845535</v>
      </c>
      <c r="Q383" s="83">
        <v>1.4257932333468242</v>
      </c>
    </row>
    <row r="384" spans="10:17" ht="16">
      <c r="J384" s="78">
        <v>18.886637458926618</v>
      </c>
      <c r="K384" s="78">
        <v>267.99601743283864</v>
      </c>
      <c r="L384" s="78">
        <v>29.148868713218064</v>
      </c>
      <c r="M384" s="78">
        <v>449.71699063201311</v>
      </c>
      <c r="N384" s="78">
        <v>-5.4762413270021955E-4</v>
      </c>
      <c r="O384" s="78">
        <v>0.55964736721736286</v>
      </c>
      <c r="P384" s="78">
        <v>0.93912936546974912</v>
      </c>
      <c r="Q384" s="83">
        <v>1.4184844056945038</v>
      </c>
    </row>
    <row r="385" spans="10:17" ht="16">
      <c r="J385" s="78">
        <v>18.939759036144576</v>
      </c>
      <c r="K385" s="78">
        <v>269.5265859995643</v>
      </c>
      <c r="L385" s="78">
        <v>26.911177781698314</v>
      </c>
      <c r="M385" s="78">
        <v>451.95468156353286</v>
      </c>
      <c r="N385" s="78">
        <v>-5.4762413270021955E-4</v>
      </c>
      <c r="O385" s="78">
        <v>0.56284360377684217</v>
      </c>
      <c r="P385" s="78">
        <v>0.94380226266601086</v>
      </c>
      <c r="Q385" s="83">
        <v>1.4225871362326648</v>
      </c>
    </row>
    <row r="386" spans="10:17" ht="16">
      <c r="J386" s="78">
        <v>18.987404162102958</v>
      </c>
      <c r="K386" s="78">
        <v>269.08450481122929</v>
      </c>
      <c r="L386" s="78">
        <v>27.44115721284777</v>
      </c>
      <c r="M386" s="78">
        <v>451.4247021323834</v>
      </c>
      <c r="N386" s="78">
        <v>-5.4762413270021955E-4</v>
      </c>
      <c r="O386" s="78">
        <v>0.56192042000897136</v>
      </c>
      <c r="P386" s="78">
        <v>0.94269552385636979</v>
      </c>
      <c r="Q386" s="83">
        <v>1.4166891492740472</v>
      </c>
    </row>
    <row r="387" spans="10:17" ht="16">
      <c r="J387" s="78">
        <v>19.04052573932092</v>
      </c>
      <c r="K387" s="78">
        <v>269.34901509258088</v>
      </c>
      <c r="L387" s="78">
        <v>27.382270609386694</v>
      </c>
      <c r="M387" s="78">
        <v>451.48358873584448</v>
      </c>
      <c r="N387" s="78">
        <v>-5.4762413270021955E-4</v>
      </c>
      <c r="O387" s="78">
        <v>0.56247278822689617</v>
      </c>
      <c r="P387" s="78">
        <v>0.94281849483521885</v>
      </c>
      <c r="Q387" s="83">
        <v>1.41412589369119</v>
      </c>
    </row>
    <row r="388" spans="10:17" ht="16">
      <c r="J388" s="78">
        <v>19.086527929901422</v>
      </c>
      <c r="K388" s="78">
        <v>269.20138497504871</v>
      </c>
      <c r="L388" s="78">
        <v>27.058394290350918</v>
      </c>
      <c r="M388" s="78">
        <v>451.80746505488025</v>
      </c>
      <c r="N388" s="78">
        <v>-5.4762413270021955E-4</v>
      </c>
      <c r="O388" s="78">
        <v>0.56216449705380234</v>
      </c>
      <c r="P388" s="78">
        <v>0.94349483521888833</v>
      </c>
      <c r="Q388" s="83">
        <v>1.4099441011245817</v>
      </c>
    </row>
    <row r="389" spans="10:17" ht="16">
      <c r="J389" s="78">
        <v>19.137458926615551</v>
      </c>
      <c r="K389" s="78">
        <v>269.64257827806824</v>
      </c>
      <c r="L389" s="78">
        <v>26.175095238435233</v>
      </c>
      <c r="M389" s="78">
        <v>452.69076410679594</v>
      </c>
      <c r="N389" s="78">
        <v>-5.4762413270021955E-4</v>
      </c>
      <c r="O389" s="78">
        <v>0.56308582667964535</v>
      </c>
      <c r="P389" s="78">
        <v>0.94533939990162319</v>
      </c>
      <c r="Q389" s="83">
        <v>1.4084971729725366</v>
      </c>
    </row>
    <row r="390" spans="10:17" ht="16">
      <c r="J390" s="78">
        <v>19.187294633077766</v>
      </c>
      <c r="K390" s="78">
        <v>270.23099963141163</v>
      </c>
      <c r="L390" s="78">
        <v>25.556785902094191</v>
      </c>
      <c r="M390" s="78">
        <v>453.30907344313698</v>
      </c>
      <c r="N390" s="78">
        <v>-5.4762413270021955E-4</v>
      </c>
      <c r="O390" s="78">
        <v>0.56431460785470744</v>
      </c>
      <c r="P390" s="78">
        <v>0.94663059517953774</v>
      </c>
      <c r="Q390" s="83">
        <v>1.4079055670922989</v>
      </c>
    </row>
    <row r="391" spans="10:17" ht="16">
      <c r="J391" s="78">
        <v>19.233296823658268</v>
      </c>
      <c r="K391" s="78">
        <v>269.46506483058818</v>
      </c>
      <c r="L391" s="78">
        <v>26.233981841896252</v>
      </c>
      <c r="M391" s="78">
        <v>452.63187750333492</v>
      </c>
      <c r="N391" s="78">
        <v>-5.4762413270021955E-4</v>
      </c>
      <c r="O391" s="78">
        <v>0.56271513112051152</v>
      </c>
      <c r="P391" s="78">
        <v>0.94521642892277424</v>
      </c>
      <c r="Q391" s="83">
        <v>1.40055580165192</v>
      </c>
    </row>
    <row r="392" spans="10:17" ht="16">
      <c r="J392" s="78">
        <v>19.285870755750274</v>
      </c>
      <c r="K392" s="78">
        <v>269.19960952274101</v>
      </c>
      <c r="L392" s="78">
        <v>26.970064385159333</v>
      </c>
      <c r="M392" s="78">
        <v>451.89579496007184</v>
      </c>
      <c r="N392" s="78">
        <v>-5.4762413270021955E-4</v>
      </c>
      <c r="O392" s="78">
        <v>0.56216078943449088</v>
      </c>
      <c r="P392" s="78">
        <v>0.94367929168716191</v>
      </c>
      <c r="Q392" s="83">
        <v>1.3953614156861238</v>
      </c>
    </row>
    <row r="393" spans="10:17" ht="16">
      <c r="J393" s="78">
        <v>19.337349397590366</v>
      </c>
      <c r="K393" s="78">
        <v>270.28855764009631</v>
      </c>
      <c r="L393" s="78">
        <v>25.556785902094191</v>
      </c>
      <c r="M393" s="78">
        <v>453.30907344313698</v>
      </c>
      <c r="N393" s="78">
        <v>-5.4762413270021955E-4</v>
      </c>
      <c r="O393" s="78">
        <v>0.56443480437229465</v>
      </c>
      <c r="P393" s="78">
        <v>0.94663059517953774</v>
      </c>
      <c r="Q393" s="83">
        <v>1.3972780951863948</v>
      </c>
    </row>
    <row r="394" spans="10:17" ht="16">
      <c r="J394" s="78">
        <v>19.386637458926614</v>
      </c>
      <c r="K394" s="78">
        <v>270.46478443635004</v>
      </c>
      <c r="L394" s="78">
        <v>25.291796186519548</v>
      </c>
      <c r="M394" s="78">
        <v>453.57406315871162</v>
      </c>
      <c r="N394" s="78">
        <v>-5.4762413270021955E-4</v>
      </c>
      <c r="O394" s="78">
        <v>0.56480281305951796</v>
      </c>
      <c r="P394" s="78">
        <v>0.94718396458435805</v>
      </c>
      <c r="Q394" s="83">
        <v>1.3946347049160321</v>
      </c>
    </row>
    <row r="395" spans="10:17" ht="16">
      <c r="J395" s="78">
        <v>19.434282584884993</v>
      </c>
      <c r="K395" s="78">
        <v>270.34659424052762</v>
      </c>
      <c r="L395" s="78">
        <v>25.291796186519548</v>
      </c>
      <c r="M395" s="78">
        <v>453.57406315871162</v>
      </c>
      <c r="N395" s="78">
        <v>-5.4762413270021955E-4</v>
      </c>
      <c r="O395" s="78">
        <v>0.56455600031746112</v>
      </c>
      <c r="P395" s="78">
        <v>0.94718396458435805</v>
      </c>
      <c r="Q395" s="83">
        <v>1.3906074625713745</v>
      </c>
    </row>
    <row r="396" spans="10:17" ht="16">
      <c r="J396" s="78">
        <v>19.484118291347208</v>
      </c>
      <c r="K396" s="78">
        <v>270.28727315026123</v>
      </c>
      <c r="L396" s="78">
        <v>25.144579677866943</v>
      </c>
      <c r="M396" s="78">
        <v>453.72127966736423</v>
      </c>
      <c r="N396" s="78">
        <v>-5.4762413270021955E-4</v>
      </c>
      <c r="O396" s="78">
        <v>0.56443212201394721</v>
      </c>
      <c r="P396" s="78">
        <v>0.94749139203148047</v>
      </c>
      <c r="Q396" s="83">
        <v>1.3867461631679048</v>
      </c>
    </row>
    <row r="397" spans="10:17" ht="16">
      <c r="J397" s="78">
        <v>19.535049288061334</v>
      </c>
      <c r="K397" s="78">
        <v>270.84625361563184</v>
      </c>
      <c r="L397" s="78">
        <v>25.409569393441586</v>
      </c>
      <c r="M397" s="78">
        <v>453.45628995178959</v>
      </c>
      <c r="N397" s="78">
        <v>-5.4762413270021955E-4</v>
      </c>
      <c r="O397" s="78">
        <v>0.56559942274015673</v>
      </c>
      <c r="P397" s="78">
        <v>0.94693802262666016</v>
      </c>
      <c r="Q397" s="83">
        <v>1.3859921175791092</v>
      </c>
    </row>
    <row r="398" spans="10:17" ht="16">
      <c r="J398" s="78">
        <v>19.582694414019713</v>
      </c>
      <c r="K398" s="78">
        <v>270.10975895664529</v>
      </c>
      <c r="L398" s="78">
        <v>25.704002410746853</v>
      </c>
      <c r="M398" s="78">
        <v>453.16185693448432</v>
      </c>
      <c r="N398" s="78">
        <v>-5.4762413270021955E-4</v>
      </c>
      <c r="O398" s="78">
        <v>0.56406142489668221</v>
      </c>
      <c r="P398" s="78">
        <v>0.9463231677324152</v>
      </c>
      <c r="Q398" s="83">
        <v>1.3788590217974568</v>
      </c>
    </row>
    <row r="399" spans="10:17" ht="16">
      <c r="J399" s="78">
        <v>19.634173055859801</v>
      </c>
      <c r="K399" s="78">
        <v>271.1987176045435</v>
      </c>
      <c r="L399" s="78">
        <v>25.026806470944791</v>
      </c>
      <c r="M399" s="78">
        <v>453.83905287428638</v>
      </c>
      <c r="N399" s="78">
        <v>-5.4762413270021955E-4</v>
      </c>
      <c r="O399" s="78">
        <v>0.56633546182507621</v>
      </c>
      <c r="P399" s="78">
        <v>0.94773733398917859</v>
      </c>
      <c r="Q399" s="83">
        <v>1.3807900465954388</v>
      </c>
    </row>
    <row r="400" spans="10:17" ht="16">
      <c r="J400" s="78">
        <v>19.683461117196053</v>
      </c>
      <c r="K400" s="78">
        <v>270.96274825900457</v>
      </c>
      <c r="L400" s="78">
        <v>25.232909583058472</v>
      </c>
      <c r="M400" s="78">
        <v>453.6329497621727</v>
      </c>
      <c r="N400" s="78">
        <v>-5.4762413270021955E-4</v>
      </c>
      <c r="O400" s="78">
        <v>0.56584269471517712</v>
      </c>
      <c r="P400" s="78">
        <v>0.94730693556320711</v>
      </c>
      <c r="Q400" s="83">
        <v>1.3761336805977482</v>
      </c>
    </row>
    <row r="401" spans="10:17" ht="16">
      <c r="J401" s="78">
        <v>19.733296823658268</v>
      </c>
      <c r="K401" s="78">
        <v>271.08009553720262</v>
      </c>
      <c r="L401" s="78">
        <v>24.879589962292187</v>
      </c>
      <c r="M401" s="78">
        <v>453.98626938293899</v>
      </c>
      <c r="N401" s="78">
        <v>-1.0952482654007429E-3</v>
      </c>
      <c r="O401" s="78">
        <v>0.56608774721977306</v>
      </c>
      <c r="P401" s="78">
        <v>0.94804476143630101</v>
      </c>
      <c r="Q401" s="83">
        <v>1.3732529725818896</v>
      </c>
    </row>
    <row r="402" spans="10:17" ht="16">
      <c r="J402" s="78">
        <v>19.785870755750278</v>
      </c>
      <c r="K402" s="78">
        <v>271.60962749221812</v>
      </c>
      <c r="L402" s="78">
        <v>24.34961053114273</v>
      </c>
      <c r="M402" s="78">
        <v>454.51624881408844</v>
      </c>
      <c r="N402" s="78">
        <v>-5.4762413270021955E-4</v>
      </c>
      <c r="O402" s="78">
        <v>0.56719355157955675</v>
      </c>
      <c r="P402" s="78">
        <v>0.94915150024594208</v>
      </c>
      <c r="Q402" s="83">
        <v>1.3722803536225483</v>
      </c>
    </row>
    <row r="403" spans="10:17" ht="16">
      <c r="J403" s="78">
        <v>19.83187294633078</v>
      </c>
      <c r="K403" s="78">
        <v>271.02037147858175</v>
      </c>
      <c r="L403" s="78">
        <v>24.408497134603863</v>
      </c>
      <c r="M403" s="78">
        <v>454.45736221062731</v>
      </c>
      <c r="N403" s="78">
        <v>-5.4762413270021955E-4</v>
      </c>
      <c r="O403" s="78">
        <v>0.56596302741055016</v>
      </c>
      <c r="P403" s="78">
        <v>0.94902852926709291</v>
      </c>
      <c r="Q403" s="83">
        <v>1.3661259422842362</v>
      </c>
    </row>
    <row r="404" spans="10:17" ht="16">
      <c r="J404" s="78">
        <v>19.886637458926614</v>
      </c>
      <c r="K404" s="78">
        <v>272.05042467997123</v>
      </c>
      <c r="L404" s="78">
        <v>24.467383738064882</v>
      </c>
      <c r="M404" s="78">
        <v>454.39847560716629</v>
      </c>
      <c r="N404" s="78">
        <v>-5.4762413270021955E-4</v>
      </c>
      <c r="O404" s="78">
        <v>0.56811405401077164</v>
      </c>
      <c r="P404" s="78">
        <v>0.94890555828824397</v>
      </c>
      <c r="Q404" s="83">
        <v>1.3675434820178112</v>
      </c>
    </row>
    <row r="405" spans="10:17" ht="16">
      <c r="J405" s="78">
        <v>19.935925520262867</v>
      </c>
      <c r="K405" s="78">
        <v>271.54947419450775</v>
      </c>
      <c r="L405" s="78">
        <v>25.291796186519548</v>
      </c>
      <c r="M405" s="78">
        <v>453.57406315871162</v>
      </c>
      <c r="N405" s="78">
        <v>-5.4762413270021955E-4</v>
      </c>
      <c r="O405" s="78">
        <v>0.56706793540430334</v>
      </c>
      <c r="P405" s="78">
        <v>0.94718396458435805</v>
      </c>
      <c r="Q405" s="83">
        <v>1.3616496690895572</v>
      </c>
    </row>
    <row r="406" spans="10:17" ht="16">
      <c r="J406" s="78">
        <v>19.981927710843369</v>
      </c>
      <c r="K406" s="78">
        <v>271.66686217962661</v>
      </c>
      <c r="L406" s="78">
        <v>24.614600246717487</v>
      </c>
      <c r="M406" s="78">
        <v>454.25125909851369</v>
      </c>
      <c r="N406" s="78">
        <v>-5.4762413270021955E-4</v>
      </c>
      <c r="O406" s="78">
        <v>0.5673130729158381</v>
      </c>
      <c r="P406" s="78">
        <v>0.94859813084112155</v>
      </c>
      <c r="Q406" s="83">
        <v>1.3591023638542454</v>
      </c>
    </row>
    <row r="407" spans="10:17" ht="16">
      <c r="J407" s="78">
        <v>20.03340635268346</v>
      </c>
      <c r="K407" s="78">
        <v>271.75476273246147</v>
      </c>
      <c r="L407" s="78">
        <v>24.938476565753263</v>
      </c>
      <c r="M407" s="78">
        <v>453.92738277947791</v>
      </c>
      <c r="N407" s="78">
        <v>-5.4762413270021955E-4</v>
      </c>
      <c r="O407" s="78">
        <v>0.56749663278154883</v>
      </c>
      <c r="P407" s="78">
        <v>0.94792179045745206</v>
      </c>
      <c r="Q407" s="83">
        <v>1.3560487299663073</v>
      </c>
    </row>
    <row r="408" spans="10:17" ht="16">
      <c r="J408" s="78">
        <v>20.086527929901425</v>
      </c>
      <c r="K408" s="78">
        <v>272.63762064397685</v>
      </c>
      <c r="L408" s="78">
        <v>24.467383738064882</v>
      </c>
      <c r="M408" s="78">
        <v>454.39847560716629</v>
      </c>
      <c r="N408" s="78">
        <v>-5.4762413270021955E-4</v>
      </c>
      <c r="O408" s="78">
        <v>0.56934027624513284</v>
      </c>
      <c r="P408" s="78">
        <v>0.94890555828824397</v>
      </c>
      <c r="Q408" s="83">
        <v>1.3568577470292871</v>
      </c>
    </row>
    <row r="409" spans="10:17" ht="16">
      <c r="J409" s="78">
        <v>20.132530120481928</v>
      </c>
      <c r="K409" s="78">
        <v>271.60672463618988</v>
      </c>
      <c r="L409" s="78">
        <v>24.261280625951201</v>
      </c>
      <c r="M409" s="78">
        <v>454.60457871927997</v>
      </c>
      <c r="N409" s="78">
        <v>-5.4762413270021955E-4</v>
      </c>
      <c r="O409" s="78">
        <v>0.56718748963972199</v>
      </c>
      <c r="P409" s="78">
        <v>0.94933595671421545</v>
      </c>
      <c r="Q409" s="83">
        <v>1.3486368215689652</v>
      </c>
    </row>
    <row r="410" spans="10:17" ht="16">
      <c r="J410" s="78">
        <v>20.18181818181818</v>
      </c>
      <c r="K410" s="78">
        <v>271.81242174468184</v>
      </c>
      <c r="L410" s="78">
        <v>23.996290910376558</v>
      </c>
      <c r="M410" s="78">
        <v>454.86956843485461</v>
      </c>
      <c r="N410" s="78">
        <v>-5.4762413270021955E-4</v>
      </c>
      <c r="O410" s="78">
        <v>0.5676170402215347</v>
      </c>
      <c r="P410" s="78">
        <v>0.94988932611903576</v>
      </c>
      <c r="Q410" s="83">
        <v>1.3463623989614928</v>
      </c>
    </row>
    <row r="411" spans="10:17" ht="16">
      <c r="J411" s="78">
        <v>20.232749178532313</v>
      </c>
      <c r="K411" s="78">
        <v>272.81307622528919</v>
      </c>
      <c r="L411" s="78">
        <v>22.789115539425097</v>
      </c>
      <c r="M411" s="78">
        <v>456.07674380580607</v>
      </c>
      <c r="N411" s="78">
        <v>-5.4762413270021955E-4</v>
      </c>
      <c r="O411" s="78">
        <v>0.56970667442927625</v>
      </c>
      <c r="P411" s="78">
        <v>0.9524102311854401</v>
      </c>
      <c r="Q411" s="83">
        <v>1.3479189777963954</v>
      </c>
    </row>
    <row r="412" spans="10:17" ht="16">
      <c r="J412" s="78">
        <v>20.282584884994527</v>
      </c>
      <c r="K412" s="78">
        <v>272.22380312735169</v>
      </c>
      <c r="L412" s="78">
        <v>23.05410525499974</v>
      </c>
      <c r="M412" s="78">
        <v>455.81175409023143</v>
      </c>
      <c r="N412" s="78">
        <v>-5.4762413270021955E-4</v>
      </c>
      <c r="O412" s="78">
        <v>0.5684761145836793</v>
      </c>
      <c r="P412" s="78">
        <v>0.95185686178061979</v>
      </c>
      <c r="Q412" s="83">
        <v>1.3417017325576313</v>
      </c>
    </row>
    <row r="413" spans="10:17" ht="16">
      <c r="J413" s="78">
        <v>20.330230010952903</v>
      </c>
      <c r="K413" s="78">
        <v>272.69450838502246</v>
      </c>
      <c r="L413" s="78">
        <v>22.05303299616196</v>
      </c>
      <c r="M413" s="78">
        <v>456.81282634906921</v>
      </c>
      <c r="N413" s="78">
        <v>-5.4762413270021955E-4</v>
      </c>
      <c r="O413" s="78">
        <v>0.5694590730646083</v>
      </c>
      <c r="P413" s="78">
        <v>0.95394736842105265</v>
      </c>
      <c r="Q413" s="83">
        <v>1.3408726705022527</v>
      </c>
    </row>
    <row r="414" spans="10:17" ht="16">
      <c r="J414" s="78">
        <v>20.383351588170868</v>
      </c>
      <c r="K414" s="78">
        <v>272.81185131816824</v>
      </c>
      <c r="L414" s="78">
        <v>22.05303299616196</v>
      </c>
      <c r="M414" s="78">
        <v>456.81282634906921</v>
      </c>
      <c r="N414" s="78">
        <v>-5.4762413270021955E-4</v>
      </c>
      <c r="O414" s="78">
        <v>0.56970411649557295</v>
      </c>
      <c r="P414" s="78">
        <v>0.95394736842105265</v>
      </c>
      <c r="Q414" s="83">
        <v>1.337953867991605</v>
      </c>
    </row>
    <row r="415" spans="10:17" ht="16">
      <c r="J415" s="78">
        <v>20.432639649507117</v>
      </c>
      <c r="K415" s="78">
        <v>272.929227041312</v>
      </c>
      <c r="L415" s="78">
        <v>21.287507151168313</v>
      </c>
      <c r="M415" s="78">
        <v>457.57835219406286</v>
      </c>
      <c r="N415" s="78">
        <v>-5.4762413270021955E-4</v>
      </c>
      <c r="O415" s="78">
        <v>0.56994922840082396</v>
      </c>
      <c r="P415" s="78">
        <v>0.95554599114608962</v>
      </c>
      <c r="Q415" s="83">
        <v>1.3353008784158027</v>
      </c>
    </row>
    <row r="416" spans="10:17" ht="16">
      <c r="J416" s="78">
        <v>20.481927710843372</v>
      </c>
      <c r="K416" s="78">
        <v>273.60602717154063</v>
      </c>
      <c r="L416" s="78">
        <v>21.228620547707351</v>
      </c>
      <c r="M416" s="78">
        <v>457.63723879752382</v>
      </c>
      <c r="N416" s="78">
        <v>-5.4762413270021955E-4</v>
      </c>
      <c r="O416" s="78">
        <v>0.57136256810132802</v>
      </c>
      <c r="P416" s="78">
        <v>0.95566896212493846</v>
      </c>
      <c r="Q416" s="83">
        <v>1.3353919646383248</v>
      </c>
    </row>
    <row r="417" spans="10:17" ht="16">
      <c r="J417" s="78">
        <v>20.531763417305584</v>
      </c>
      <c r="K417" s="78">
        <v>272.92843272649287</v>
      </c>
      <c r="L417" s="78">
        <v>21.493610263282051</v>
      </c>
      <c r="M417" s="78">
        <v>457.37224908194912</v>
      </c>
      <c r="N417" s="78">
        <v>-5.4762413270021955E-4</v>
      </c>
      <c r="O417" s="78">
        <v>0.56994756965902049</v>
      </c>
      <c r="P417" s="78">
        <v>0.95511559272011803</v>
      </c>
      <c r="Q417" s="83">
        <v>1.3288504102800041</v>
      </c>
    </row>
    <row r="418" spans="10:17" ht="16">
      <c r="J418" s="78">
        <v>20.582694414019713</v>
      </c>
      <c r="K418" s="78">
        <v>273.36967675730449</v>
      </c>
      <c r="L418" s="78">
        <v>21.287507151168313</v>
      </c>
      <c r="M418" s="78">
        <v>457.57835219406286</v>
      </c>
      <c r="N418" s="78">
        <v>-5.4762413270021955E-4</v>
      </c>
      <c r="O418" s="78">
        <v>0.57086900521806194</v>
      </c>
      <c r="P418" s="78">
        <v>0.95554599114608962</v>
      </c>
      <c r="Q418" s="83">
        <v>1.3277059890334673</v>
      </c>
    </row>
    <row r="419" spans="10:17" ht="16">
      <c r="J419" s="78">
        <v>20.631982475355969</v>
      </c>
      <c r="K419" s="78">
        <v>274.01703868282686</v>
      </c>
      <c r="L419" s="78">
        <v>20.404208099252685</v>
      </c>
      <c r="M419" s="78">
        <v>458.46165124597849</v>
      </c>
      <c r="N419" s="78">
        <v>-5.4762413270021955E-4</v>
      </c>
      <c r="O419" s="78">
        <v>0.57222087007309153</v>
      </c>
      <c r="P419" s="78">
        <v>0.95739055582882437</v>
      </c>
      <c r="Q419" s="83">
        <v>1.3276718739564213</v>
      </c>
    </row>
    <row r="420" spans="10:17" ht="16">
      <c r="J420" s="78">
        <v>20.68346111719606</v>
      </c>
      <c r="K420" s="78">
        <v>273.48665296159822</v>
      </c>
      <c r="L420" s="78">
        <v>21.758599978856751</v>
      </c>
      <c r="M420" s="78">
        <v>457.10725936637442</v>
      </c>
      <c r="N420" s="78">
        <v>-5.4762413270021955E-4</v>
      </c>
      <c r="O420" s="78">
        <v>0.57111328282109186</v>
      </c>
      <c r="P420" s="78">
        <v>0.9545622233152975</v>
      </c>
      <c r="Q420" s="83">
        <v>1.3218031599962363</v>
      </c>
    </row>
    <row r="421" spans="10:17" ht="16">
      <c r="J421" s="78">
        <v>20.731106243154436</v>
      </c>
      <c r="K421" s="78">
        <v>273.78071157185781</v>
      </c>
      <c r="L421" s="78">
        <v>20.345321495791666</v>
      </c>
      <c r="M421" s="78">
        <v>458.52053784943951</v>
      </c>
      <c r="N421" s="78">
        <v>-5.4762413270021955E-4</v>
      </c>
      <c r="O421" s="78">
        <v>0.57172735585328016</v>
      </c>
      <c r="P421" s="78">
        <v>0.95751352680767332</v>
      </c>
      <c r="Q421" s="83">
        <v>1.32018377622431</v>
      </c>
    </row>
    <row r="422" spans="10:17" ht="16">
      <c r="J422" s="78">
        <v>20.780394304490692</v>
      </c>
      <c r="K422" s="78">
        <v>273.54477948668182</v>
      </c>
      <c r="L422" s="78">
        <v>21.699713375395675</v>
      </c>
      <c r="M422" s="78">
        <v>457.1661459698355</v>
      </c>
      <c r="N422" s="78">
        <v>-5.4762413270021955E-4</v>
      </c>
      <c r="O422" s="78">
        <v>0.57123466655298516</v>
      </c>
      <c r="P422" s="78">
        <v>0.95468519429414656</v>
      </c>
      <c r="Q422" s="83">
        <v>1.3159171340154991</v>
      </c>
    </row>
    <row r="423" spans="10:17" ht="16">
      <c r="J423" s="78">
        <v>20.830230010952903</v>
      </c>
      <c r="K423" s="78">
        <v>273.77993764616895</v>
      </c>
      <c r="L423" s="78">
        <v>21.081404039054746</v>
      </c>
      <c r="M423" s="78">
        <v>457.78445530617643</v>
      </c>
      <c r="N423" s="78">
        <v>-5.4762413270021955E-4</v>
      </c>
      <c r="O423" s="78">
        <v>0.57172573968943441</v>
      </c>
      <c r="P423" s="78">
        <v>0.95597638957206088</v>
      </c>
      <c r="Q423" s="83">
        <v>1.3138977686965103</v>
      </c>
    </row>
    <row r="424" spans="10:17" ht="16">
      <c r="J424" s="78">
        <v>20.881161007667028</v>
      </c>
      <c r="K424" s="78">
        <v>274.5156251704687</v>
      </c>
      <c r="L424" s="78">
        <v>20.286434892330533</v>
      </c>
      <c r="M424" s="78">
        <v>458.57942445290064</v>
      </c>
      <c r="N424" s="78">
        <v>-5.4762413270021955E-4</v>
      </c>
      <c r="O424" s="78">
        <v>0.57326205201979286</v>
      </c>
      <c r="P424" s="78">
        <v>0.95763649778652249</v>
      </c>
      <c r="Q424" s="83">
        <v>1.3142162677247664</v>
      </c>
    </row>
    <row r="425" spans="10:17" ht="16">
      <c r="J425" s="78">
        <v>20.932639649507117</v>
      </c>
      <c r="K425" s="78">
        <v>274.13246479810863</v>
      </c>
      <c r="L425" s="78">
        <v>19.815342064642266</v>
      </c>
      <c r="M425" s="78">
        <v>459.05051728058891</v>
      </c>
      <c r="N425" s="78">
        <v>-5.4762413270021955E-4</v>
      </c>
      <c r="O425" s="78">
        <v>0.57246191067565111</v>
      </c>
      <c r="P425" s="78">
        <v>0.95862026561731417</v>
      </c>
      <c r="Q425" s="83">
        <v>1.3091538337672257</v>
      </c>
    </row>
    <row r="426" spans="10:17" ht="16">
      <c r="J426" s="78">
        <v>20.980284775465499</v>
      </c>
      <c r="K426" s="78">
        <v>274.63263470238388</v>
      </c>
      <c r="L426" s="78">
        <v>19.462022443875924</v>
      </c>
      <c r="M426" s="78">
        <v>459.40383690135525</v>
      </c>
      <c r="N426" s="78">
        <v>-5.4762413270021955E-4</v>
      </c>
      <c r="O426" s="78">
        <v>0.57350639921981073</v>
      </c>
      <c r="P426" s="78">
        <v>0.95935809149040818</v>
      </c>
      <c r="Q426" s="83">
        <v>1.3085648136936914</v>
      </c>
    </row>
    <row r="427" spans="10:17" ht="16">
      <c r="J427" s="78">
        <v>21.031215772179625</v>
      </c>
      <c r="K427" s="78">
        <v>274.45558513996235</v>
      </c>
      <c r="L427" s="78">
        <v>18.578723391960239</v>
      </c>
      <c r="M427" s="78">
        <v>460.28713595327093</v>
      </c>
      <c r="N427" s="78">
        <v>-5.4762413270021955E-4</v>
      </c>
      <c r="O427" s="78">
        <v>0.57313667237675781</v>
      </c>
      <c r="P427" s="78">
        <v>0.96120265617314304</v>
      </c>
      <c r="Q427" s="83">
        <v>1.3045540390726547</v>
      </c>
    </row>
    <row r="428" spans="10:17" ht="16">
      <c r="J428" s="78">
        <v>21.079408543263963</v>
      </c>
      <c r="K428" s="78">
        <v>274.39633138496856</v>
      </c>
      <c r="L428" s="78">
        <v>19.197032728301224</v>
      </c>
      <c r="M428" s="78">
        <v>459.66882661692995</v>
      </c>
      <c r="N428" s="78">
        <v>-5.4762413270021955E-4</v>
      </c>
      <c r="O428" s="78">
        <v>0.57301293468730385</v>
      </c>
      <c r="P428" s="78">
        <v>0.95991146089522872</v>
      </c>
      <c r="Q428" s="83">
        <v>1.3012904062467923</v>
      </c>
    </row>
    <row r="429" spans="10:17" ht="16">
      <c r="J429" s="78">
        <v>21.131982475355969</v>
      </c>
      <c r="K429" s="78">
        <v>274.74925230229366</v>
      </c>
      <c r="L429" s="78">
        <v>19.403135840414848</v>
      </c>
      <c r="M429" s="78">
        <v>459.46272350481632</v>
      </c>
      <c r="N429" s="78">
        <v>-5.4762413270021955E-4</v>
      </c>
      <c r="O429" s="78">
        <v>0.57374992796096846</v>
      </c>
      <c r="P429" s="78">
        <v>0.95948106246925724</v>
      </c>
      <c r="Q429" s="83">
        <v>1.2997230255357721</v>
      </c>
    </row>
    <row r="430" spans="10:17" ht="16">
      <c r="J430" s="78">
        <v>21.179627601314348</v>
      </c>
      <c r="K430" s="78">
        <v>274.92555243305463</v>
      </c>
      <c r="L430" s="78">
        <v>18.460950185038143</v>
      </c>
      <c r="M430" s="78">
        <v>460.40490916019303</v>
      </c>
      <c r="N430" s="78">
        <v>-5.4762413270021955E-4</v>
      </c>
      <c r="O430" s="78">
        <v>0.57411808979025836</v>
      </c>
      <c r="P430" s="78">
        <v>0.96144859813084105</v>
      </c>
      <c r="Q430" s="83">
        <v>1.2976316075457879</v>
      </c>
    </row>
    <row r="431" spans="10:17" ht="16">
      <c r="J431" s="78">
        <v>21.229463307776559</v>
      </c>
      <c r="K431" s="78">
        <v>275.04295109735875</v>
      </c>
      <c r="L431" s="78">
        <v>18.107630564271858</v>
      </c>
      <c r="M431" s="78">
        <v>460.75822878095931</v>
      </c>
      <c r="N431" s="78">
        <v>-5.4762413270021955E-4</v>
      </c>
      <c r="O431" s="78">
        <v>0.57436324960278839</v>
      </c>
      <c r="P431" s="78">
        <v>0.96218642400393506</v>
      </c>
      <c r="Q431" s="83">
        <v>1.295138444120411</v>
      </c>
    </row>
    <row r="432" spans="10:17" ht="16">
      <c r="J432" s="78">
        <v>21.278751369112818</v>
      </c>
      <c r="K432" s="78">
        <v>274.92480914717783</v>
      </c>
      <c r="L432" s="78">
        <v>18.254847072924463</v>
      </c>
      <c r="M432" s="78">
        <v>460.61101227230671</v>
      </c>
      <c r="N432" s="78">
        <v>-5.4762413270021955E-4</v>
      </c>
      <c r="O432" s="78">
        <v>0.57411653761053549</v>
      </c>
      <c r="P432" s="78">
        <v>0.96187899655681253</v>
      </c>
      <c r="Q432" s="83">
        <v>1.2915832985773952</v>
      </c>
    </row>
    <row r="433" spans="10:17" ht="16">
      <c r="J433" s="78">
        <v>21.331872946330776</v>
      </c>
      <c r="K433" s="78">
        <v>275.2777332192469</v>
      </c>
      <c r="L433" s="78">
        <v>18.725939900612843</v>
      </c>
      <c r="M433" s="78">
        <v>460.13991944461833</v>
      </c>
      <c r="N433" s="78">
        <v>-5.4762413270021955E-4</v>
      </c>
      <c r="O433" s="78">
        <v>0.5748535374721494</v>
      </c>
      <c r="P433" s="78">
        <v>0.96089522872602062</v>
      </c>
      <c r="Q433" s="83">
        <v>1.2900213853405349</v>
      </c>
    </row>
    <row r="434" spans="10:17" ht="16">
      <c r="J434" s="78">
        <v>21.381161007667032</v>
      </c>
      <c r="K434" s="78">
        <v>275.21848135115306</v>
      </c>
      <c r="L434" s="78">
        <v>18.873156409265448</v>
      </c>
      <c r="M434" s="78">
        <v>459.99270293596572</v>
      </c>
      <c r="N434" s="78">
        <v>-5.4762413270021955E-4</v>
      </c>
      <c r="O434" s="78">
        <v>0.57472980372304727</v>
      </c>
      <c r="P434" s="78">
        <v>0.9605878012788982</v>
      </c>
      <c r="Q434" s="83">
        <v>1.2867704935882016</v>
      </c>
    </row>
    <row r="435" spans="10:17" ht="16">
      <c r="J435" s="78">
        <v>21.430996714129243</v>
      </c>
      <c r="K435" s="78">
        <v>275.100340523314</v>
      </c>
      <c r="L435" s="78">
        <v>18.784826504073919</v>
      </c>
      <c r="M435" s="78">
        <v>460.08103284115725</v>
      </c>
      <c r="N435" s="78">
        <v>-5.4762413270021955E-4</v>
      </c>
      <c r="O435" s="78">
        <v>0.57448309407454445</v>
      </c>
      <c r="P435" s="78">
        <v>0.96077225774717157</v>
      </c>
      <c r="Q435" s="83">
        <v>1.2832269720059071</v>
      </c>
    </row>
    <row r="436" spans="10:17" ht="16">
      <c r="J436" s="78">
        <v>21.478641840087626</v>
      </c>
      <c r="K436" s="78">
        <v>275.33553707581837</v>
      </c>
      <c r="L436" s="78">
        <v>17.518764529661439</v>
      </c>
      <c r="M436" s="78">
        <v>461.34709481556973</v>
      </c>
      <c r="N436" s="78">
        <v>-5.4762413270021955E-4</v>
      </c>
      <c r="O436" s="78">
        <v>0.57497424738588288</v>
      </c>
      <c r="P436" s="78">
        <v>0.96341613379242486</v>
      </c>
      <c r="Q436" s="83">
        <v>1.2814754713410113</v>
      </c>
    </row>
    <row r="437" spans="10:17" ht="16">
      <c r="J437" s="78">
        <v>21.531215772179628</v>
      </c>
      <c r="K437" s="78">
        <v>275.95346217384946</v>
      </c>
      <c r="L437" s="78">
        <v>17.224331512356116</v>
      </c>
      <c r="M437" s="78">
        <v>461.64152783287506</v>
      </c>
      <c r="N437" s="78">
        <v>-5.4762413270021955E-4</v>
      </c>
      <c r="O437" s="78">
        <v>0.57626464027143132</v>
      </c>
      <c r="P437" s="78">
        <v>0.96403098868667003</v>
      </c>
      <c r="Q437" s="83">
        <v>1.2812163269125785</v>
      </c>
    </row>
    <row r="438" spans="10:17" ht="16">
      <c r="J438" s="78">
        <v>21.57721796276013</v>
      </c>
      <c r="K438" s="78">
        <v>275.15815838119556</v>
      </c>
      <c r="L438" s="78">
        <v>18.784826504073919</v>
      </c>
      <c r="M438" s="78">
        <v>460.08103284115725</v>
      </c>
      <c r="N438" s="78">
        <v>-5.4762413270021955E-4</v>
      </c>
      <c r="O438" s="78">
        <v>0.57460383322675845</v>
      </c>
      <c r="P438" s="78">
        <v>0.96077225774717157</v>
      </c>
      <c r="Q438" s="83">
        <v>1.2747989501613284</v>
      </c>
    </row>
    <row r="439" spans="10:17" ht="16">
      <c r="J439" s="78">
        <v>21.627053669222345</v>
      </c>
      <c r="K439" s="78">
        <v>275.65833362330875</v>
      </c>
      <c r="L439" s="78">
        <v>16.753238684667735</v>
      </c>
      <c r="M439" s="78">
        <v>462.11262066056344</v>
      </c>
      <c r="N439" s="78">
        <v>-5.4762413270021955E-4</v>
      </c>
      <c r="O439" s="78">
        <v>0.57564833291775142</v>
      </c>
      <c r="P439" s="78">
        <v>0.96501475651746194</v>
      </c>
      <c r="Q439" s="83">
        <v>1.2741741317152311</v>
      </c>
    </row>
    <row r="440" spans="10:17" ht="16">
      <c r="J440" s="78">
        <v>21.674698795180724</v>
      </c>
      <c r="K440" s="78">
        <v>274.80413444941217</v>
      </c>
      <c r="L440" s="78">
        <v>17.636537736583477</v>
      </c>
      <c r="M440" s="78">
        <v>461.22932160864769</v>
      </c>
      <c r="N440" s="78">
        <v>-5.4762413270021955E-4</v>
      </c>
      <c r="O440" s="78">
        <v>0.5738645365638736</v>
      </c>
      <c r="P440" s="78">
        <v>0.96317019183472696</v>
      </c>
      <c r="Q440" s="83">
        <v>1.267432256971365</v>
      </c>
    </row>
    <row r="441" spans="10:17" ht="16">
      <c r="J441" s="78">
        <v>21.725629791894853</v>
      </c>
      <c r="K441" s="78">
        <v>275.27486189900702</v>
      </c>
      <c r="L441" s="78">
        <v>16.959341796781416</v>
      </c>
      <c r="M441" s="78">
        <v>461.90651754844976</v>
      </c>
      <c r="N441" s="78">
        <v>-5.4762413270021955E-4</v>
      </c>
      <c r="O441" s="78">
        <v>0.57484754138747596</v>
      </c>
      <c r="P441" s="78">
        <v>0.96458435809149046</v>
      </c>
      <c r="Q441" s="83">
        <v>1.2666277305515037</v>
      </c>
    </row>
    <row r="442" spans="10:17" ht="16">
      <c r="J442" s="78">
        <v>21.780394304490688</v>
      </c>
      <c r="K442" s="78">
        <v>276.54053298832673</v>
      </c>
      <c r="L442" s="78">
        <v>16.694352081206716</v>
      </c>
      <c r="M442" s="78">
        <v>462.17150726402446</v>
      </c>
      <c r="N442" s="78">
        <v>-5.4762413270021955E-4</v>
      </c>
      <c r="O442" s="78">
        <v>0.57749060116010265</v>
      </c>
      <c r="P442" s="78">
        <v>0.96513772749631088</v>
      </c>
      <c r="Q442" s="83">
        <v>1.2692539850549016</v>
      </c>
    </row>
    <row r="443" spans="10:17" ht="16">
      <c r="J443" s="78">
        <v>21.824753559693317</v>
      </c>
      <c r="K443" s="78">
        <v>275.33304251560565</v>
      </c>
      <c r="L443" s="78">
        <v>17.636537736583477</v>
      </c>
      <c r="M443" s="78">
        <v>461.22932160864769</v>
      </c>
      <c r="N443" s="78">
        <v>-5.4762413270021955E-4</v>
      </c>
      <c r="O443" s="78">
        <v>0.5749690380769209</v>
      </c>
      <c r="P443" s="78">
        <v>0.96317019183472696</v>
      </c>
      <c r="Q443" s="83">
        <v>1.2611415356644489</v>
      </c>
    </row>
    <row r="444" spans="10:17" ht="16">
      <c r="J444" s="78">
        <v>21.879518072289159</v>
      </c>
      <c r="K444" s="78">
        <v>276.0098513114396</v>
      </c>
      <c r="L444" s="78">
        <v>16.959341796781416</v>
      </c>
      <c r="M444" s="78">
        <v>461.90651754844976</v>
      </c>
      <c r="N444" s="78">
        <v>-5.4762413270021955E-4</v>
      </c>
      <c r="O444" s="78">
        <v>0.57638239587352669</v>
      </c>
      <c r="P444" s="78">
        <v>0.96458435809149046</v>
      </c>
      <c r="Q444" s="83">
        <v>1.2610782380210976</v>
      </c>
    </row>
    <row r="445" spans="10:17" ht="16">
      <c r="J445" s="78">
        <v>21.927163198247531</v>
      </c>
      <c r="K445" s="78">
        <v>276.18617598790649</v>
      </c>
      <c r="L445" s="78">
        <v>17.106558305434078</v>
      </c>
      <c r="M445" s="78">
        <v>461.75930103979709</v>
      </c>
      <c r="N445" s="78">
        <v>-5.4762413270021955E-4</v>
      </c>
      <c r="O445" s="78">
        <v>0.57675060896081587</v>
      </c>
      <c r="P445" s="78">
        <v>0.96427693064436781</v>
      </c>
      <c r="Q445" s="83">
        <v>1.259142202635974</v>
      </c>
    </row>
    <row r="446" spans="10:17" ht="16">
      <c r="J446" s="78">
        <v>21.978641840087619</v>
      </c>
      <c r="K446" s="78">
        <v>276.62746517347887</v>
      </c>
      <c r="L446" s="78">
        <v>16.429362365632016</v>
      </c>
      <c r="M446" s="78">
        <v>462.43649697959916</v>
      </c>
      <c r="N446" s="78">
        <v>-5.4762413270021955E-4</v>
      </c>
      <c r="O446" s="78">
        <v>0.57767213881507562</v>
      </c>
      <c r="P446" s="78">
        <v>0.96569109690113131</v>
      </c>
      <c r="Q446" s="83">
        <v>1.2582008336438162</v>
      </c>
    </row>
    <row r="447" spans="10:17" ht="16">
      <c r="J447" s="78">
        <v>22.027929901423878</v>
      </c>
      <c r="K447" s="78">
        <v>276.42101876602271</v>
      </c>
      <c r="L447" s="78">
        <v>17.577651133122401</v>
      </c>
      <c r="M447" s="78">
        <v>461.28820821210877</v>
      </c>
      <c r="N447" s="78">
        <v>-5.4762413270021955E-4</v>
      </c>
      <c r="O447" s="78">
        <v>0.57724102349660533</v>
      </c>
      <c r="P447" s="78">
        <v>0.96329316281357602</v>
      </c>
      <c r="Q447" s="83">
        <v>1.2544483738812562</v>
      </c>
    </row>
    <row r="448" spans="10:17" ht="16">
      <c r="J448" s="78">
        <v>22.078860898138007</v>
      </c>
      <c r="K448" s="78">
        <v>276.30289257942547</v>
      </c>
      <c r="L448" s="78">
        <v>17.430434624469854</v>
      </c>
      <c r="M448" s="78">
        <v>461.43542472076132</v>
      </c>
      <c r="N448" s="78">
        <v>-5.4762413270021955E-4</v>
      </c>
      <c r="O448" s="78">
        <v>0.57699434442293174</v>
      </c>
      <c r="P448" s="78">
        <v>0.96360059026069833</v>
      </c>
      <c r="Q448" s="83">
        <v>1.2510196225060302</v>
      </c>
    </row>
    <row r="449" spans="10:17" ht="16">
      <c r="J449" s="78">
        <v>22.126506024096386</v>
      </c>
      <c r="K449" s="78">
        <v>276.42033719795285</v>
      </c>
      <c r="L449" s="78">
        <v>17.577651133122401</v>
      </c>
      <c r="M449" s="78">
        <v>461.28820821210877</v>
      </c>
      <c r="N449" s="78">
        <v>-5.4762413270021955E-4</v>
      </c>
      <c r="O449" s="78">
        <v>0.57723960020017162</v>
      </c>
      <c r="P449" s="78">
        <v>0.96329316281357602</v>
      </c>
      <c r="Q449" s="83">
        <v>1.2488565821423212</v>
      </c>
    </row>
    <row r="450" spans="10:17" ht="16">
      <c r="J450" s="78">
        <v>22.177984665936474</v>
      </c>
      <c r="K450" s="78">
        <v>275.83111789512958</v>
      </c>
      <c r="L450" s="78">
        <v>17.518764529661439</v>
      </c>
      <c r="M450" s="78">
        <v>461.34709481556973</v>
      </c>
      <c r="N450" s="78">
        <v>-5.4762413270021955E-4</v>
      </c>
      <c r="O450" s="78">
        <v>0.57600915269316222</v>
      </c>
      <c r="P450" s="78">
        <v>0.96341613379242486</v>
      </c>
      <c r="Q450" s="83">
        <v>1.2433010110279943</v>
      </c>
    </row>
    <row r="451" spans="10:17" ht="16">
      <c r="J451" s="78">
        <v>22.227272727272727</v>
      </c>
      <c r="K451" s="78">
        <v>276.00744118139949</v>
      </c>
      <c r="L451" s="78">
        <v>17.16544490889504</v>
      </c>
      <c r="M451" s="78">
        <v>461.70041443633613</v>
      </c>
      <c r="N451" s="78">
        <v>-5.4762413270021955E-4</v>
      </c>
      <c r="O451" s="78">
        <v>0.5763773628773482</v>
      </c>
      <c r="P451" s="78">
        <v>0.96415395966551909</v>
      </c>
      <c r="Q451" s="83">
        <v>1.2413373167682651</v>
      </c>
    </row>
    <row r="452" spans="10:17" ht="16">
      <c r="J452" s="78">
        <v>22.274917853231106</v>
      </c>
      <c r="K452" s="78">
        <v>276.12489067310361</v>
      </c>
      <c r="L452" s="78">
        <v>16.841568589859378</v>
      </c>
      <c r="M452" s="78">
        <v>462.02429075537179</v>
      </c>
      <c r="N452" s="78">
        <v>-5.4762413270021955E-4</v>
      </c>
      <c r="O452" s="78">
        <v>0.57662262883108462</v>
      </c>
      <c r="P452" s="78">
        <v>0.96483030004918835</v>
      </c>
      <c r="Q452" s="83">
        <v>1.2392094200929031</v>
      </c>
    </row>
    <row r="453" spans="10:17" ht="16">
      <c r="J453" s="78">
        <v>22.326396495071194</v>
      </c>
      <c r="K453" s="78">
        <v>276.53674889438963</v>
      </c>
      <c r="L453" s="78">
        <v>16.429362365632016</v>
      </c>
      <c r="M453" s="78">
        <v>462.43649697959916</v>
      </c>
      <c r="N453" s="78">
        <v>-5.4762413270021955E-4</v>
      </c>
      <c r="O453" s="78">
        <v>0.57748269895980331</v>
      </c>
      <c r="P453" s="78">
        <v>0.96569109690113131</v>
      </c>
      <c r="Q453" s="83">
        <v>1.2381968520424245</v>
      </c>
    </row>
    <row r="454" spans="10:17" ht="16">
      <c r="J454" s="78">
        <v>22.374041621029576</v>
      </c>
      <c r="K454" s="78">
        <v>276.24199541664501</v>
      </c>
      <c r="L454" s="78">
        <v>15.86993963275205</v>
      </c>
      <c r="M454" s="78">
        <v>462.99591971247912</v>
      </c>
      <c r="N454" s="78">
        <v>-5.4762413270021955E-4</v>
      </c>
      <c r="O454" s="78">
        <v>0.57686717485844508</v>
      </c>
      <c r="P454" s="78">
        <v>0.9668593212001968</v>
      </c>
      <c r="Q454" s="83">
        <v>1.2342427433369085</v>
      </c>
    </row>
    <row r="455" spans="10:17" ht="16">
      <c r="J455" s="78">
        <v>22.425520262869657</v>
      </c>
      <c r="K455" s="78">
        <v>276.12387772343891</v>
      </c>
      <c r="L455" s="78">
        <v>15.398846805063613</v>
      </c>
      <c r="M455" s="78">
        <v>463.46701254016756</v>
      </c>
      <c r="N455" s="78">
        <v>-5.4762413270021955E-4</v>
      </c>
      <c r="O455" s="78">
        <v>0.57662051352124377</v>
      </c>
      <c r="P455" s="78">
        <v>0.96784308903098881</v>
      </c>
      <c r="Q455" s="83">
        <v>1.2308827807333504</v>
      </c>
    </row>
    <row r="456" spans="10:17" ht="16">
      <c r="J456" s="78">
        <v>22.47645125958379</v>
      </c>
      <c r="K456" s="78">
        <v>276.74184803553368</v>
      </c>
      <c r="L456" s="78">
        <v>15.016083882566932</v>
      </c>
      <c r="M456" s="78">
        <v>463.84977546266424</v>
      </c>
      <c r="N456" s="78">
        <v>-5.4762413270021955E-4</v>
      </c>
      <c r="O456" s="78">
        <v>0.5779110008258509</v>
      </c>
      <c r="P456" s="78">
        <v>0.96864240039350702</v>
      </c>
      <c r="Q456" s="83">
        <v>1.230843047786133</v>
      </c>
    </row>
    <row r="457" spans="10:17" ht="16">
      <c r="J457" s="78">
        <v>22.526286966046001</v>
      </c>
      <c r="K457" s="78">
        <v>276.53541492044309</v>
      </c>
      <c r="L457" s="78">
        <v>15.604949917177407</v>
      </c>
      <c r="M457" s="78">
        <v>463.26090942805376</v>
      </c>
      <c r="N457" s="78">
        <v>-1.0952482654007429E-3</v>
      </c>
      <c r="O457" s="78">
        <v>0.57747991326539527</v>
      </c>
      <c r="P457" s="78">
        <v>0.96741269060501711</v>
      </c>
      <c r="Q457" s="83">
        <v>1.2272036000394557</v>
      </c>
    </row>
    <row r="458" spans="10:17" ht="16">
      <c r="J458" s="78">
        <v>22.57721796276013</v>
      </c>
      <c r="K458" s="78">
        <v>277.0356155625289</v>
      </c>
      <c r="L458" s="78">
        <v>15.958269537943636</v>
      </c>
      <c r="M458" s="78">
        <v>462.90758980728754</v>
      </c>
      <c r="N458" s="78">
        <v>-1.0952482654007429E-3</v>
      </c>
      <c r="O458" s="78">
        <v>0.57852446599832508</v>
      </c>
      <c r="P458" s="78">
        <v>0.96667486473192321</v>
      </c>
      <c r="Q458" s="83">
        <v>1.2266507135707516</v>
      </c>
    </row>
    <row r="459" spans="10:17" ht="16">
      <c r="J459" s="78">
        <v>22.624863088718509</v>
      </c>
      <c r="K459" s="78">
        <v>277.03530333793816</v>
      </c>
      <c r="L459" s="78">
        <v>15.398846805063613</v>
      </c>
      <c r="M459" s="78">
        <v>463.46701254016756</v>
      </c>
      <c r="N459" s="78">
        <v>-5.4762413270021955E-4</v>
      </c>
      <c r="O459" s="78">
        <v>0.57852381398986663</v>
      </c>
      <c r="P459" s="78">
        <v>0.96784308903098881</v>
      </c>
      <c r="Q459" s="83">
        <v>1.2240661609047401</v>
      </c>
    </row>
    <row r="460" spans="10:17" ht="16">
      <c r="J460" s="78">
        <v>22.676341730558594</v>
      </c>
      <c r="K460" s="78">
        <v>276.85830793977408</v>
      </c>
      <c r="L460" s="78">
        <v>15.693279822368936</v>
      </c>
      <c r="M460" s="78">
        <v>463.17257952286224</v>
      </c>
      <c r="N460" s="78">
        <v>-5.4762413270021955E-4</v>
      </c>
      <c r="O460" s="78">
        <v>0.57815420025627096</v>
      </c>
      <c r="P460" s="78">
        <v>0.96722823413674375</v>
      </c>
      <c r="Q460" s="83">
        <v>1.220506821207834</v>
      </c>
    </row>
    <row r="461" spans="10:17" ht="16">
      <c r="J461" s="78">
        <v>22.727272727272727</v>
      </c>
      <c r="K461" s="78">
        <v>277.44684375397645</v>
      </c>
      <c r="L461" s="78">
        <v>14.250558037573285</v>
      </c>
      <c r="M461" s="78">
        <v>464.61530130765789</v>
      </c>
      <c r="N461" s="78">
        <v>-5.4762413270021955E-4</v>
      </c>
      <c r="O461" s="78">
        <v>0.57938322045622237</v>
      </c>
      <c r="P461" s="78">
        <v>0.97024102311854399</v>
      </c>
      <c r="Q461" s="83">
        <v>1.2203612671187019</v>
      </c>
    </row>
    <row r="462" spans="10:17" ht="16">
      <c r="J462" s="78">
        <v>22.773274917853232</v>
      </c>
      <c r="K462" s="78">
        <v>276.35714486290078</v>
      </c>
      <c r="L462" s="78">
        <v>16.076042744865674</v>
      </c>
      <c r="M462" s="78">
        <v>462.7898166003655</v>
      </c>
      <c r="N462" s="78">
        <v>-5.4762413270021955E-4</v>
      </c>
      <c r="O462" s="78">
        <v>0.57710763770207563</v>
      </c>
      <c r="P462" s="78">
        <v>0.96642892277422543</v>
      </c>
      <c r="Q462" s="83">
        <v>1.2131111381280228</v>
      </c>
    </row>
    <row r="463" spans="10:17" ht="16">
      <c r="J463" s="78">
        <v>22.822562979189488</v>
      </c>
      <c r="K463" s="78">
        <v>276.9162512923437</v>
      </c>
      <c r="L463" s="78">
        <v>15.86993963275205</v>
      </c>
      <c r="M463" s="78">
        <v>462.99591971247912</v>
      </c>
      <c r="N463" s="78">
        <v>-5.4762413270021955E-4</v>
      </c>
      <c r="O463" s="78">
        <v>0.57827520147496059</v>
      </c>
      <c r="P463" s="78">
        <v>0.9668593212001968</v>
      </c>
      <c r="Q463" s="83">
        <v>1.2129410760169885</v>
      </c>
    </row>
    <row r="464" spans="10:17" ht="16">
      <c r="J464" s="78">
        <v>22.877327491785323</v>
      </c>
      <c r="K464" s="78">
        <v>277.1514482214983</v>
      </c>
      <c r="L464" s="78">
        <v>15.339960201602651</v>
      </c>
      <c r="M464" s="78">
        <v>463.52589914362852</v>
      </c>
      <c r="N464" s="78">
        <v>-5.4762413270021955E-4</v>
      </c>
      <c r="O464" s="78">
        <v>0.5787663555728455</v>
      </c>
      <c r="P464" s="78">
        <v>0.96796606000983765</v>
      </c>
      <c r="Q464" s="83">
        <v>1.2110655757455744</v>
      </c>
    </row>
    <row r="465" spans="10:17" ht="16">
      <c r="J465" s="78">
        <v>22.928806133625407</v>
      </c>
      <c r="K465" s="78">
        <v>277.56332781473486</v>
      </c>
      <c r="L465" s="78">
        <v>15.016083882566932</v>
      </c>
      <c r="M465" s="78">
        <v>463.84977546266424</v>
      </c>
      <c r="N465" s="78">
        <v>-5.4762413270021955E-4</v>
      </c>
      <c r="O465" s="78">
        <v>0.57962647033191339</v>
      </c>
      <c r="P465" s="78">
        <v>0.96864240039350702</v>
      </c>
      <c r="Q465" s="83">
        <v>1.2101428913471057</v>
      </c>
    </row>
    <row r="466" spans="10:17" ht="16">
      <c r="J466" s="78">
        <v>22.97316538882804</v>
      </c>
      <c r="K466" s="78">
        <v>277.09195499335618</v>
      </c>
      <c r="L466" s="78">
        <v>15.016083882566932</v>
      </c>
      <c r="M466" s="78">
        <v>463.84977546266424</v>
      </c>
      <c r="N466" s="78">
        <v>0</v>
      </c>
      <c r="O466" s="78">
        <v>0.57864211779940422</v>
      </c>
      <c r="P466" s="78">
        <v>0.96864240039350702</v>
      </c>
      <c r="Q466" s="83">
        <v>1.2057543659619265</v>
      </c>
    </row>
    <row r="467" spans="10:17" ht="16">
      <c r="J467" s="78">
        <v>23.024096385542165</v>
      </c>
      <c r="K467" s="78">
        <v>276.53221245858401</v>
      </c>
      <c r="L467" s="78">
        <v>15.958269537943636</v>
      </c>
      <c r="M467" s="78">
        <v>462.90758980728754</v>
      </c>
      <c r="N467" s="78">
        <v>-5.4762413270021955E-4</v>
      </c>
      <c r="O467" s="78">
        <v>0.57747322566844816</v>
      </c>
      <c r="P467" s="78">
        <v>0.96667486473192321</v>
      </c>
      <c r="Q467" s="83">
        <v>1.2006560323221416</v>
      </c>
    </row>
    <row r="468" spans="10:17" ht="16">
      <c r="J468" s="78">
        <v>23.071741511500548</v>
      </c>
      <c r="K468" s="78">
        <v>276.85579122650591</v>
      </c>
      <c r="L468" s="78">
        <v>14.191671434112266</v>
      </c>
      <c r="M468" s="78">
        <v>464.67418791111891</v>
      </c>
      <c r="N468" s="78">
        <v>-5.4762413270021955E-4</v>
      </c>
      <c r="O468" s="78">
        <v>0.57814894468580369</v>
      </c>
      <c r="P468" s="78">
        <v>0.97036399409739293</v>
      </c>
      <c r="Q468" s="83">
        <v>1.1995790641579436</v>
      </c>
    </row>
    <row r="469" spans="10:17" ht="16">
      <c r="J469" s="78">
        <v>23.121577217962759</v>
      </c>
      <c r="K469" s="78">
        <v>276.06051252215514</v>
      </c>
      <c r="L469" s="78">
        <v>15.958269537943636</v>
      </c>
      <c r="M469" s="78">
        <v>462.90758980728754</v>
      </c>
      <c r="N469" s="78">
        <v>-5.4762413270021955E-4</v>
      </c>
      <c r="O469" s="78">
        <v>0.5764881900322183</v>
      </c>
      <c r="P469" s="78">
        <v>0.96667486473192321</v>
      </c>
      <c r="Q469" s="83">
        <v>1.1935539673731776</v>
      </c>
    </row>
    <row r="470" spans="10:17" ht="16">
      <c r="J470" s="78">
        <v>23.176341730558597</v>
      </c>
      <c r="K470" s="78">
        <v>277.67955591802638</v>
      </c>
      <c r="L470" s="78">
        <v>14.662764261800646</v>
      </c>
      <c r="M470" s="78">
        <v>464.20309508343053</v>
      </c>
      <c r="N470" s="78">
        <v>-5.4762413270021955E-4</v>
      </c>
      <c r="O470" s="78">
        <v>0.57986918569995083</v>
      </c>
      <c r="P470" s="78">
        <v>0.96938022626660103</v>
      </c>
      <c r="Q470" s="83">
        <v>1.1977194193426666</v>
      </c>
    </row>
    <row r="471" spans="10:17" ht="16">
      <c r="J471" s="78">
        <v>23.220153340635267</v>
      </c>
      <c r="K471" s="78">
        <v>276.53099807927214</v>
      </c>
      <c r="L471" s="78">
        <v>15.604949917177407</v>
      </c>
      <c r="M471" s="78">
        <v>463.26090942805376</v>
      </c>
      <c r="N471" s="78">
        <v>-5.4762413270021955E-4</v>
      </c>
      <c r="O471" s="78">
        <v>0.57747068971962612</v>
      </c>
      <c r="P471" s="78">
        <v>0.96741269060501711</v>
      </c>
      <c r="Q471" s="83">
        <v>1.1905131878590831</v>
      </c>
    </row>
    <row r="472" spans="10:17" ht="16">
      <c r="J472" s="78">
        <v>23.274917853231102</v>
      </c>
      <c r="K472" s="78">
        <v>277.38451935060533</v>
      </c>
      <c r="L472" s="78">
        <v>14.662764261800646</v>
      </c>
      <c r="M472" s="78">
        <v>464.20309508343053</v>
      </c>
      <c r="N472" s="78">
        <v>-5.4762413270021955E-4</v>
      </c>
      <c r="O472" s="78">
        <v>0.5792530704316281</v>
      </c>
      <c r="P472" s="78">
        <v>0.96938022626660103</v>
      </c>
      <c r="Q472" s="83">
        <v>1.1913791093969543</v>
      </c>
    </row>
    <row r="473" spans="10:17" ht="16">
      <c r="J473" s="78">
        <v>23.322562979189485</v>
      </c>
      <c r="K473" s="78">
        <v>276.97202381111265</v>
      </c>
      <c r="L473" s="78">
        <v>14.044454925459604</v>
      </c>
      <c r="M473" s="78">
        <v>464.82140441977157</v>
      </c>
      <c r="N473" s="78">
        <v>-5.4762413270021955E-4</v>
      </c>
      <c r="O473" s="78">
        <v>0.57839166941202591</v>
      </c>
      <c r="P473" s="78">
        <v>0.97067142154451558</v>
      </c>
      <c r="Q473" s="83">
        <v>1.1871766140808038</v>
      </c>
    </row>
    <row r="474" spans="10:17" ht="16">
      <c r="J474" s="78">
        <v>23.372398685651696</v>
      </c>
      <c r="K474" s="78">
        <v>277.08949607491644</v>
      </c>
      <c r="L474" s="78">
        <v>15.339960201602651</v>
      </c>
      <c r="M474" s="78">
        <v>463.52589914362852</v>
      </c>
      <c r="N474" s="78">
        <v>-5.4762413270021955E-4</v>
      </c>
      <c r="O474" s="78">
        <v>0.57863698291999743</v>
      </c>
      <c r="P474" s="78">
        <v>0.96796606000983765</v>
      </c>
      <c r="Q474" s="83">
        <v>1.1851478724220856</v>
      </c>
    </row>
    <row r="475" spans="10:17" ht="16">
      <c r="J475" s="78">
        <v>23.421686746987952</v>
      </c>
      <c r="K475" s="78">
        <v>276.85365370852742</v>
      </c>
      <c r="L475" s="78">
        <v>16.017156141404712</v>
      </c>
      <c r="M475" s="78">
        <v>462.84870320382646</v>
      </c>
      <c r="N475" s="78">
        <v>-5.4762413270021955E-4</v>
      </c>
      <c r="O475" s="78">
        <v>0.57814448097652738</v>
      </c>
      <c r="P475" s="78">
        <v>0.96655189375307426</v>
      </c>
      <c r="Q475" s="83">
        <v>1.1816469342294971</v>
      </c>
    </row>
    <row r="476" spans="10:17" ht="16">
      <c r="J476" s="78">
        <v>23.470974808324204</v>
      </c>
      <c r="K476" s="78">
        <v>276.67669961980442</v>
      </c>
      <c r="L476" s="78">
        <v>15.958269537943636</v>
      </c>
      <c r="M476" s="78">
        <v>462.90758980728754</v>
      </c>
      <c r="N476" s="78">
        <v>-5.4762413270021955E-4</v>
      </c>
      <c r="O476" s="78">
        <v>0.57777495350809405</v>
      </c>
      <c r="P476" s="78">
        <v>0.96667486473192321</v>
      </c>
      <c r="Q476" s="83">
        <v>1.1784115979869876</v>
      </c>
    </row>
    <row r="477" spans="10:17" ht="16">
      <c r="J477" s="78">
        <v>23.522453450164292</v>
      </c>
      <c r="K477" s="78">
        <v>276.61750744643837</v>
      </c>
      <c r="L477" s="78">
        <v>16.370475762170997</v>
      </c>
      <c r="M477" s="78">
        <v>462.49538358306017</v>
      </c>
      <c r="N477" s="78">
        <v>-5.4762413270021955E-4</v>
      </c>
      <c r="O477" s="78">
        <v>0.57765134441755039</v>
      </c>
      <c r="P477" s="78">
        <v>0.96581406787998025</v>
      </c>
      <c r="Q477" s="83">
        <v>1.1755810154514266</v>
      </c>
    </row>
    <row r="478" spans="10:17" ht="16">
      <c r="J478" s="78">
        <v>23.570098576122671</v>
      </c>
      <c r="K478" s="78">
        <v>276.91165927643362</v>
      </c>
      <c r="L478" s="78">
        <v>15.811053029291031</v>
      </c>
      <c r="M478" s="78">
        <v>463.05480631594014</v>
      </c>
      <c r="N478" s="78">
        <v>-5.4762413270021955E-4</v>
      </c>
      <c r="O478" s="78">
        <v>0.57826561211748095</v>
      </c>
      <c r="P478" s="78">
        <v>0.96698229217904574</v>
      </c>
      <c r="Q478" s="83">
        <v>1.1744526568885616</v>
      </c>
    </row>
    <row r="479" spans="10:17" ht="16">
      <c r="J479" s="78">
        <v>23.623220153340636</v>
      </c>
      <c r="K479" s="78">
        <v>277.02912082018452</v>
      </c>
      <c r="L479" s="78">
        <v>15.811053029291031</v>
      </c>
      <c r="M479" s="78">
        <v>463.05480631594014</v>
      </c>
      <c r="N479" s="78">
        <v>-5.4762413270021955E-4</v>
      </c>
      <c r="O479" s="78">
        <v>0.57851090323911469</v>
      </c>
      <c r="P479" s="78">
        <v>0.96698229217904574</v>
      </c>
      <c r="Q479" s="83">
        <v>1.1723088922875491</v>
      </c>
    </row>
    <row r="480" spans="10:17" ht="16">
      <c r="J480" s="78">
        <v>23.674151150054765</v>
      </c>
      <c r="K480" s="78">
        <v>277.49991666291481</v>
      </c>
      <c r="L480" s="78">
        <v>14.868867373914213</v>
      </c>
      <c r="M480" s="78">
        <v>463.99699197131696</v>
      </c>
      <c r="N480" s="78">
        <v>-5.4762413270021955E-4</v>
      </c>
      <c r="O480" s="78">
        <v>0.57949405088587747</v>
      </c>
      <c r="P480" s="78">
        <v>0.96894982784062977</v>
      </c>
      <c r="Q480" s="83">
        <v>1.1717755140900383</v>
      </c>
    </row>
    <row r="481" spans="10:17" ht="16">
      <c r="J481" s="78">
        <v>23.720153340635271</v>
      </c>
      <c r="K481" s="78">
        <v>276.29247458403324</v>
      </c>
      <c r="L481" s="78">
        <v>15.339960201602651</v>
      </c>
      <c r="M481" s="78">
        <v>463.52589914362852</v>
      </c>
      <c r="N481" s="78">
        <v>-5.4762413270021955E-4</v>
      </c>
      <c r="O481" s="78">
        <v>0.57697258886197678</v>
      </c>
      <c r="P481" s="78">
        <v>0.96796606000983765</v>
      </c>
      <c r="Q481" s="83">
        <v>1.1644126422781726</v>
      </c>
    </row>
    <row r="482" spans="10:17" ht="16">
      <c r="J482" s="78">
        <v>23.774917853231106</v>
      </c>
      <c r="K482" s="78">
        <v>277.20490132980507</v>
      </c>
      <c r="L482" s="78">
        <v>14.868867373914213</v>
      </c>
      <c r="M482" s="78">
        <v>463.99699197131696</v>
      </c>
      <c r="N482" s="78">
        <v>-5.4762413270021955E-4</v>
      </c>
      <c r="O482" s="78">
        <v>0.57887797996047641</v>
      </c>
      <c r="P482" s="78">
        <v>0.96894982784062977</v>
      </c>
      <c r="Q482" s="83">
        <v>1.165568237596398</v>
      </c>
    </row>
    <row r="483" spans="10:17" ht="16">
      <c r="J483" s="78">
        <v>23.819277108433734</v>
      </c>
      <c r="K483" s="78">
        <v>276.11524503855304</v>
      </c>
      <c r="L483" s="78">
        <v>14.544991054878551</v>
      </c>
      <c r="M483" s="78">
        <v>464.32086829035262</v>
      </c>
      <c r="N483" s="78">
        <v>-5.4762413270021955E-4</v>
      </c>
      <c r="O483" s="78">
        <v>0.57660248616615595</v>
      </c>
      <c r="P483" s="78">
        <v>0.96962616822429903</v>
      </c>
      <c r="Q483" s="83">
        <v>1.1588228872945652</v>
      </c>
    </row>
    <row r="484" spans="10:17" ht="16">
      <c r="J484" s="78">
        <v>23.87020810514786</v>
      </c>
      <c r="K484" s="78">
        <v>277.02769728884391</v>
      </c>
      <c r="L484" s="78">
        <v>14.191671434112266</v>
      </c>
      <c r="M484" s="78">
        <v>464.67418791111891</v>
      </c>
      <c r="N484" s="78">
        <v>-5.4762413270021955E-4</v>
      </c>
      <c r="O484" s="78">
        <v>0.57850793052491334</v>
      </c>
      <c r="P484" s="78">
        <v>0.97036399409739293</v>
      </c>
      <c r="Q484" s="83">
        <v>1.1601729057033734</v>
      </c>
    </row>
    <row r="485" spans="10:17" ht="16">
      <c r="J485" s="78">
        <v>23.921686746987948</v>
      </c>
      <c r="K485" s="78">
        <v>277.73404512424599</v>
      </c>
      <c r="L485" s="78">
        <v>13.779465209884904</v>
      </c>
      <c r="M485" s="78">
        <v>465.08639413534627</v>
      </c>
      <c r="N485" s="78">
        <v>-5.4762413270021955E-4</v>
      </c>
      <c r="O485" s="78">
        <v>0.57998297373715635</v>
      </c>
      <c r="P485" s="78">
        <v>0.971224790949336</v>
      </c>
      <c r="Q485" s="83">
        <v>1.1606290047306003</v>
      </c>
    </row>
    <row r="486" spans="10:17" ht="16">
      <c r="J486" s="78">
        <v>23.969331872946331</v>
      </c>
      <c r="K486" s="78">
        <v>276.46771507154887</v>
      </c>
      <c r="L486" s="78">
        <v>15.339960201602651</v>
      </c>
      <c r="M486" s="78">
        <v>463.52589914362852</v>
      </c>
      <c r="N486" s="78">
        <v>-5.4762413270021955E-4</v>
      </c>
      <c r="O486" s="78">
        <v>0.57733853787273981</v>
      </c>
      <c r="P486" s="78">
        <v>0.96796606000983765</v>
      </c>
      <c r="Q486" s="83">
        <v>1.1530388340343365</v>
      </c>
    </row>
    <row r="487" spans="10:17" ht="16">
      <c r="J487" s="78">
        <v>24.020810514786419</v>
      </c>
      <c r="K487" s="78">
        <v>276.9679633114946</v>
      </c>
      <c r="L487" s="78">
        <v>15.487176710255198</v>
      </c>
      <c r="M487" s="78">
        <v>463.37868263497597</v>
      </c>
      <c r="N487" s="78">
        <v>-5.4762413270021955E-4</v>
      </c>
      <c r="O487" s="78">
        <v>0.57838319000273242</v>
      </c>
      <c r="P487" s="78">
        <v>0.96765863256271534</v>
      </c>
      <c r="Q487" s="83">
        <v>1.1526503355211557</v>
      </c>
    </row>
    <row r="488" spans="10:17" ht="16">
      <c r="J488" s="78">
        <v>24.071741511500548</v>
      </c>
      <c r="K488" s="78">
        <v>276.61436066119921</v>
      </c>
      <c r="L488" s="78">
        <v>15.546063313716274</v>
      </c>
      <c r="M488" s="78">
        <v>463.3197960315149</v>
      </c>
      <c r="N488" s="78">
        <v>-5.4762413270021955E-4</v>
      </c>
      <c r="O488" s="78">
        <v>0.57764477308827777</v>
      </c>
      <c r="P488" s="78">
        <v>0.96753566158386628</v>
      </c>
      <c r="Q488" s="83">
        <v>1.1487426043154363</v>
      </c>
    </row>
    <row r="489" spans="10:17" ht="16">
      <c r="J489" s="78">
        <v>24.121029572836804</v>
      </c>
      <c r="K489" s="78">
        <v>277.08518129145176</v>
      </c>
      <c r="L489" s="78">
        <v>15.546063313716274</v>
      </c>
      <c r="M489" s="78">
        <v>463.3197960315149</v>
      </c>
      <c r="N489" s="78">
        <v>-5.4762413270021955E-4</v>
      </c>
      <c r="O489" s="78">
        <v>0.57862797249801712</v>
      </c>
      <c r="P489" s="78">
        <v>0.96753566158386628</v>
      </c>
      <c r="Q489" s="83">
        <v>1.1483472135263733</v>
      </c>
    </row>
    <row r="490" spans="10:17" ht="16">
      <c r="J490" s="78">
        <v>24.170865279299019</v>
      </c>
      <c r="K490" s="78">
        <v>277.14379437527276</v>
      </c>
      <c r="L490" s="78">
        <v>15.398846805063613</v>
      </c>
      <c r="M490" s="78">
        <v>463.46701254016756</v>
      </c>
      <c r="N490" s="78">
        <v>-5.4762413270021955E-4</v>
      </c>
      <c r="O490" s="78">
        <v>0.57875037229469739</v>
      </c>
      <c r="P490" s="78">
        <v>0.96784308903098881</v>
      </c>
      <c r="Q490" s="83">
        <v>1.1462220357276334</v>
      </c>
    </row>
    <row r="491" spans="10:17" ht="16">
      <c r="J491" s="78">
        <v>24.220153340635267</v>
      </c>
      <c r="K491" s="78">
        <v>276.52521620850831</v>
      </c>
      <c r="L491" s="78">
        <v>15.86993963275205</v>
      </c>
      <c r="M491" s="78">
        <v>462.99591971247912</v>
      </c>
      <c r="N491" s="78">
        <v>-5.4762413270021955E-4</v>
      </c>
      <c r="O491" s="78">
        <v>0.57745861562695289</v>
      </c>
      <c r="P491" s="78">
        <v>0.9668593212001968</v>
      </c>
      <c r="Q491" s="83">
        <v>1.1413354903365363</v>
      </c>
    </row>
    <row r="492" spans="10:17" ht="16">
      <c r="J492" s="78">
        <v>24.271631982475355</v>
      </c>
      <c r="K492" s="78">
        <v>276.46605061407712</v>
      </c>
      <c r="L492" s="78">
        <v>16.900455193320397</v>
      </c>
      <c r="M492" s="78">
        <v>461.96540415191077</v>
      </c>
      <c r="N492" s="78">
        <v>-5.4762413270021955E-4</v>
      </c>
      <c r="O492" s="78">
        <v>0.57733506204033447</v>
      </c>
      <c r="P492" s="78">
        <v>0.9647073290703394</v>
      </c>
      <c r="Q492" s="83">
        <v>1.138671023422394</v>
      </c>
    </row>
    <row r="493" spans="10:17" ht="16">
      <c r="J493" s="78">
        <v>24.320920043811604</v>
      </c>
      <c r="K493" s="78">
        <v>275.75914596494022</v>
      </c>
      <c r="L493" s="78">
        <v>17.577651133122401</v>
      </c>
      <c r="M493" s="78">
        <v>461.28820821210877</v>
      </c>
      <c r="N493" s="78">
        <v>-5.4762413270021955E-4</v>
      </c>
      <c r="O493" s="78">
        <v>0.57585885605207821</v>
      </c>
      <c r="P493" s="78">
        <v>0.96329316281357602</v>
      </c>
      <c r="Q493" s="83">
        <v>1.1334568558691311</v>
      </c>
    </row>
    <row r="494" spans="10:17" ht="16">
      <c r="J494" s="78">
        <v>24.370208105147864</v>
      </c>
      <c r="K494" s="78">
        <v>276.1710884557682</v>
      </c>
      <c r="L494" s="78">
        <v>16.63546547774564</v>
      </c>
      <c r="M494" s="78">
        <v>462.23039386748553</v>
      </c>
      <c r="N494" s="78">
        <v>-5.4762413270021955E-4</v>
      </c>
      <c r="O494" s="78">
        <v>0.57671910215814071</v>
      </c>
      <c r="P494" s="78">
        <v>0.96526069847515994</v>
      </c>
      <c r="Q494" s="83">
        <v>1.1328548239994001</v>
      </c>
    </row>
    <row r="495" spans="10:17" ht="16">
      <c r="J495" s="78">
        <v>24.420043811610075</v>
      </c>
      <c r="K495" s="78">
        <v>276.73024622708948</v>
      </c>
      <c r="L495" s="78">
        <v>16.959341796781416</v>
      </c>
      <c r="M495" s="78">
        <v>461.90651754844976</v>
      </c>
      <c r="N495" s="78">
        <v>-5.4762413270021955E-4</v>
      </c>
      <c r="O495" s="78">
        <v>0.57788677314660042</v>
      </c>
      <c r="P495" s="78">
        <v>0.96458435809149046</v>
      </c>
      <c r="Q495" s="83">
        <v>1.132832676482173</v>
      </c>
    </row>
    <row r="496" spans="10:17" ht="16">
      <c r="J496" s="78">
        <v>24.469331872946331</v>
      </c>
      <c r="K496" s="78">
        <v>276.11167652436149</v>
      </c>
      <c r="L496" s="78">
        <v>16.223259253518336</v>
      </c>
      <c r="M496" s="78">
        <v>462.64260009171284</v>
      </c>
      <c r="N496" s="78">
        <v>-5.4762413270021955E-4</v>
      </c>
      <c r="O496" s="78">
        <v>0.57659503415402791</v>
      </c>
      <c r="P496" s="78">
        <v>0.96612149532710279</v>
      </c>
      <c r="Q496" s="83">
        <v>1.1280228967413091</v>
      </c>
    </row>
    <row r="497" spans="10:17" ht="16">
      <c r="J497" s="78">
        <v>24.516976998904706</v>
      </c>
      <c r="K497" s="78">
        <v>275.31645728155479</v>
      </c>
      <c r="L497" s="78">
        <v>17.224331512356116</v>
      </c>
      <c r="M497" s="78">
        <v>461.64152783287506</v>
      </c>
      <c r="N497" s="78">
        <v>-5.4762413270021955E-4</v>
      </c>
      <c r="O497" s="78">
        <v>0.57493440367205106</v>
      </c>
      <c r="P497" s="78">
        <v>0.96403098868667003</v>
      </c>
      <c r="Q497" s="83">
        <v>1.1225872054941461</v>
      </c>
    </row>
    <row r="498" spans="10:17" ht="16">
      <c r="J498" s="78">
        <v>24.568455640744798</v>
      </c>
      <c r="K498" s="78">
        <v>276.40559098515695</v>
      </c>
      <c r="L498" s="78">
        <v>15.958269537943636</v>
      </c>
      <c r="M498" s="78">
        <v>462.90758980728754</v>
      </c>
      <c r="N498" s="78">
        <v>-5.4762413270021955E-4</v>
      </c>
      <c r="O498" s="78">
        <v>0.57720880616357839</v>
      </c>
      <c r="P498" s="78">
        <v>0.96667486473192321</v>
      </c>
      <c r="Q498" s="83">
        <v>1.1246680894708145</v>
      </c>
    </row>
    <row r="499" spans="10:17" ht="16">
      <c r="J499" s="78">
        <v>24.619386637458923</v>
      </c>
      <c r="K499" s="78">
        <v>276.4053271779818</v>
      </c>
      <c r="L499" s="78">
        <v>15.546063313716274</v>
      </c>
      <c r="M499" s="78">
        <v>463.3197960315149</v>
      </c>
      <c r="N499" s="78">
        <v>-5.4762413270021955E-4</v>
      </c>
      <c r="O499" s="78">
        <v>0.57720825526363428</v>
      </c>
      <c r="P499" s="78">
        <v>0.96753566158386628</v>
      </c>
      <c r="Q499" s="83">
        <v>1.1223403772361142</v>
      </c>
    </row>
    <row r="500" spans="10:17" ht="16">
      <c r="J500" s="78">
        <v>24.667031763417306</v>
      </c>
      <c r="K500" s="78">
        <v>276.34619540556162</v>
      </c>
      <c r="L500" s="78">
        <v>15.958269537943636</v>
      </c>
      <c r="M500" s="78">
        <v>462.90758980728754</v>
      </c>
      <c r="N500" s="78">
        <v>-5.4762413270021955E-4</v>
      </c>
      <c r="O500" s="78">
        <v>0.57708477230642152</v>
      </c>
      <c r="P500" s="78">
        <v>0.96667486473192321</v>
      </c>
      <c r="Q500" s="83">
        <v>1.1199328226323337</v>
      </c>
    </row>
    <row r="501" spans="10:17" ht="16">
      <c r="J501" s="78">
        <v>24.716867469879517</v>
      </c>
      <c r="K501" s="78">
        <v>275.87484781077637</v>
      </c>
      <c r="L501" s="78">
        <v>15.752166425830012</v>
      </c>
      <c r="M501" s="78">
        <v>463.11369291940116</v>
      </c>
      <c r="N501" s="78">
        <v>-5.4762413270021955E-4</v>
      </c>
      <c r="O501" s="78">
        <v>0.57610047245378693</v>
      </c>
      <c r="P501" s="78">
        <v>0.96710526315789469</v>
      </c>
      <c r="Q501" s="83">
        <v>1.1157677558814567</v>
      </c>
    </row>
    <row r="502" spans="10:17" ht="16">
      <c r="J502" s="78">
        <v>24.766155531215773</v>
      </c>
      <c r="K502" s="78">
        <v>276.40457695797346</v>
      </c>
      <c r="L502" s="78">
        <v>16.164372650057317</v>
      </c>
      <c r="M502" s="78">
        <v>462.70148669517386</v>
      </c>
      <c r="N502" s="78">
        <v>-5.4762413270021955E-4</v>
      </c>
      <c r="O502" s="78">
        <v>0.57720668860359015</v>
      </c>
      <c r="P502" s="78">
        <v>0.96624446630595173</v>
      </c>
      <c r="Q502" s="83">
        <v>1.1156861479440989</v>
      </c>
    </row>
    <row r="503" spans="10:17" ht="16">
      <c r="J503" s="78">
        <v>24.817086527929899</v>
      </c>
      <c r="K503" s="78">
        <v>275.69768084853553</v>
      </c>
      <c r="L503" s="78">
        <v>17.842640848697044</v>
      </c>
      <c r="M503" s="78">
        <v>461.02321849653413</v>
      </c>
      <c r="N503" s="78">
        <v>-5.4762413270021955E-4</v>
      </c>
      <c r="O503" s="78">
        <v>0.5757305004485096</v>
      </c>
      <c r="P503" s="78">
        <v>0.96273979340875571</v>
      </c>
      <c r="Q503" s="83">
        <v>1.1105480501123799</v>
      </c>
    </row>
    <row r="504" spans="10:17" ht="16">
      <c r="J504" s="78">
        <v>24.866922234392113</v>
      </c>
      <c r="K504" s="78">
        <v>275.81520444201851</v>
      </c>
      <c r="L504" s="78">
        <v>17.518764529661439</v>
      </c>
      <c r="M504" s="78">
        <v>461.34709481556973</v>
      </c>
      <c r="N504" s="78">
        <v>-5.4762413270021955E-4</v>
      </c>
      <c r="O504" s="78">
        <v>0.5759759211465808</v>
      </c>
      <c r="P504" s="78">
        <v>0.96341613379242486</v>
      </c>
      <c r="Q504" s="83">
        <v>1.1087950150210892</v>
      </c>
    </row>
    <row r="505" spans="10:17" ht="16">
      <c r="J505" s="78">
        <v>24.917853231106239</v>
      </c>
      <c r="K505" s="78">
        <v>275.5794046971821</v>
      </c>
      <c r="L505" s="78">
        <v>17.16544490889504</v>
      </c>
      <c r="M505" s="78">
        <v>461.70041443633613</v>
      </c>
      <c r="N505" s="78">
        <v>-5.4762413270021955E-4</v>
      </c>
      <c r="O505" s="78">
        <v>0.57548350820831273</v>
      </c>
      <c r="P505" s="78">
        <v>0.96415395966551909</v>
      </c>
      <c r="Q505" s="83">
        <v>1.1055823783220986</v>
      </c>
    </row>
    <row r="506" spans="10:17" ht="16">
      <c r="J506" s="78">
        <v>24.969331872946331</v>
      </c>
      <c r="K506" s="78">
        <v>275.81469687266076</v>
      </c>
      <c r="L506" s="78">
        <v>17.901527452158177</v>
      </c>
      <c r="M506" s="78">
        <v>460.96433189307299</v>
      </c>
      <c r="N506" s="78">
        <v>-5.4762413270021955E-4</v>
      </c>
      <c r="O506" s="78">
        <v>0.57597486120599861</v>
      </c>
      <c r="P506" s="78">
        <v>0.96261682242990654</v>
      </c>
      <c r="Q506" s="83">
        <v>1.1042453516887722</v>
      </c>
    </row>
    <row r="507" spans="10:17" ht="16">
      <c r="J507" s="78">
        <v>25.013143483022997</v>
      </c>
      <c r="K507" s="78">
        <v>274.72507977413045</v>
      </c>
      <c r="L507" s="78">
        <v>18.873156409265448</v>
      </c>
      <c r="M507" s="78">
        <v>459.99270293596572</v>
      </c>
      <c r="N507" s="78">
        <v>-5.4762413270021955E-4</v>
      </c>
      <c r="O507" s="78">
        <v>0.57369944925656413</v>
      </c>
      <c r="P507" s="78">
        <v>0.9605878012788982</v>
      </c>
      <c r="Q507" s="83">
        <v>1.0979550396879243</v>
      </c>
    </row>
    <row r="508" spans="10:17" ht="16">
      <c r="J508" s="78">
        <v>25.070098576122668</v>
      </c>
      <c r="K508" s="78">
        <v>276.34418393208688</v>
      </c>
      <c r="L508" s="78">
        <v>17.577651133122401</v>
      </c>
      <c r="M508" s="78">
        <v>461.28820821210877</v>
      </c>
      <c r="N508" s="78">
        <v>-5.4762413270021955E-4</v>
      </c>
      <c r="O508" s="78">
        <v>0.57708057181178307</v>
      </c>
      <c r="P508" s="78">
        <v>0.96329316281357602</v>
      </c>
      <c r="Q508" s="83">
        <v>1.1019189764067696</v>
      </c>
    </row>
    <row r="509" spans="10:17" ht="16">
      <c r="J509" s="78">
        <v>25.117743702081047</v>
      </c>
      <c r="K509" s="78">
        <v>275.2545513984507</v>
      </c>
      <c r="L509" s="78">
        <v>18.873156409265448</v>
      </c>
      <c r="M509" s="78">
        <v>459.99270293596572</v>
      </c>
      <c r="N509" s="78">
        <v>-5.4762413270021955E-4</v>
      </c>
      <c r="O509" s="78">
        <v>0.57480512762971903</v>
      </c>
      <c r="P509" s="78">
        <v>0.9605878012788982</v>
      </c>
      <c r="Q509" s="83">
        <v>1.0954906791956205</v>
      </c>
    </row>
    <row r="510" spans="10:17" ht="16">
      <c r="J510" s="78">
        <v>25.16703176341731</v>
      </c>
      <c r="K510" s="78">
        <v>275.51930444694062</v>
      </c>
      <c r="L510" s="78">
        <v>18.784826504073919</v>
      </c>
      <c r="M510" s="78">
        <v>460.08103284115725</v>
      </c>
      <c r="N510" s="78">
        <v>-5.4762413270021955E-4</v>
      </c>
      <c r="O510" s="78">
        <v>0.57535800281036342</v>
      </c>
      <c r="P510" s="78">
        <v>0.96077225774717157</v>
      </c>
      <c r="Q510" s="83">
        <v>1.0943972126637225</v>
      </c>
    </row>
    <row r="511" spans="10:17" ht="16">
      <c r="J511" s="78">
        <v>25.214676889375689</v>
      </c>
      <c r="K511" s="78">
        <v>275.46019065672243</v>
      </c>
      <c r="L511" s="78">
        <v>18.107630564271858</v>
      </c>
      <c r="M511" s="78">
        <v>460.75822878095931</v>
      </c>
      <c r="N511" s="78">
        <v>-5.4762413270021955E-4</v>
      </c>
      <c r="O511" s="78">
        <v>0.57523455740479823</v>
      </c>
      <c r="P511" s="78">
        <v>0.96218642400393506</v>
      </c>
      <c r="Q511" s="83">
        <v>1.0920948205957068</v>
      </c>
    </row>
    <row r="512" spans="10:17" ht="16">
      <c r="J512" s="78">
        <v>25.266155531215766</v>
      </c>
      <c r="K512" s="78">
        <v>275.07718402640296</v>
      </c>
      <c r="L512" s="78">
        <v>19.462022443875924</v>
      </c>
      <c r="M512" s="78">
        <v>459.40383690135525</v>
      </c>
      <c r="N512" s="78">
        <v>-5.4762413270021955E-4</v>
      </c>
      <c r="O512" s="78">
        <v>0.5744347371151598</v>
      </c>
      <c r="P512" s="78">
        <v>0.95935809149040818</v>
      </c>
      <c r="Q512" s="83">
        <v>1.0883538390664822</v>
      </c>
    </row>
    <row r="513" spans="10:17" ht="16">
      <c r="J513" s="78">
        <v>25.317086527929899</v>
      </c>
      <c r="K513" s="78">
        <v>275.01805810504578</v>
      </c>
      <c r="L513" s="78">
        <v>19.72701215945068</v>
      </c>
      <c r="M513" s="78">
        <v>459.13884718578049</v>
      </c>
      <c r="N513" s="78">
        <v>-5.4762413270021955E-4</v>
      </c>
      <c r="O513" s="78">
        <v>0.57431126637653163</v>
      </c>
      <c r="P513" s="78">
        <v>0.95880472208558765</v>
      </c>
      <c r="Q513" s="83">
        <v>1.0859308296941614</v>
      </c>
    </row>
    <row r="514" spans="10:17" ht="16">
      <c r="J514" s="78">
        <v>25.364731653888285</v>
      </c>
      <c r="K514" s="78">
        <v>274.04620688830482</v>
      </c>
      <c r="L514" s="78">
        <v>19.874228668103285</v>
      </c>
      <c r="M514" s="78">
        <v>458.99163067712789</v>
      </c>
      <c r="N514" s="78">
        <v>-5.4762413270021955E-4</v>
      </c>
      <c r="O514" s="78">
        <v>0.57228178108795869</v>
      </c>
      <c r="P514" s="78">
        <v>0.95849729463846522</v>
      </c>
      <c r="Q514" s="83">
        <v>1.0800595106173778</v>
      </c>
    </row>
    <row r="515" spans="10:17" ht="16">
      <c r="J515" s="78">
        <v>25.416210295728366</v>
      </c>
      <c r="K515" s="78">
        <v>275.13537066807004</v>
      </c>
      <c r="L515" s="78">
        <v>18.519836788499163</v>
      </c>
      <c r="M515" s="78">
        <v>460.34602255673201</v>
      </c>
      <c r="N515" s="78">
        <v>-5.4762413270021955E-4</v>
      </c>
      <c r="O515" s="78">
        <v>0.57455624638655922</v>
      </c>
      <c r="P515" s="78">
        <v>0.9613256271519921</v>
      </c>
      <c r="Q515" s="83">
        <v>1.0821572419724115</v>
      </c>
    </row>
    <row r="516" spans="10:17" ht="16">
      <c r="J516" s="78">
        <v>25.465498357064618</v>
      </c>
      <c r="K516" s="78">
        <v>274.95848432884367</v>
      </c>
      <c r="L516" s="78">
        <v>18.372620279846558</v>
      </c>
      <c r="M516" s="78">
        <v>460.49323906538461</v>
      </c>
      <c r="N516" s="78">
        <v>-5.4762413270021955E-4</v>
      </c>
      <c r="O516" s="78">
        <v>0.57418686039719624</v>
      </c>
      <c r="P516" s="78">
        <v>0.96163305459911463</v>
      </c>
      <c r="Q516" s="83">
        <v>1.0793681323526212</v>
      </c>
    </row>
    <row r="517" spans="10:17" ht="16">
      <c r="J517" s="78">
        <v>25.51697699890471</v>
      </c>
      <c r="K517" s="78">
        <v>274.66381650221882</v>
      </c>
      <c r="L517" s="78">
        <v>18.873156409265448</v>
      </c>
      <c r="M517" s="78">
        <v>459.99270293596572</v>
      </c>
      <c r="N517" s="78">
        <v>-5.4762413270021955E-4</v>
      </c>
      <c r="O517" s="78">
        <v>0.57357151515828586</v>
      </c>
      <c r="P517" s="78">
        <v>0.9605878012788982</v>
      </c>
      <c r="Q517" s="83">
        <v>1.0760357945069148</v>
      </c>
    </row>
    <row r="518" spans="10:17" ht="16">
      <c r="J518" s="78">
        <v>25.566265060240962</v>
      </c>
      <c r="K518" s="78">
        <v>275.39967593945778</v>
      </c>
      <c r="L518" s="78">
        <v>18.460950185038143</v>
      </c>
      <c r="M518" s="78">
        <v>460.40490916019303</v>
      </c>
      <c r="N518" s="78">
        <v>-5.4762413270021955E-4</v>
      </c>
      <c r="O518" s="78">
        <v>0.5751081864888441</v>
      </c>
      <c r="P518" s="78">
        <v>0.96144859813084105</v>
      </c>
      <c r="Q518" s="83">
        <v>1.0768395969174667</v>
      </c>
    </row>
    <row r="519" spans="10:17" ht="16">
      <c r="J519" s="78">
        <v>25.615553121577218</v>
      </c>
      <c r="K519" s="78">
        <v>274.54559875745349</v>
      </c>
      <c r="L519" s="78">
        <v>18.93204301272641</v>
      </c>
      <c r="M519" s="78">
        <v>459.93381633250476</v>
      </c>
      <c r="N519" s="78">
        <v>-5.4762413270021955E-4</v>
      </c>
      <c r="O519" s="78">
        <v>0.57332464488666746</v>
      </c>
      <c r="P519" s="78">
        <v>0.96046483030004937</v>
      </c>
      <c r="Q519" s="83">
        <v>1.071433387118079</v>
      </c>
    </row>
    <row r="520" spans="10:17" ht="16">
      <c r="J520" s="78">
        <v>25.667031763417302</v>
      </c>
      <c r="K520" s="78">
        <v>274.78091568553668</v>
      </c>
      <c r="L520" s="78">
        <v>18.990929616187543</v>
      </c>
      <c r="M520" s="78">
        <v>459.87492972904363</v>
      </c>
      <c r="N520" s="78">
        <v>-5.4762413270021955E-4</v>
      </c>
      <c r="O520" s="78">
        <v>0.57381604957441223</v>
      </c>
      <c r="P520" s="78">
        <v>0.9603418593212002</v>
      </c>
      <c r="Q520" s="83">
        <v>1.0702012912889183</v>
      </c>
    </row>
    <row r="521" spans="10:17" ht="16">
      <c r="J521" s="78">
        <v>25.714676889375681</v>
      </c>
      <c r="K521" s="78">
        <v>274.60404510614694</v>
      </c>
      <c r="L521" s="78">
        <v>19.049816219648562</v>
      </c>
      <c r="M521" s="78">
        <v>459.81604312558261</v>
      </c>
      <c r="N521" s="78">
        <v>-1.0952482654007429E-3</v>
      </c>
      <c r="O521" s="78">
        <v>0.5734466964958036</v>
      </c>
      <c r="P521" s="78">
        <v>0.96021888834235125</v>
      </c>
      <c r="Q521" s="83">
        <v>1.0675305622901174</v>
      </c>
    </row>
    <row r="522" spans="10:17" ht="16">
      <c r="J522" s="78">
        <v>25.763964950711937</v>
      </c>
      <c r="K522" s="78">
        <v>273.98551937920422</v>
      </c>
      <c r="L522" s="78">
        <v>20.227548288869514</v>
      </c>
      <c r="M522" s="78">
        <v>458.63831105636166</v>
      </c>
      <c r="N522" s="78">
        <v>-5.4762413270021955E-4</v>
      </c>
      <c r="O522" s="78">
        <v>0.57215504933643324</v>
      </c>
      <c r="P522" s="78">
        <v>0.95775946876537132</v>
      </c>
      <c r="Q522" s="83">
        <v>1.0630875705089322</v>
      </c>
    </row>
    <row r="523" spans="10:17" ht="16">
      <c r="J523" s="78">
        <v>25.813800657174152</v>
      </c>
      <c r="K523" s="78">
        <v>274.54472501935419</v>
      </c>
      <c r="L523" s="78">
        <v>20.080331780216909</v>
      </c>
      <c r="M523" s="78">
        <v>458.78552756501426</v>
      </c>
      <c r="N523" s="78">
        <v>-5.4762413270021955E-4</v>
      </c>
      <c r="O523" s="78">
        <v>0.57332282028781112</v>
      </c>
      <c r="P523" s="78">
        <v>0.95806689621249386</v>
      </c>
      <c r="Q523" s="83">
        <v>1.0632014957672289</v>
      </c>
    </row>
    <row r="524" spans="10:17" ht="16">
      <c r="J524" s="78">
        <v>25.864731653888278</v>
      </c>
      <c r="K524" s="78">
        <v>273.8084223805489</v>
      </c>
      <c r="L524" s="78">
        <v>20.286434892330533</v>
      </c>
      <c r="M524" s="78">
        <v>458.57942445290064</v>
      </c>
      <c r="N524" s="78">
        <v>-5.4762413270021955E-4</v>
      </c>
      <c r="O524" s="78">
        <v>0.57178522343383609</v>
      </c>
      <c r="P524" s="78">
        <v>0.95763649778652249</v>
      </c>
      <c r="Q524" s="83">
        <v>1.0582611709466274</v>
      </c>
    </row>
    <row r="525" spans="10:17" ht="16">
      <c r="J525" s="78">
        <v>25.917853231106243</v>
      </c>
      <c r="K525" s="78">
        <v>274.48539066300043</v>
      </c>
      <c r="L525" s="78">
        <v>20.080331780216909</v>
      </c>
      <c r="M525" s="78">
        <v>458.78552756501426</v>
      </c>
      <c r="N525" s="78">
        <v>-5.4762413270021955E-4</v>
      </c>
      <c r="O525" s="78">
        <v>0.57319891428115843</v>
      </c>
      <c r="P525" s="78">
        <v>0.95806689621249386</v>
      </c>
      <c r="Q525" s="83">
        <v>1.0587041214346005</v>
      </c>
    </row>
    <row r="526" spans="10:17" ht="16">
      <c r="J526" s="78">
        <v>25.962212486308871</v>
      </c>
      <c r="K526" s="78">
        <v>272.65971734012783</v>
      </c>
      <c r="L526" s="78">
        <v>21.699713375395675</v>
      </c>
      <c r="M526" s="78">
        <v>457.1661459698355</v>
      </c>
      <c r="N526" s="78">
        <v>-5.4762413270021955E-4</v>
      </c>
      <c r="O526" s="78">
        <v>0.56938642005705797</v>
      </c>
      <c r="P526" s="78">
        <v>0.95468519429414656</v>
      </c>
      <c r="Q526" s="83">
        <v>1.049863170043609</v>
      </c>
    </row>
    <row r="527" spans="10:17" ht="16">
      <c r="J527" s="78">
        <v>26.014786418400877</v>
      </c>
      <c r="K527" s="78">
        <v>274.36720705216192</v>
      </c>
      <c r="L527" s="78">
        <v>21.169733944246275</v>
      </c>
      <c r="M527" s="78">
        <v>457.6961254009849</v>
      </c>
      <c r="N527" s="78">
        <v>-5.4762413270021955E-4</v>
      </c>
      <c r="O527" s="78">
        <v>0.57295211529030932</v>
      </c>
      <c r="P527" s="78">
        <v>0.95579193310378752</v>
      </c>
      <c r="Q527" s="83">
        <v>1.0543050107082665</v>
      </c>
    </row>
    <row r="528" spans="10:17" ht="16">
      <c r="J528" s="78">
        <v>26.062979189485212</v>
      </c>
      <c r="K528" s="78">
        <v>273.63092287630218</v>
      </c>
      <c r="L528" s="78">
        <v>21.758599978856751</v>
      </c>
      <c r="M528" s="78">
        <v>457.10725936637442</v>
      </c>
      <c r="N528" s="78">
        <v>-5.4762413270021955E-4</v>
      </c>
      <c r="O528" s="78">
        <v>0.57141455699190291</v>
      </c>
      <c r="P528" s="78">
        <v>0.9545622233152975</v>
      </c>
      <c r="Q528" s="83">
        <v>1.049530487553588</v>
      </c>
    </row>
    <row r="529" spans="10:17" ht="16">
      <c r="J529" s="78">
        <v>26.117743702081047</v>
      </c>
      <c r="K529" s="78">
        <v>273.63069569125611</v>
      </c>
      <c r="L529" s="78">
        <v>21.699713375395675</v>
      </c>
      <c r="M529" s="78">
        <v>457.1661459698355</v>
      </c>
      <c r="N529" s="78">
        <v>-5.4762413270021955E-4</v>
      </c>
      <c r="O529" s="78">
        <v>0.57141408256875992</v>
      </c>
      <c r="P529" s="78">
        <v>0.95468519429414656</v>
      </c>
      <c r="Q529" s="83">
        <v>1.0473289289210417</v>
      </c>
    </row>
    <row r="530" spans="10:17" ht="16">
      <c r="J530" s="78">
        <v>26.163198247535597</v>
      </c>
      <c r="K530" s="78">
        <v>273.63050869738998</v>
      </c>
      <c r="L530" s="78">
        <v>21.640826771934655</v>
      </c>
      <c r="M530" s="78">
        <v>457.22503257329652</v>
      </c>
      <c r="N530" s="78">
        <v>-5.4762413270021955E-4</v>
      </c>
      <c r="O530" s="78">
        <v>0.57141369207555093</v>
      </c>
      <c r="P530" s="78">
        <v>0.9548081652729955</v>
      </c>
      <c r="Q530" s="83">
        <v>1.0455086407689003</v>
      </c>
    </row>
    <row r="531" spans="10:17" ht="16">
      <c r="J531" s="78">
        <v>26.213033953997812</v>
      </c>
      <c r="K531" s="78">
        <v>272.98255267832764</v>
      </c>
      <c r="L531" s="78">
        <v>22.376909315197679</v>
      </c>
      <c r="M531" s="78">
        <v>456.48895003003349</v>
      </c>
      <c r="N531" s="78">
        <v>-5.4762413270021955E-4</v>
      </c>
      <c r="O531" s="78">
        <v>0.57006058659430336</v>
      </c>
      <c r="P531" s="78">
        <v>0.95327102803738328</v>
      </c>
      <c r="Q531" s="83">
        <v>1.041049055364309</v>
      </c>
    </row>
    <row r="532" spans="10:17" ht="16">
      <c r="J532" s="78">
        <v>26.263964950711937</v>
      </c>
      <c r="K532" s="78">
        <v>273.86564564779718</v>
      </c>
      <c r="L532" s="78">
        <v>22.524125823850341</v>
      </c>
      <c r="M532" s="78">
        <v>456.34173352138083</v>
      </c>
      <c r="N532" s="78">
        <v>-5.4762413270021955E-4</v>
      </c>
      <c r="O532" s="78">
        <v>0.57190472092176825</v>
      </c>
      <c r="P532" s="78">
        <v>0.95296360059026064</v>
      </c>
      <c r="Q532" s="83">
        <v>1.0423926312864964</v>
      </c>
    </row>
    <row r="533" spans="10:17" ht="16">
      <c r="J533" s="78">
        <v>26.315443592552022</v>
      </c>
      <c r="K533" s="78">
        <v>273.57100614872132</v>
      </c>
      <c r="L533" s="78">
        <v>21.169733944246275</v>
      </c>
      <c r="M533" s="78">
        <v>457.6961254009849</v>
      </c>
      <c r="N533" s="78">
        <v>-5.4762413270021955E-4</v>
      </c>
      <c r="O533" s="78">
        <v>0.57128943483835715</v>
      </c>
      <c r="P533" s="78">
        <v>0.95579193310378752</v>
      </c>
      <c r="Q533" s="83">
        <v>1.0392338433094677</v>
      </c>
    </row>
    <row r="534" spans="10:17" ht="16">
      <c r="J534" s="78">
        <v>26.363088718510401</v>
      </c>
      <c r="K534" s="78">
        <v>272.71696092045681</v>
      </c>
      <c r="L534" s="78">
        <v>22.435795918658755</v>
      </c>
      <c r="M534" s="78">
        <v>456.43006342657242</v>
      </c>
      <c r="N534" s="78">
        <v>-5.4762413270021955E-4</v>
      </c>
      <c r="O534" s="78">
        <v>0.569505959964136</v>
      </c>
      <c r="P534" s="78">
        <v>0.95314805705853423</v>
      </c>
      <c r="Q534" s="83">
        <v>1.0341161216482568</v>
      </c>
    </row>
    <row r="535" spans="10:17" ht="16">
      <c r="J535" s="78">
        <v>26.414567360350492</v>
      </c>
      <c r="K535" s="78">
        <v>273.27618068822352</v>
      </c>
      <c r="L535" s="78">
        <v>21.375837056359842</v>
      </c>
      <c r="M535" s="78">
        <v>457.49002228887133</v>
      </c>
      <c r="N535" s="78">
        <v>-5.4762413270021955E-4</v>
      </c>
      <c r="O535" s="78">
        <v>0.57067376041775641</v>
      </c>
      <c r="P535" s="78">
        <v>0.95536153467781626</v>
      </c>
      <c r="Q535" s="83">
        <v>1.0342178489751754</v>
      </c>
    </row>
    <row r="536" spans="10:17" ht="16">
      <c r="J536" s="78">
        <v>26.462212486308868</v>
      </c>
      <c r="K536" s="78">
        <v>272.89323154242601</v>
      </c>
      <c r="L536" s="78">
        <v>22.730228935964021</v>
      </c>
      <c r="M536" s="78">
        <v>456.13563040926715</v>
      </c>
      <c r="N536" s="78">
        <v>-5.4762413270021955E-4</v>
      </c>
      <c r="O536" s="78">
        <v>0.5698740601711757</v>
      </c>
      <c r="P536" s="78">
        <v>0.95253320216428916</v>
      </c>
      <c r="Q536" s="83">
        <v>1.0309085884850377</v>
      </c>
    </row>
    <row r="537" spans="10:17" ht="16">
      <c r="J537" s="78">
        <v>26.509857612267247</v>
      </c>
      <c r="K537" s="78">
        <v>273.57024282337886</v>
      </c>
      <c r="L537" s="78">
        <v>22.848002142886116</v>
      </c>
      <c r="M537" s="78">
        <v>456.01785720234506</v>
      </c>
      <c r="N537" s="78">
        <v>-5.4762413270021955E-4</v>
      </c>
      <c r="O537" s="78">
        <v>0.57128784081086992</v>
      </c>
      <c r="P537" s="78">
        <v>0.95228726020659116</v>
      </c>
      <c r="Q537" s="83">
        <v>1.0316095865370507</v>
      </c>
    </row>
    <row r="538" spans="10:17" ht="16">
      <c r="J538" s="78">
        <v>26.56078860898138</v>
      </c>
      <c r="K538" s="78">
        <v>272.42175839195812</v>
      </c>
      <c r="L538" s="78">
        <v>23.05410525499974</v>
      </c>
      <c r="M538" s="78">
        <v>455.81175409023143</v>
      </c>
      <c r="N538" s="78">
        <v>-5.4762413270021955E-4</v>
      </c>
      <c r="O538" s="78">
        <v>0.56888949812469247</v>
      </c>
      <c r="P538" s="78">
        <v>0.95185686178061979</v>
      </c>
      <c r="Q538" s="83">
        <v>1.0253074638829192</v>
      </c>
    </row>
    <row r="539" spans="10:17" ht="16">
      <c r="J539" s="78">
        <v>26.612267250821464</v>
      </c>
      <c r="K539" s="78">
        <v>272.71599545803565</v>
      </c>
      <c r="L539" s="78">
        <v>23.05410525499974</v>
      </c>
      <c r="M539" s="78">
        <v>455.81175409023143</v>
      </c>
      <c r="N539" s="78">
        <v>-5.4762413270021955E-4</v>
      </c>
      <c r="O539" s="78">
        <v>0.56950394382036151</v>
      </c>
      <c r="P539" s="78">
        <v>0.95185686178061979</v>
      </c>
      <c r="Q539" s="83">
        <v>1.0244297585419462</v>
      </c>
    </row>
    <row r="540" spans="10:17" ht="16">
      <c r="J540" s="78">
        <v>26.663198247535597</v>
      </c>
      <c r="K540" s="78">
        <v>272.1269373540751</v>
      </c>
      <c r="L540" s="78">
        <v>23.731301194801802</v>
      </c>
      <c r="M540" s="78">
        <v>455.13455815042937</v>
      </c>
      <c r="N540" s="78">
        <v>-5.4762413270021955E-4</v>
      </c>
      <c r="O540" s="78">
        <v>0.56827383293969436</v>
      </c>
      <c r="P540" s="78">
        <v>0.9504426955238563</v>
      </c>
      <c r="Q540" s="83">
        <v>1.0202636777128213</v>
      </c>
    </row>
    <row r="541" spans="10:17" ht="16">
      <c r="J541" s="78">
        <v>26.710843373493976</v>
      </c>
      <c r="K541" s="78">
        <v>272.89228513968777</v>
      </c>
      <c r="L541" s="78">
        <v>22.58301242731136</v>
      </c>
      <c r="M541" s="78">
        <v>456.28284691791981</v>
      </c>
      <c r="N541" s="78">
        <v>-5.4762413270021955E-4</v>
      </c>
      <c r="O541" s="78">
        <v>0.56987208382911714</v>
      </c>
      <c r="P541" s="78">
        <v>0.9528406296114118</v>
      </c>
      <c r="Q541" s="83">
        <v>1.0213091028510479</v>
      </c>
    </row>
    <row r="542" spans="10:17" ht="16">
      <c r="J542" s="78">
        <v>26.76232201533406</v>
      </c>
      <c r="K542" s="78">
        <v>272.8332079085576</v>
      </c>
      <c r="L542" s="78">
        <v>23.466311479227045</v>
      </c>
      <c r="M542" s="78">
        <v>455.39954786600413</v>
      </c>
      <c r="N542" s="78">
        <v>-5.4762413270021955E-4</v>
      </c>
      <c r="O542" s="78">
        <v>0.56974871476870637</v>
      </c>
      <c r="P542" s="78">
        <v>0.95099606492867694</v>
      </c>
      <c r="Q542" s="83">
        <v>1.0191238168137153</v>
      </c>
    </row>
    <row r="543" spans="10:17" ht="16">
      <c r="J543" s="78">
        <v>26.813800657174152</v>
      </c>
      <c r="K543" s="78">
        <v>272.6563592968356</v>
      </c>
      <c r="L543" s="78">
        <v>23.996290910376558</v>
      </c>
      <c r="M543" s="78">
        <v>454.86956843485461</v>
      </c>
      <c r="N543" s="78">
        <v>-5.4762413270021955E-4</v>
      </c>
      <c r="O543" s="78">
        <v>0.56937940756446381</v>
      </c>
      <c r="P543" s="78">
        <v>0.94988932611903576</v>
      </c>
      <c r="Q543" s="83">
        <v>1.0165077023722928</v>
      </c>
    </row>
    <row r="544" spans="10:17" ht="16">
      <c r="J544" s="78">
        <v>26.861445783132531</v>
      </c>
      <c r="K544" s="78">
        <v>272.12620675141079</v>
      </c>
      <c r="L544" s="78">
        <v>24.673486850178563</v>
      </c>
      <c r="M544" s="78">
        <v>454.19237249505261</v>
      </c>
      <c r="N544" s="78">
        <v>-5.4762413270021955E-4</v>
      </c>
      <c r="O544" s="78">
        <v>0.56827230724591182</v>
      </c>
      <c r="P544" s="78">
        <v>0.94847515986227249</v>
      </c>
      <c r="Q544" s="83">
        <v>1.0127310295573331</v>
      </c>
    </row>
    <row r="545" spans="10:17" ht="16">
      <c r="J545" s="78">
        <v>26.91073384446878</v>
      </c>
      <c r="K545" s="78">
        <v>271.56660658109934</v>
      </c>
      <c r="L545" s="78">
        <v>25.085693074405924</v>
      </c>
      <c r="M545" s="78">
        <v>453.78016627082525</v>
      </c>
      <c r="N545" s="78">
        <v>-5.4762413270021955E-4</v>
      </c>
      <c r="O545" s="78">
        <v>0.56710371241002888</v>
      </c>
      <c r="P545" s="78">
        <v>0.94761436301032942</v>
      </c>
      <c r="Q545" s="83">
        <v>1.0087967048100037</v>
      </c>
    </row>
    <row r="546" spans="10:17" ht="16">
      <c r="J546" s="78">
        <v>26.962212486308871</v>
      </c>
      <c r="K546" s="78">
        <v>271.77252615714559</v>
      </c>
      <c r="L546" s="78">
        <v>25.291796186519548</v>
      </c>
      <c r="M546" s="78">
        <v>453.57406315871162</v>
      </c>
      <c r="N546" s="78">
        <v>-5.4762413270021955E-4</v>
      </c>
      <c r="O546" s="78">
        <v>0.56753372756359988</v>
      </c>
      <c r="P546" s="78">
        <v>0.94718396458435805</v>
      </c>
      <c r="Q546" s="83">
        <v>1.0076343548482687</v>
      </c>
    </row>
    <row r="547" spans="10:17" ht="16">
      <c r="J547" s="78">
        <v>27.011500547645127</v>
      </c>
      <c r="K547" s="78">
        <v>271.62513563388057</v>
      </c>
      <c r="L547" s="78">
        <v>25.556785902094191</v>
      </c>
      <c r="M547" s="78">
        <v>453.30907344313698</v>
      </c>
      <c r="N547" s="78">
        <v>-5.4762413270021955E-4</v>
      </c>
      <c r="O547" s="78">
        <v>0.56722593672742183</v>
      </c>
      <c r="P547" s="78">
        <v>0.94663059517953774</v>
      </c>
      <c r="Q547" s="83">
        <v>1.0052500594590073</v>
      </c>
    </row>
    <row r="548" spans="10:17" ht="16">
      <c r="J548" s="78">
        <v>27.062431544359256</v>
      </c>
      <c r="K548" s="78">
        <v>271.8899472932012</v>
      </c>
      <c r="L548" s="78">
        <v>25.615672505555267</v>
      </c>
      <c r="M548" s="78">
        <v>453.25018683967591</v>
      </c>
      <c r="N548" s="78">
        <v>-5.4762413270021955E-4</v>
      </c>
      <c r="O548" s="78">
        <v>0.56777893430315773</v>
      </c>
      <c r="P548" s="78">
        <v>0.94650762420068868</v>
      </c>
      <c r="Q548" s="83">
        <v>1.0043367187082841</v>
      </c>
    </row>
    <row r="549" spans="10:17" ht="16">
      <c r="J549" s="78">
        <v>27.112267250821464</v>
      </c>
      <c r="K549" s="78">
        <v>271.21257885673714</v>
      </c>
      <c r="L549" s="78">
        <v>26.086765333243648</v>
      </c>
      <c r="M549" s="78">
        <v>452.77909401198752</v>
      </c>
      <c r="N549" s="78">
        <v>-5.4762413270021955E-4</v>
      </c>
      <c r="O549" s="78">
        <v>0.56636440782722519</v>
      </c>
      <c r="P549" s="78">
        <v>0.94552385636989678</v>
      </c>
      <c r="Q549" s="83">
        <v>0.99999223978811547</v>
      </c>
    </row>
    <row r="550" spans="10:17" ht="16">
      <c r="J550" s="78">
        <v>27.15991237677985</v>
      </c>
      <c r="K550" s="78">
        <v>270.74132271507352</v>
      </c>
      <c r="L550" s="78">
        <v>26.175095238435233</v>
      </c>
      <c r="M550" s="78">
        <v>452.69076410679594</v>
      </c>
      <c r="N550" s="78">
        <v>-5.4762413270021955E-4</v>
      </c>
      <c r="O550" s="78">
        <v>0.5653802989531701</v>
      </c>
      <c r="P550" s="78">
        <v>0.94533939990162319</v>
      </c>
      <c r="Q550" s="83">
        <v>0.99650289236041556</v>
      </c>
    </row>
    <row r="551" spans="10:17" ht="16">
      <c r="J551" s="78">
        <v>27.207557502738229</v>
      </c>
      <c r="K551" s="78">
        <v>270.29951143959204</v>
      </c>
      <c r="L551" s="78">
        <v>26.498971557471009</v>
      </c>
      <c r="M551" s="78">
        <v>452.36688778776016</v>
      </c>
      <c r="N551" s="78">
        <v>-5.4762413270021955E-4</v>
      </c>
      <c r="O551" s="78">
        <v>0.56445767883553299</v>
      </c>
      <c r="P551" s="78">
        <v>0.94466305951795371</v>
      </c>
      <c r="Q551" s="83">
        <v>0.99313398894586502</v>
      </c>
    </row>
    <row r="552" spans="10:17" ht="16">
      <c r="J552" s="78">
        <v>27.260679079956184</v>
      </c>
      <c r="K552" s="78">
        <v>271.50650831363981</v>
      </c>
      <c r="L552" s="78">
        <v>25.968992126321552</v>
      </c>
      <c r="M552" s="78">
        <v>452.89686721890962</v>
      </c>
      <c r="N552" s="78">
        <v>-5.4762413270021955E-4</v>
      </c>
      <c r="O552" s="78">
        <v>0.56697821115265867</v>
      </c>
      <c r="P552" s="78">
        <v>0.94576979832759467</v>
      </c>
      <c r="Q552" s="83">
        <v>0.99562632757484548</v>
      </c>
    </row>
    <row r="553" spans="10:17" ht="16">
      <c r="J553" s="78">
        <v>27.309967141292439</v>
      </c>
      <c r="K553" s="78">
        <v>270.85859179919748</v>
      </c>
      <c r="L553" s="78">
        <v>26.440084954009933</v>
      </c>
      <c r="M553" s="78">
        <v>452.42577439122124</v>
      </c>
      <c r="N553" s="78">
        <v>-5.4762413270021955E-4</v>
      </c>
      <c r="O553" s="78">
        <v>0.5656251881676243</v>
      </c>
      <c r="P553" s="78">
        <v>0.94478603049680276</v>
      </c>
      <c r="Q553" s="83">
        <v>0.99145700205509524</v>
      </c>
    </row>
    <row r="554" spans="10:17" ht="16">
      <c r="J554" s="78">
        <v>27.355969331872949</v>
      </c>
      <c r="K554" s="78">
        <v>270.06347121169881</v>
      </c>
      <c r="L554" s="78">
        <v>26.557858160932028</v>
      </c>
      <c r="M554" s="78">
        <v>452.30800118429914</v>
      </c>
      <c r="N554" s="78">
        <v>-5.4762413270021955E-4</v>
      </c>
      <c r="O554" s="78">
        <v>0.56396476370431869</v>
      </c>
      <c r="P554" s="78">
        <v>0.94454008853910476</v>
      </c>
      <c r="Q554" s="83">
        <v>0.98688318303984268</v>
      </c>
    </row>
    <row r="555" spans="10:17" ht="16">
      <c r="J555" s="78">
        <v>27.410733844468783</v>
      </c>
      <c r="K555" s="78">
        <v>271.7710043269991</v>
      </c>
      <c r="L555" s="78">
        <v>25.704002410746853</v>
      </c>
      <c r="M555" s="78">
        <v>453.16185693448432</v>
      </c>
      <c r="N555" s="78">
        <v>-5.4762413270021955E-4</v>
      </c>
      <c r="O555" s="78">
        <v>0.56753054957519922</v>
      </c>
      <c r="P555" s="78">
        <v>0.9463231677324152</v>
      </c>
      <c r="Q555" s="83">
        <v>0.99114089958563212</v>
      </c>
    </row>
    <row r="556" spans="10:17" ht="16">
      <c r="J556" s="78">
        <v>27.460021905805039</v>
      </c>
      <c r="K556" s="78">
        <v>270.23979385766523</v>
      </c>
      <c r="L556" s="78">
        <v>27.44115721284777</v>
      </c>
      <c r="M556" s="78">
        <v>451.4247021323834</v>
      </c>
      <c r="N556" s="78">
        <v>-5.4762413270021955E-4</v>
      </c>
      <c r="O556" s="78">
        <v>0.56433297255137982</v>
      </c>
      <c r="P556" s="78">
        <v>0.94269552385636979</v>
      </c>
      <c r="Q556" s="83">
        <v>0.98378575394598711</v>
      </c>
    </row>
    <row r="557" spans="10:17" ht="16">
      <c r="J557" s="78">
        <v>27.511500547645124</v>
      </c>
      <c r="K557" s="78">
        <v>269.82742358470358</v>
      </c>
      <c r="L557" s="78">
        <v>28.73666248899076</v>
      </c>
      <c r="M557" s="78">
        <v>450.12919685624041</v>
      </c>
      <c r="N557" s="78">
        <v>-5.4762413270021955E-4</v>
      </c>
      <c r="O557" s="78">
        <v>0.56347183312180027</v>
      </c>
      <c r="P557" s="78">
        <v>0.93999016232169208</v>
      </c>
      <c r="Q557" s="83">
        <v>0.980446024016978</v>
      </c>
    </row>
    <row r="558" spans="10:17" ht="16">
      <c r="J558" s="78">
        <v>27.56078860898138</v>
      </c>
      <c r="K558" s="78">
        <v>270.50446416797814</v>
      </c>
      <c r="L558" s="78">
        <v>27.912250040536094</v>
      </c>
      <c r="M558" s="78">
        <v>450.95360930469508</v>
      </c>
      <c r="N558" s="78">
        <v>-5.4762413270021955E-4</v>
      </c>
      <c r="O558" s="78">
        <v>0.56488567495258002</v>
      </c>
      <c r="P558" s="78">
        <v>0.941711756025578</v>
      </c>
      <c r="Q558" s="83">
        <v>0.98114918874980783</v>
      </c>
    </row>
    <row r="559" spans="10:17" ht="16">
      <c r="J559" s="78">
        <v>27.610076670317628</v>
      </c>
      <c r="K559" s="78">
        <v>270.18043416661993</v>
      </c>
      <c r="L559" s="78">
        <v>28.677775885529684</v>
      </c>
      <c r="M559" s="78">
        <v>450.18808345970149</v>
      </c>
      <c r="N559" s="78">
        <v>-5.4762413270021955E-4</v>
      </c>
      <c r="O559" s="78">
        <v>0.56420901363911469</v>
      </c>
      <c r="P559" s="78">
        <v>0.94011313330054114</v>
      </c>
      <c r="Q559" s="83">
        <v>0.97822409938858379</v>
      </c>
    </row>
    <row r="560" spans="10:17" ht="16">
      <c r="J560" s="78">
        <v>27.659912376779843</v>
      </c>
      <c r="K560" s="78">
        <v>270.50415679796356</v>
      </c>
      <c r="L560" s="78">
        <v>28.324456264763398</v>
      </c>
      <c r="M560" s="78">
        <v>450.54140308046777</v>
      </c>
      <c r="N560" s="78">
        <v>-5.4762413270021955E-4</v>
      </c>
      <c r="O560" s="78">
        <v>0.56488503308177507</v>
      </c>
      <c r="P560" s="78">
        <v>0.94085095917363504</v>
      </c>
      <c r="Q560" s="83">
        <v>0.97763197076164055</v>
      </c>
    </row>
    <row r="561" spans="10:17" ht="16">
      <c r="J561" s="78">
        <v>27.709200438116099</v>
      </c>
      <c r="K561" s="78">
        <v>270.12124356015659</v>
      </c>
      <c r="L561" s="78">
        <v>28.677775885529684</v>
      </c>
      <c r="M561" s="78">
        <v>450.18808345970149</v>
      </c>
      <c r="N561" s="78">
        <v>-5.4762413270021955E-4</v>
      </c>
      <c r="O561" s="78">
        <v>0.56408540782068306</v>
      </c>
      <c r="P561" s="78">
        <v>0.94011313330054114</v>
      </c>
      <c r="Q561" s="83">
        <v>0.97451109729894303</v>
      </c>
    </row>
    <row r="562" spans="10:17" ht="16">
      <c r="J562" s="78">
        <v>27.758488499452355</v>
      </c>
      <c r="K562" s="78">
        <v>270.0622083155904</v>
      </c>
      <c r="L562" s="78">
        <v>28.942765601104497</v>
      </c>
      <c r="M562" s="78">
        <v>449.92309374412667</v>
      </c>
      <c r="N562" s="78">
        <v>-5.4762413270021955E-4</v>
      </c>
      <c r="O562" s="78">
        <v>0.56396212643944843</v>
      </c>
      <c r="P562" s="78">
        <v>0.93955976389572049</v>
      </c>
      <c r="Q562" s="83">
        <v>0.97256807769993947</v>
      </c>
    </row>
    <row r="563" spans="10:17" ht="16">
      <c r="J563" s="78">
        <v>27.806133625410727</v>
      </c>
      <c r="K563" s="78">
        <v>269.20821047042847</v>
      </c>
      <c r="L563" s="78">
        <v>29.207755316679197</v>
      </c>
      <c r="M563" s="78">
        <v>449.65810402855197</v>
      </c>
      <c r="N563" s="78">
        <v>-5.4762413270021955E-4</v>
      </c>
      <c r="O563" s="78">
        <v>0.56217875051381949</v>
      </c>
      <c r="P563" s="78">
        <v>0.93900639449089995</v>
      </c>
      <c r="Q563" s="83">
        <v>0.96783034915213062</v>
      </c>
    </row>
    <row r="564" spans="10:17" ht="16">
      <c r="J564" s="78">
        <v>27.855969331872942</v>
      </c>
      <c r="K564" s="78">
        <v>269.03140370596452</v>
      </c>
      <c r="L564" s="78">
        <v>29.413858428792764</v>
      </c>
      <c r="M564" s="78">
        <v>449.45200091643841</v>
      </c>
      <c r="N564" s="78">
        <v>-5.4762413270021955E-4</v>
      </c>
      <c r="O564" s="78">
        <v>0.56180953069784489</v>
      </c>
      <c r="P564" s="78">
        <v>0.9385759960649287</v>
      </c>
      <c r="Q564" s="83">
        <v>0.96546413511568174</v>
      </c>
    </row>
    <row r="565" spans="10:17" ht="16">
      <c r="J565" s="78">
        <v>27.910733844468783</v>
      </c>
      <c r="K565" s="78">
        <v>269.76732673513516</v>
      </c>
      <c r="L565" s="78">
        <v>29.413858428792764</v>
      </c>
      <c r="M565" s="78">
        <v>449.45200091643841</v>
      </c>
      <c r="N565" s="78">
        <v>-5.4762413270021955E-4</v>
      </c>
      <c r="O565" s="78">
        <v>0.56334633482536589</v>
      </c>
      <c r="P565" s="78">
        <v>0.9385759960649287</v>
      </c>
      <c r="Q565" s="83">
        <v>0.96620647067174947</v>
      </c>
    </row>
    <row r="566" spans="10:17" ht="16">
      <c r="J566" s="78">
        <v>27.958378970427162</v>
      </c>
      <c r="K566" s="78">
        <v>269.47275662190532</v>
      </c>
      <c r="L566" s="78">
        <v>29.060538808026479</v>
      </c>
      <c r="M566" s="78">
        <v>449.80532053720469</v>
      </c>
      <c r="N566" s="78">
        <v>-5.4762413270021955E-4</v>
      </c>
      <c r="O566" s="78">
        <v>0.56273119363816027</v>
      </c>
      <c r="P566" s="78">
        <v>0.93931382193802271</v>
      </c>
      <c r="Q566" s="83">
        <v>0.96350631268334119</v>
      </c>
    </row>
    <row r="567" spans="10:17" ht="16">
      <c r="J567" s="78">
        <v>28.009309967141295</v>
      </c>
      <c r="K567" s="78">
        <v>269.41372519764025</v>
      </c>
      <c r="L567" s="78">
        <v>30.091054368594826</v>
      </c>
      <c r="M567" s="78">
        <v>448.77480497663635</v>
      </c>
      <c r="N567" s="78">
        <v>-5.4762413270021955E-4</v>
      </c>
      <c r="O567" s="78">
        <v>0.56260792023473627</v>
      </c>
      <c r="P567" s="78">
        <v>0.93716182980816531</v>
      </c>
      <c r="Q567" s="83">
        <v>0.96154355532386604</v>
      </c>
    </row>
    <row r="568" spans="10:17" ht="16">
      <c r="J568" s="78">
        <v>28.055312157721797</v>
      </c>
      <c r="K568" s="78">
        <v>268.73639998849887</v>
      </c>
      <c r="L568" s="78">
        <v>30.208827575516978</v>
      </c>
      <c r="M568" s="78">
        <v>448.65703176971419</v>
      </c>
      <c r="N568" s="78">
        <v>-5.4762413270021955E-4</v>
      </c>
      <c r="O568" s="78">
        <v>0.5611934840290157</v>
      </c>
      <c r="P568" s="78">
        <v>0.9369158878504672</v>
      </c>
      <c r="Q568" s="83">
        <v>0.95755266653360238</v>
      </c>
    </row>
    <row r="569" spans="10:17" ht="16">
      <c r="J569" s="78">
        <v>28.106790799561882</v>
      </c>
      <c r="K569" s="78">
        <v>268.38293743837119</v>
      </c>
      <c r="L569" s="78">
        <v>30.827136911857906</v>
      </c>
      <c r="M569" s="78">
        <v>448.03872243337327</v>
      </c>
      <c r="N569" s="78">
        <v>-5.4762413270021955E-4</v>
      </c>
      <c r="O569" s="78">
        <v>0.56045535968118476</v>
      </c>
      <c r="P569" s="78">
        <v>0.93562469257255287</v>
      </c>
      <c r="Q569" s="83">
        <v>0.95454130296741435</v>
      </c>
    </row>
    <row r="570" spans="10:17" ht="16">
      <c r="J570" s="78">
        <v>28.154435925520261</v>
      </c>
      <c r="K570" s="78">
        <v>268.32392017661397</v>
      </c>
      <c r="L570" s="78">
        <v>30.886023515318982</v>
      </c>
      <c r="M570" s="78">
        <v>447.97983582991219</v>
      </c>
      <c r="N570" s="78">
        <v>-5.4762413270021955E-4</v>
      </c>
      <c r="O570" s="78">
        <v>0.56033211585286524</v>
      </c>
      <c r="P570" s="78">
        <v>0.93550172159370382</v>
      </c>
      <c r="Q570" s="83">
        <v>0.95271633418011537</v>
      </c>
    </row>
    <row r="571" spans="10:17" ht="16">
      <c r="J571" s="78">
        <v>28.205366922234393</v>
      </c>
      <c r="K571" s="78">
        <v>268.14712242702944</v>
      </c>
      <c r="L571" s="78">
        <v>31.298229739546287</v>
      </c>
      <c r="M571" s="78">
        <v>447.56762960568489</v>
      </c>
      <c r="N571" s="78">
        <v>-5.4762413270021955E-4</v>
      </c>
      <c r="O571" s="78">
        <v>0.55996291486237026</v>
      </c>
      <c r="P571" s="78">
        <v>0.93464092474176097</v>
      </c>
      <c r="Q571" s="83">
        <v>0.95036917210891791</v>
      </c>
    </row>
    <row r="572" spans="10:17" ht="16">
      <c r="J572" s="78">
        <v>28.256845564074478</v>
      </c>
      <c r="K572" s="78">
        <v>268.38253123507087</v>
      </c>
      <c r="L572" s="78">
        <v>30.886023515318982</v>
      </c>
      <c r="M572" s="78">
        <v>447.97983582991219</v>
      </c>
      <c r="N572" s="78">
        <v>-5.4762413270021955E-4</v>
      </c>
      <c r="O572" s="78">
        <v>0.56045451142004366</v>
      </c>
      <c r="P572" s="78">
        <v>0.93550172159370382</v>
      </c>
      <c r="Q572" s="83">
        <v>0.9494708824054493</v>
      </c>
    </row>
    <row r="573" spans="10:17" ht="16">
      <c r="J573" s="78">
        <v>28.308324205914566</v>
      </c>
      <c r="K573" s="78">
        <v>267.41076649849117</v>
      </c>
      <c r="L573" s="78">
        <v>33.329817558952357</v>
      </c>
      <c r="M573" s="78">
        <v>445.53604178627882</v>
      </c>
      <c r="N573" s="78">
        <v>-5.4762413270021955E-4</v>
      </c>
      <c r="O573" s="78">
        <v>0.55842520672517892</v>
      </c>
      <c r="P573" s="78">
        <v>0.93039842597147082</v>
      </c>
      <c r="Q573" s="83">
        <v>0.94431148320935021</v>
      </c>
    </row>
    <row r="574" spans="10:17" ht="16">
      <c r="J574" s="78">
        <v>28.357612267250822</v>
      </c>
      <c r="K574" s="78">
        <v>268.61781357922962</v>
      </c>
      <c r="L574" s="78">
        <v>32.240415394923048</v>
      </c>
      <c r="M574" s="78">
        <v>446.62544395030812</v>
      </c>
      <c r="N574" s="78">
        <v>-5.4762413270021955E-4</v>
      </c>
      <c r="O574" s="78">
        <v>0.56094584388730384</v>
      </c>
      <c r="P574" s="78">
        <v>0.93267338908017705</v>
      </c>
      <c r="Q574" s="83">
        <v>0.94692670430307169</v>
      </c>
    </row>
    <row r="575" spans="10:17" ht="16">
      <c r="J575" s="78">
        <v>28.408543263964948</v>
      </c>
      <c r="K575" s="78">
        <v>268.08770334037223</v>
      </c>
      <c r="L575" s="78">
        <v>32.328745300114633</v>
      </c>
      <c r="M575" s="78">
        <v>446.53711404511654</v>
      </c>
      <c r="N575" s="78">
        <v>-5.4762413270021955E-4</v>
      </c>
      <c r="O575" s="78">
        <v>0.55983883191618056</v>
      </c>
      <c r="P575" s="78">
        <v>0.93248893261190346</v>
      </c>
      <c r="Q575" s="83">
        <v>0.94336302475039524</v>
      </c>
    </row>
    <row r="576" spans="10:17" ht="16">
      <c r="J576" s="78">
        <v>28.456736035049286</v>
      </c>
      <c r="K576" s="78">
        <v>268.79422045296411</v>
      </c>
      <c r="L576" s="78">
        <v>30.974353420510511</v>
      </c>
      <c r="M576" s="78">
        <v>447.89150592472066</v>
      </c>
      <c r="N576" s="78">
        <v>-5.4762413270021955E-4</v>
      </c>
      <c r="O576" s="78">
        <v>0.56131422862447355</v>
      </c>
      <c r="P576" s="78">
        <v>0.93531726512543045</v>
      </c>
      <c r="Q576" s="83">
        <v>0.94424817310075204</v>
      </c>
    </row>
    <row r="577" spans="10:17" ht="16">
      <c r="J577" s="78">
        <v>28.507667031763411</v>
      </c>
      <c r="K577" s="78">
        <v>268.3230002968138</v>
      </c>
      <c r="L577" s="78">
        <v>32.387631903575652</v>
      </c>
      <c r="M577" s="78">
        <v>446.47822744165552</v>
      </c>
      <c r="N577" s="78">
        <v>-5.4762413270021955E-4</v>
      </c>
      <c r="O577" s="78">
        <v>0.56033019489779567</v>
      </c>
      <c r="P577" s="78">
        <v>0.93236596163305463</v>
      </c>
      <c r="Q577" s="83">
        <v>0.94090824647292737</v>
      </c>
    </row>
    <row r="578" spans="10:17" ht="16">
      <c r="J578" s="78">
        <v>28.555312157721797</v>
      </c>
      <c r="K578" s="78">
        <v>268.14622299110641</v>
      </c>
      <c r="L578" s="78">
        <v>31.857652472426196</v>
      </c>
      <c r="M578" s="78">
        <v>447.00820687280498</v>
      </c>
      <c r="N578" s="78">
        <v>-5.4762413270021955E-4</v>
      </c>
      <c r="O578" s="78">
        <v>0.55996103659958441</v>
      </c>
      <c r="P578" s="78">
        <v>0.93347270044269559</v>
      </c>
      <c r="Q578" s="83">
        <v>0.9387192519298464</v>
      </c>
    </row>
    <row r="579" spans="10:17" ht="16">
      <c r="J579" s="78">
        <v>28.606790799561882</v>
      </c>
      <c r="K579" s="78">
        <v>267.52778846412303</v>
      </c>
      <c r="L579" s="78">
        <v>32.534848412228257</v>
      </c>
      <c r="M579" s="78">
        <v>446.33101093300291</v>
      </c>
      <c r="N579" s="78">
        <v>-5.4762413270021955E-4</v>
      </c>
      <c r="O579" s="78">
        <v>0.558669579890123</v>
      </c>
      <c r="P579" s="78">
        <v>0.9320585341859321</v>
      </c>
      <c r="Q579" s="83">
        <v>0.93486815777431065</v>
      </c>
    </row>
    <row r="580" spans="10:17" ht="16">
      <c r="J580" s="78">
        <v>28.657721796276007</v>
      </c>
      <c r="K580" s="78">
        <v>267.64543960950812</v>
      </c>
      <c r="L580" s="78">
        <v>32.711508222611371</v>
      </c>
      <c r="M580" s="78">
        <v>446.1543511226198</v>
      </c>
      <c r="N580" s="78">
        <v>-5.4762413270021955E-4</v>
      </c>
      <c r="O580" s="78">
        <v>0.55891526695068305</v>
      </c>
      <c r="P580" s="78">
        <v>0.93168962124938526</v>
      </c>
      <c r="Q580" s="83">
        <v>0.93361723305712363</v>
      </c>
    </row>
    <row r="581" spans="10:17" ht="16">
      <c r="J581" s="78">
        <v>28.707557502738222</v>
      </c>
      <c r="K581" s="78">
        <v>267.70420850683672</v>
      </c>
      <c r="L581" s="78">
        <v>32.652621619150352</v>
      </c>
      <c r="M581" s="78">
        <v>446.21323772608082</v>
      </c>
      <c r="N581" s="78">
        <v>-5.4762413270021955E-4</v>
      </c>
      <c r="O581" s="78">
        <v>0.55903799212764382</v>
      </c>
      <c r="P581" s="78">
        <v>0.93181259222823409</v>
      </c>
      <c r="Q581" s="83">
        <v>0.93220120925788663</v>
      </c>
    </row>
    <row r="582" spans="10:17" ht="16">
      <c r="J582" s="78">
        <v>28.758488499452355</v>
      </c>
      <c r="K582" s="78">
        <v>267.52743017182985</v>
      </c>
      <c r="L582" s="78">
        <v>33.683137179718699</v>
      </c>
      <c r="M582" s="78">
        <v>445.18272216551247</v>
      </c>
      <c r="N582" s="78">
        <v>-5.4762413270021955E-4</v>
      </c>
      <c r="O582" s="78">
        <v>0.55866883167997983</v>
      </c>
      <c r="P582" s="78">
        <v>0.9296606000983767</v>
      </c>
      <c r="Q582" s="83">
        <v>0.92993559052665342</v>
      </c>
    </row>
    <row r="583" spans="10:17" ht="16">
      <c r="J583" s="78">
        <v>28.804490690032857</v>
      </c>
      <c r="K583" s="78">
        <v>267.05623182619064</v>
      </c>
      <c r="L583" s="78">
        <v>33.477034067604961</v>
      </c>
      <c r="M583" s="78">
        <v>445.38882527762621</v>
      </c>
      <c r="N583" s="78">
        <v>-1.0952482654007429E-3</v>
      </c>
      <c r="O583" s="78">
        <v>0.55768484349948289</v>
      </c>
      <c r="P583" s="78">
        <v>0.9300909985243484</v>
      </c>
      <c r="Q583" s="83">
        <v>0.92681458728468225</v>
      </c>
    </row>
    <row r="584" spans="10:17" ht="16">
      <c r="J584" s="78">
        <v>28.853778751369109</v>
      </c>
      <c r="K584" s="78">
        <v>266.8205739757974</v>
      </c>
      <c r="L584" s="78">
        <v>34.478106326442742</v>
      </c>
      <c r="M584" s="78">
        <v>444.38775301878843</v>
      </c>
      <c r="N584" s="78">
        <v>-5.4762413270021955E-4</v>
      </c>
      <c r="O584" s="78">
        <v>0.55719272687476573</v>
      </c>
      <c r="P584" s="78">
        <v>0.92800049188391553</v>
      </c>
      <c r="Q584" s="83">
        <v>0.92441467010705947</v>
      </c>
    </row>
    <row r="585" spans="10:17" ht="16">
      <c r="J585" s="78">
        <v>28.905257393209201</v>
      </c>
      <c r="K585" s="78">
        <v>266.73212946879352</v>
      </c>
      <c r="L585" s="78">
        <v>33.889240291832323</v>
      </c>
      <c r="M585" s="78">
        <v>444.97661905339885</v>
      </c>
      <c r="N585" s="78">
        <v>-5.4762413270021955E-4</v>
      </c>
      <c r="O585" s="78">
        <v>0.55700803108725483</v>
      </c>
      <c r="P585" s="78">
        <v>0.92923020167240533</v>
      </c>
      <c r="Q585" s="83">
        <v>0.92246235874560389</v>
      </c>
    </row>
    <row r="586" spans="10:17" ht="16">
      <c r="J586" s="78">
        <v>28.95290251916758</v>
      </c>
      <c r="K586" s="78">
        <v>266.43759201124266</v>
      </c>
      <c r="L586" s="78">
        <v>34.831425947209084</v>
      </c>
      <c r="M586" s="78">
        <v>444.03443339802209</v>
      </c>
      <c r="N586" s="78">
        <v>-5.4762413270021955E-4</v>
      </c>
      <c r="O586" s="78">
        <v>0.55639295809384159</v>
      </c>
      <c r="P586" s="78">
        <v>0.92726266601082141</v>
      </c>
      <c r="Q586" s="83">
        <v>0.91992704882354037</v>
      </c>
    </row>
    <row r="587" spans="10:17" ht="16">
      <c r="J587" s="78">
        <v>29.004381161007665</v>
      </c>
      <c r="K587" s="78">
        <v>266.67302733993176</v>
      </c>
      <c r="L587" s="78">
        <v>34.890312550670103</v>
      </c>
      <c r="M587" s="78">
        <v>443.97554679456107</v>
      </c>
      <c r="N587" s="78">
        <v>-5.4762413270021955E-4</v>
      </c>
      <c r="O587" s="78">
        <v>0.55688461003372103</v>
      </c>
      <c r="P587" s="78">
        <v>0.92713969503197247</v>
      </c>
      <c r="Q587" s="83">
        <v>0.91910603278240177</v>
      </c>
    </row>
    <row r="588" spans="10:17" ht="16">
      <c r="J588" s="78">
        <v>29.052026286966044</v>
      </c>
      <c r="K588" s="78">
        <v>265.34797757659129</v>
      </c>
      <c r="L588" s="78">
        <v>36.097487921621564</v>
      </c>
      <c r="M588" s="78">
        <v>442.76837142360961</v>
      </c>
      <c r="N588" s="78">
        <v>-5.4762413270021955E-4</v>
      </c>
      <c r="O588" s="78">
        <v>0.55411755170729893</v>
      </c>
      <c r="P588" s="78">
        <v>0.92461878996556812</v>
      </c>
      <c r="Q588" s="83">
        <v>0.91303775040878432</v>
      </c>
    </row>
    <row r="589" spans="10:17" ht="16">
      <c r="J589" s="78">
        <v>29.104600219058053</v>
      </c>
      <c r="K589" s="78">
        <v>266.61392971365706</v>
      </c>
      <c r="L589" s="78">
        <v>35.15530226624486</v>
      </c>
      <c r="M589" s="78">
        <v>443.71055707898631</v>
      </c>
      <c r="N589" s="78">
        <v>-5.4762413270021955E-4</v>
      </c>
      <c r="O589" s="78">
        <v>0.55676119838279337</v>
      </c>
      <c r="P589" s="78">
        <v>0.92658632562715193</v>
      </c>
      <c r="Q589" s="83">
        <v>0.91573812177370972</v>
      </c>
    </row>
    <row r="590" spans="10:17" ht="16">
      <c r="J590" s="78">
        <v>29.150602409638555</v>
      </c>
      <c r="K590" s="78">
        <v>265.0533401768522</v>
      </c>
      <c r="L590" s="78">
        <v>36.450807542387849</v>
      </c>
      <c r="M590" s="78">
        <v>442.41505180284332</v>
      </c>
      <c r="N590" s="78">
        <v>-5.4762413270021955E-4</v>
      </c>
      <c r="O590" s="78">
        <v>0.55350227000786445</v>
      </c>
      <c r="P590" s="78">
        <v>0.92388096409247422</v>
      </c>
      <c r="Q590" s="83">
        <v>0.90893946593479569</v>
      </c>
    </row>
    <row r="591" spans="10:17" ht="16">
      <c r="J591" s="78">
        <v>29.203723986856517</v>
      </c>
      <c r="K591" s="78">
        <v>265.67154215057394</v>
      </c>
      <c r="L591" s="78">
        <v>35.832498206046921</v>
      </c>
      <c r="M591" s="78">
        <v>443.03336113918425</v>
      </c>
      <c r="N591" s="78">
        <v>-5.4762413270021955E-4</v>
      </c>
      <c r="O591" s="78">
        <v>0.55479324108391281</v>
      </c>
      <c r="P591" s="78">
        <v>0.92517215937038844</v>
      </c>
      <c r="Q591" s="83">
        <v>0.90940296501978068</v>
      </c>
    </row>
    <row r="592" spans="10:17" ht="16">
      <c r="J592" s="78">
        <v>29.255202628696601</v>
      </c>
      <c r="K592" s="78">
        <v>266.31919260199356</v>
      </c>
      <c r="L592" s="78">
        <v>34.949199154131179</v>
      </c>
      <c r="M592" s="78">
        <v>443.91666019109999</v>
      </c>
      <c r="N592" s="78">
        <v>-1.0952482654007429E-3</v>
      </c>
      <c r="O592" s="78">
        <v>0.55614570845819</v>
      </c>
      <c r="P592" s="78">
        <v>0.92701672405312341</v>
      </c>
      <c r="Q592" s="83">
        <v>0.91001653847012465</v>
      </c>
    </row>
    <row r="593" spans="10:17" ht="16">
      <c r="J593" s="78">
        <v>29.30284775465498</v>
      </c>
      <c r="K593" s="78">
        <v>265.67134701430348</v>
      </c>
      <c r="L593" s="78">
        <v>36.038601318160545</v>
      </c>
      <c r="M593" s="78">
        <v>442.82725802707063</v>
      </c>
      <c r="N593" s="78">
        <v>-5.4762413270021955E-4</v>
      </c>
      <c r="O593" s="78">
        <v>0.55479283358718567</v>
      </c>
      <c r="P593" s="78">
        <v>0.92474176094441707</v>
      </c>
      <c r="Q593" s="83">
        <v>0.9063260298794894</v>
      </c>
    </row>
    <row r="594" spans="10:17" ht="16">
      <c r="J594" s="78">
        <v>29.352135815991236</v>
      </c>
      <c r="K594" s="78">
        <v>264.58185034179809</v>
      </c>
      <c r="L594" s="78">
        <v>36.656910654501473</v>
      </c>
      <c r="M594" s="78">
        <v>442.2089486907297</v>
      </c>
      <c r="N594" s="78">
        <v>-5.4762413270021955E-4</v>
      </c>
      <c r="O594" s="78">
        <v>0.55251767311950251</v>
      </c>
      <c r="P594" s="78">
        <v>0.92345056566650285</v>
      </c>
      <c r="Q594" s="83">
        <v>0.90109231465123718</v>
      </c>
    </row>
    <row r="595" spans="10:17" ht="16">
      <c r="J595" s="78">
        <v>29.403614457831324</v>
      </c>
      <c r="K595" s="78">
        <v>265.6122689809859</v>
      </c>
      <c r="L595" s="78">
        <v>36.303591033735188</v>
      </c>
      <c r="M595" s="78">
        <v>442.56226831149598</v>
      </c>
      <c r="N595" s="78">
        <v>-5.4762413270021955E-4</v>
      </c>
      <c r="O595" s="78">
        <v>0.55466946285159313</v>
      </c>
      <c r="P595" s="78">
        <v>0.92418839153959675</v>
      </c>
      <c r="Q595" s="83">
        <v>0.9030191136666863</v>
      </c>
    </row>
    <row r="596" spans="10:17" ht="16">
      <c r="J596" s="78">
        <v>29.45454545454545</v>
      </c>
      <c r="K596" s="78">
        <v>265.84772130181818</v>
      </c>
      <c r="L596" s="78">
        <v>36.244704430274169</v>
      </c>
      <c r="M596" s="78">
        <v>442.621154914957</v>
      </c>
      <c r="N596" s="78">
        <v>-5.4762413270021955E-4</v>
      </c>
      <c r="O596" s="78">
        <v>0.55516115027561241</v>
      </c>
      <c r="P596" s="78">
        <v>0.9243113625184457</v>
      </c>
      <c r="Q596" s="83">
        <v>0.90225704346389335</v>
      </c>
    </row>
    <row r="597" spans="10:17" ht="16">
      <c r="J597" s="78">
        <v>29.502190580503836</v>
      </c>
      <c r="K597" s="78">
        <v>265.28821216484135</v>
      </c>
      <c r="L597" s="78">
        <v>36.774683861423625</v>
      </c>
      <c r="M597" s="78">
        <v>442.09117548380755</v>
      </c>
      <c r="N597" s="78">
        <v>-5.4762413270021955E-4</v>
      </c>
      <c r="O597" s="78">
        <v>0.55399274554168165</v>
      </c>
      <c r="P597" s="78">
        <v>0.92320462370880474</v>
      </c>
      <c r="Q597" s="83">
        <v>0.8989034259109735</v>
      </c>
    </row>
    <row r="598" spans="10:17" ht="16">
      <c r="J598" s="78">
        <v>29.552026286966044</v>
      </c>
      <c r="K598" s="78">
        <v>265.05257704829648</v>
      </c>
      <c r="L598" s="78">
        <v>37.128003482189911</v>
      </c>
      <c r="M598" s="78">
        <v>441.73785586304126</v>
      </c>
      <c r="N598" s="78">
        <v>-5.4762413270021955E-4</v>
      </c>
      <c r="O598" s="78">
        <v>0.55350067639132072</v>
      </c>
      <c r="P598" s="78">
        <v>0.92246679783571073</v>
      </c>
      <c r="Q598" s="83">
        <v>0.89659018355451925</v>
      </c>
    </row>
    <row r="599" spans="10:17" ht="16">
      <c r="J599" s="78">
        <v>29.601314348302299</v>
      </c>
      <c r="K599" s="78">
        <v>264.64028477962961</v>
      </c>
      <c r="L599" s="78">
        <v>37.92297262891401</v>
      </c>
      <c r="M599" s="78">
        <v>440.94288671631716</v>
      </c>
      <c r="N599" s="78">
        <v>-5.4762413270021955E-4</v>
      </c>
      <c r="O599" s="78">
        <v>0.55263969985557304</v>
      </c>
      <c r="P599" s="78">
        <v>0.92080668962124945</v>
      </c>
      <c r="Q599" s="83">
        <v>0.89370448672963787</v>
      </c>
    </row>
    <row r="600" spans="10:17" ht="16">
      <c r="J600" s="78">
        <v>29.652245345016425</v>
      </c>
      <c r="K600" s="78">
        <v>264.99351724665371</v>
      </c>
      <c r="L600" s="78">
        <v>38.011302534105539</v>
      </c>
      <c r="M600" s="78">
        <v>440.85455681112563</v>
      </c>
      <c r="N600" s="78">
        <v>-5.4762413270021955E-4</v>
      </c>
      <c r="O600" s="78">
        <v>0.55337734372834169</v>
      </c>
      <c r="P600" s="78">
        <v>0.92062223315297598</v>
      </c>
      <c r="Q600" s="83">
        <v>0.89336070117626742</v>
      </c>
    </row>
    <row r="601" spans="10:17" ht="16">
      <c r="J601" s="78">
        <v>29.700438116100763</v>
      </c>
      <c r="K601" s="78">
        <v>264.13958067450636</v>
      </c>
      <c r="L601" s="78">
        <v>39.071261396404395</v>
      </c>
      <c r="M601" s="78">
        <v>439.79459794882678</v>
      </c>
      <c r="N601" s="78">
        <v>-5.4762413270021955E-4</v>
      </c>
      <c r="O601" s="78">
        <v>0.55159409575715623</v>
      </c>
      <c r="P601" s="78">
        <v>0.91840875553369417</v>
      </c>
      <c r="Q601" s="83">
        <v>0.88903594392924779</v>
      </c>
    </row>
    <row r="602" spans="10:17" ht="16">
      <c r="J602" s="78">
        <v>29.751369112814892</v>
      </c>
      <c r="K602" s="78">
        <v>264.87557954327337</v>
      </c>
      <c r="L602" s="78">
        <v>37.245776689112006</v>
      </c>
      <c r="M602" s="78">
        <v>441.62008265611917</v>
      </c>
      <c r="N602" s="78">
        <v>-5.4762413270021955E-4</v>
      </c>
      <c r="O602" s="78">
        <v>0.55313105825803988</v>
      </c>
      <c r="P602" s="78">
        <v>0.92222085587801272</v>
      </c>
      <c r="Q602" s="83">
        <v>0.88998784634524442</v>
      </c>
    </row>
    <row r="603" spans="10:17" ht="16">
      <c r="J603" s="78">
        <v>29.799014238773275</v>
      </c>
      <c r="K603" s="78">
        <v>263.43278110073442</v>
      </c>
      <c r="L603" s="78">
        <v>39.159591301596038</v>
      </c>
      <c r="M603" s="78">
        <v>439.70626804363513</v>
      </c>
      <c r="N603" s="78">
        <v>-5.4762413270021955E-4</v>
      </c>
      <c r="O603" s="78">
        <v>0.55011810919436732</v>
      </c>
      <c r="P603" s="78">
        <v>0.91822429906542047</v>
      </c>
      <c r="Q603" s="83">
        <v>0.8837230945719613</v>
      </c>
    </row>
    <row r="604" spans="10:17" ht="16">
      <c r="J604" s="78">
        <v>29.850492880613359</v>
      </c>
      <c r="K604" s="78">
        <v>264.58098880094576</v>
      </c>
      <c r="L604" s="78">
        <v>37.186890085650987</v>
      </c>
      <c r="M604" s="78">
        <v>441.67896925958019</v>
      </c>
      <c r="N604" s="78">
        <v>-5.4762413270021955E-4</v>
      </c>
      <c r="O604" s="78">
        <v>0.55251587399176028</v>
      </c>
      <c r="P604" s="78">
        <v>0.92234382685686167</v>
      </c>
      <c r="Q604" s="83">
        <v>0.88604559911575986</v>
      </c>
    </row>
    <row r="605" spans="10:17" ht="15" customHeight="1">
      <c r="J605" s="78">
        <v>29.899780941949615</v>
      </c>
      <c r="K605" s="78">
        <v>263.84483035148463</v>
      </c>
      <c r="L605" s="78">
        <v>38.217405646219277</v>
      </c>
      <c r="M605" s="78">
        <v>440.6484536990119</v>
      </c>
      <c r="N605" s="78">
        <v>-5.4762413270021955E-4</v>
      </c>
      <c r="O605" s="78">
        <v>0.55097857824370322</v>
      </c>
      <c r="P605" s="78">
        <v>0.92019183472700439</v>
      </c>
      <c r="Q605" s="83">
        <v>0.88212291770850271</v>
      </c>
    </row>
    <row r="606" spans="10:17" ht="15" customHeight="1">
      <c r="J606" s="78">
        <v>29.95290251916758</v>
      </c>
      <c r="K606" s="78">
        <v>264.58083295932721</v>
      </c>
      <c r="L606" s="78">
        <v>37.45187980122563</v>
      </c>
      <c r="M606" s="78">
        <v>441.41397954400554</v>
      </c>
      <c r="N606" s="78">
        <v>-5.4762413270021955E-4</v>
      </c>
      <c r="O606" s="78">
        <v>0.55251554855277674</v>
      </c>
      <c r="P606" s="78">
        <v>0.92179045745204136</v>
      </c>
      <c r="Q606" s="83">
        <v>0.8830156692566492</v>
      </c>
    </row>
    <row r="607" spans="10:17" ht="15" customHeight="1">
      <c r="J607" s="78">
        <v>30.002190580503836</v>
      </c>
      <c r="K607" s="78">
        <v>263.90356459195306</v>
      </c>
      <c r="L607" s="78">
        <v>38.129075741027748</v>
      </c>
      <c r="M607" s="78">
        <v>440.73678360420342</v>
      </c>
      <c r="N607" s="78">
        <v>-5.4762413270021955E-4</v>
      </c>
      <c r="O607" s="78">
        <v>0.55110123104787001</v>
      </c>
      <c r="P607" s="78">
        <v>0.92037629119527775</v>
      </c>
      <c r="Q607" s="83">
        <v>0.8793076411076346</v>
      </c>
    </row>
    <row r="608" spans="10:17" ht="15" customHeight="1">
      <c r="J608" s="78">
        <v>30.049835706462208</v>
      </c>
      <c r="K608" s="78">
        <v>263.66794975621423</v>
      </c>
      <c r="L608" s="78">
        <v>38.953488189482414</v>
      </c>
      <c r="M608" s="78">
        <v>439.91237115574876</v>
      </c>
      <c r="N608" s="78">
        <v>-5.4762413270021955E-4</v>
      </c>
      <c r="O608" s="78">
        <v>0.55060920424925675</v>
      </c>
      <c r="P608" s="78">
        <v>0.91865469749139184</v>
      </c>
      <c r="Q608" s="83">
        <v>0.87712938604061796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2024-11-28T17:28:27Z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