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new\"/>
    </mc:Choice>
  </mc:AlternateContent>
  <xr:revisionPtr revIDLastSave="0" documentId="13_ncr:1_{826AD4C8-E6A3-416A-B7A9-AA47C7D6DE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<sst xmlns="http://schemas.openxmlformats.org/spreadsheetml/2006/main" count="4442" uniqueCount="93">
  <si>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</si>
  <si>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</si>
  <si>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</si>
  <si>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</si>
  <si>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</si>
  <si>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</si>
  <si>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</si>
  <si>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</si>
  <si>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</si>
  <si>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</si>
  <si>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</si>
  <si>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</si>
  <si>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</si>
  <si>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</si>
  <si>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</si>
  <si>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</si>
  <si>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</si>
  <si>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</si>
  <si>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</si>
  <si>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</si>
  <si>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</si>
  <si>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</si>
  <si>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</si>
  <si>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</si>
  <si>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</si>
  <si>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</si>
  <si>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</si>
  <si>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</si>
  <si>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</si>
  <si>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</si>
  <si>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</si>
  <si>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</si>
  <si>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</si>
  <si>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</si>
  <si>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</si>
  <si>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</si>
  <si>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</si>
  <si>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</si>
  <si>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</si>
  <si>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</si>
  <si>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</si>
  <si>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</si>
  <si>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</si>
  <si>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</si>
  <si>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</si>
  <si>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</si>
  <si>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</si>
  <si>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</si>
  <si>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</si>
  <si>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</si>
  <si>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</si>
  <si>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</si>
  <si>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</si>
  <si>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</si>
  <si>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</si>
  <si>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</si>
  <si>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</si>
  <si>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</si>
  <si>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</si>
  <si>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</si>
  <si>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</si>
  <si>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Water content at start of test</t>
  </si>
  <si>
    <t>Bulk density at start of test</t>
  </si>
  <si>
    <t>Degree of saturation at start of test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</si>
  <si>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</si>
  <si>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</si>
  <si>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</si>
  <si>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</si>
  <si>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</si>
  <si>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</si>
  <si>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</si>
  <si>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</si>
  <si>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</si>
  <si>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</si>
  <si>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</si>
  <si>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</si>
  <si>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</si>
  <si>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</si>
  <si>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</si>
  <si>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</si>
  <si>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</si>
  <si>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</si>
  <si>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</si>
  <si>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</si>
  <si>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</si>
  <si>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</si>
  <si>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NWZ-BH-5055</t>
  </si>
  <si>
    <t>10-1</t>
  </si>
  <si>
    <t>DSS102r</t>
  </si>
  <si>
    <t>Light olive brown SAND</t>
  </si>
  <si>
    <t>14/10/2024</t>
  </si>
  <si>
    <t>Re-compacted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</si>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</sst>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84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8.5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66.62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30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10.0399315459213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1.8382339093718101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1.67051531525598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0.58633684815630405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45.376337305682704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2.65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61</v>
      </c>
      <c r="C22" s="8">
        <v>22.1</v>
      </c>
      <c r="D22" s="5" t="s">
        <v>1</v>
      </c>
      <c r="F22" s="56"/>
      <c r="I22" s="6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62</v>
      </c>
      <c r="C23" s="9">
        <v>2.04</v>
      </c>
      <c r="D23" s="5" t="s">
        <v>12</v>
      </c>
      <c r="F23" s="56"/>
      <c r="I23" s="6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63</v>
      </c>
      <c r="C24" s="10">
        <v>100</v>
      </c>
      <c r="D24" s="5" t="s">
        <v>1</v>
      </c>
      <c r="F24" s="56"/>
      <c r="I24" s="6"/>
      <c r="J24" s="6"/>
      <c r="K24" s="7"/>
      <c r="L24" s="7"/>
      <c r="M24" s="7"/>
      <c r="N24" s="7"/>
    </row>
    <row r="25" spans="1:14" ht="15" customHeight="1">
      <c r="A25" s="3"/>
      <c r="C25" s="10"/>
      <c r="D25" s="5"/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50</v>
      </c>
      <c r="C27" s="4"/>
      <c r="D27" s="5"/>
    </row>
    <row r="28" spans="1:14" ht="15" customHeight="1">
      <c r="A28" s="80" t="s">
        <v>50</v>
      </c>
      <c r="B28" s="59" t="s">
        <v>26</v>
      </c>
      <c r="C28" s="10">
        <v>85.002659420517105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50</v>
      </c>
      <c r="B29" s="27" t="s">
        <v>14</v>
      </c>
      <c r="C29" s="9">
        <v>1.7813333333333301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50</v>
      </c>
      <c r="B30" s="27" t="s">
        <v>3</v>
      </c>
      <c r="C30" s="9">
        <v>2.0589964338993898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50</v>
      </c>
      <c r="B31" s="27" t="s">
        <v>4</v>
      </c>
      <c r="C31" s="9">
        <v>1.70081245444448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50</v>
      </c>
      <c r="B32" s="27" t="s">
        <v>5</v>
      </c>
      <c r="C32" s="13">
        <v>0.558078901101146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50</v>
      </c>
      <c r="B33" s="27" t="s">
        <v>23</v>
      </c>
      <c r="C33" s="8">
        <v>21.059581173628199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51</v>
      </c>
      <c r="C35" s="4"/>
      <c r="D35" s="5"/>
      <c r="F35" s="56"/>
    </row>
    <row r="36" spans="1:14" ht="15" customHeight="1">
      <c r="A36" s="80" t="s">
        <v>51</v>
      </c>
      <c r="B36" s="59" t="s">
        <v>26</v>
      </c>
      <c r="C36" s="10"/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51</v>
      </c>
      <c r="B37" s="27" t="s">
        <v>14</v>
      </c>
      <c r="C37" s="9"/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51</v>
      </c>
      <c r="B38" s="27" t="s">
        <v>3</v>
      </c>
      <c r="C38" s="9"/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51</v>
      </c>
      <c r="B39" s="27" t="s">
        <v>4</v>
      </c>
      <c r="C39" s="9"/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51</v>
      </c>
      <c r="B40" s="27" t="s">
        <v>5</v>
      </c>
      <c r="C40" s="13"/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51</v>
      </c>
      <c r="B41" s="27" t="s">
        <v>23</v>
      </c>
      <c r="C41" s="8"/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64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64</v>
      </c>
      <c r="B45" s="64" t="s">
        <v>68</v>
      </c>
      <c r="C45" s="10"/>
      <c r="D45" s="5" t="s">
        <v>2</v>
      </c>
    </row>
    <row r="46" spans="1:14" ht="15" customHeight="1">
      <c r="A46" s="65" t="s">
        <v>64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64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64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64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64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64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64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64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64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64</v>
      </c>
      <c r="B56" s="66" t="s">
        <v>69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64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64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64</v>
      </c>
      <c r="B59" s="66"/>
      <c r="C59" s="9"/>
      <c r="D59" s="9"/>
      <c r="E59" s="9"/>
      <c r="F59" s="9"/>
    </row>
    <row r="60" spans="1:15" s="70" customFormat="1" ht="15" customHeight="1">
      <c r="A60" s="65" t="s">
        <v>64</v>
      </c>
      <c r="B60" s="66"/>
      <c r="C60" s="9"/>
      <c r="D60" s="9"/>
      <c r="E60" s="9"/>
      <c r="F60" s="9"/>
    </row>
    <row r="61" spans="1:15" s="70" customFormat="1" ht="15" customHeight="1">
      <c r="A61" s="65" t="s">
        <v>64</v>
      </c>
      <c r="B61" s="66"/>
      <c r="C61" s="9"/>
      <c r="D61" s="9"/>
      <c r="E61" s="9"/>
      <c r="F61" s="9"/>
    </row>
    <row r="62" spans="1:15" s="70" customFormat="1" ht="15" customHeight="1">
      <c r="A62" s="65" t="s">
        <v>64</v>
      </c>
      <c r="B62" s="66"/>
      <c r="C62" s="9"/>
      <c r="D62" s="9"/>
      <c r="E62" s="9"/>
      <c r="F62" s="9"/>
    </row>
    <row r="63" spans="1:15" s="70" customFormat="1" ht="15" customHeight="1">
      <c r="A63" s="65" t="s">
        <v>64</v>
      </c>
      <c r="B63" s="66"/>
      <c r="C63" s="9"/>
      <c r="D63" s="9"/>
      <c r="E63" s="9"/>
      <c r="F63" s="9"/>
    </row>
    <row r="64" spans="1:15" s="70" customFormat="1" ht="15" customHeight="1">
      <c r="A64" s="65" t="s">
        <v>64</v>
      </c>
      <c r="B64" s="66"/>
      <c r="C64" s="9"/>
      <c r="D64" s="9"/>
      <c r="E64" s="9"/>
      <c r="F64" s="9"/>
    </row>
    <row r="65" spans="1:6" s="70" customFormat="1" ht="15" customHeight="1">
      <c r="A65" s="65" t="s">
        <v>64</v>
      </c>
      <c r="B65" s="66"/>
      <c r="C65" s="9"/>
      <c r="D65" s="9"/>
      <c r="E65" s="9"/>
      <c r="F65" s="9"/>
    </row>
    <row r="66" spans="1:6" s="70" customFormat="1" ht="15" customHeight="1">
      <c r="A66" s="65" t="s">
        <v>64</v>
      </c>
      <c r="B66" s="66"/>
      <c r="C66" s="9"/>
      <c r="D66" s="9"/>
      <c r="E66" s="9"/>
      <c r="F66" s="9"/>
    </row>
    <row r="67" spans="1:6" s="70" customFormat="1" ht="15" customHeight="1">
      <c r="A67" s="65" t="s">
        <v>64</v>
      </c>
      <c r="B67" s="66"/>
      <c r="C67" s="9"/>
      <c r="D67" s="9"/>
      <c r="E67" s="9"/>
      <c r="F67" s="9"/>
    </row>
    <row r="68" spans="1:6" s="70" customFormat="1" ht="15" customHeight="1">
      <c r="A68" s="65" t="s">
        <v>64</v>
      </c>
      <c r="B68" s="66"/>
      <c r="C68" s="9"/>
      <c r="D68" s="9"/>
      <c r="E68" s="9"/>
      <c r="F68" s="9"/>
    </row>
    <row r="69" spans="1:6" s="70" customFormat="1" ht="15" customHeight="1">
      <c r="A69" s="65" t="s">
        <v>64</v>
      </c>
      <c r="B69" s="66"/>
      <c r="C69" s="9"/>
      <c r="D69" s="9"/>
      <c r="E69" s="9"/>
      <c r="F69" s="9"/>
    </row>
    <row r="70" spans="1:6" s="70" customFormat="1" ht="15" customHeight="1">
      <c r="A70" s="65" t="s">
        <v>64</v>
      </c>
      <c r="B70" s="66"/>
      <c r="C70" s="9"/>
      <c r="D70" s="9"/>
      <c r="E70" s="9"/>
      <c r="F70" s="9"/>
    </row>
    <row r="71" spans="1:6" s="70" customFormat="1" ht="15" customHeight="1">
      <c r="A71" s="65" t="s">
        <v>64</v>
      </c>
      <c r="B71" s="66"/>
      <c r="C71" s="9"/>
      <c r="D71" s="9"/>
      <c r="E71" s="9"/>
      <c r="F71" s="9"/>
    </row>
    <row r="72" spans="1:6" s="70" customFormat="1" ht="15" customHeight="1">
      <c r="A72" s="65" t="s">
        <v>64</v>
      </c>
      <c r="B72" s="66"/>
      <c r="C72" s="9"/>
      <c r="D72" s="9"/>
      <c r="E72" s="9"/>
      <c r="F72" s="9"/>
    </row>
    <row r="73" spans="1:6" s="70" customFormat="1" ht="15" customHeight="1">
      <c r="A73" s="65" t="s">
        <v>64</v>
      </c>
      <c r="B73" s="66"/>
      <c r="C73" s="9"/>
      <c r="D73" s="9"/>
      <c r="E73" s="9"/>
      <c r="F73" s="9"/>
    </row>
    <row r="74" spans="1:6" s="70" customFormat="1" ht="15" customHeight="1">
      <c r="A74" s="65" t="s">
        <v>64</v>
      </c>
      <c r="B74" s="66"/>
      <c r="C74" s="9"/>
      <c r="D74" s="9"/>
      <c r="E74" s="9"/>
      <c r="F74" s="9"/>
    </row>
    <row r="75" spans="1:6" s="70" customFormat="1" ht="15" customHeight="1">
      <c r="A75" s="65" t="s">
        <v>64</v>
      </c>
      <c r="B75" s="66"/>
      <c r="C75" s="9"/>
      <c r="D75" s="9"/>
      <c r="E75" s="9"/>
      <c r="F75" s="9"/>
    </row>
    <row r="76" spans="1:6" s="70" customFormat="1" ht="15" customHeight="1">
      <c r="A76" s="65" t="s">
        <v>64</v>
      </c>
      <c r="B76" s="66"/>
      <c r="C76" s="9"/>
      <c r="D76" s="9"/>
      <c r="E76" s="9"/>
      <c r="F76" s="9"/>
    </row>
    <row r="77" spans="1:6" s="70" customFormat="1" ht="15" customHeight="1">
      <c r="A77" s="65" t="s">
        <v>64</v>
      </c>
      <c r="B77" s="66"/>
      <c r="C77" s="9"/>
      <c r="D77" s="9"/>
      <c r="E77" s="9"/>
      <c r="F77" s="9"/>
    </row>
    <row r="78" spans="1:6" s="70" customFormat="1" ht="15" customHeight="1">
      <c r="A78" s="65" t="s">
        <v>64</v>
      </c>
      <c r="B78" s="66"/>
      <c r="C78" s="9"/>
      <c r="D78" s="9"/>
      <c r="E78" s="9"/>
      <c r="F78" s="9"/>
    </row>
    <row r="79" spans="1:6" s="70" customFormat="1" ht="15" customHeight="1">
      <c r="A79" s="65" t="s">
        <v>64</v>
      </c>
      <c r="B79" s="66"/>
      <c r="C79" s="9"/>
      <c r="D79" s="9"/>
      <c r="E79" s="9"/>
      <c r="F79" s="9"/>
    </row>
    <row r="80" spans="1:6" s="70" customFormat="1" ht="15" customHeight="1">
      <c r="A80" s="65" t="s">
        <v>64</v>
      </c>
      <c r="B80" s="66"/>
      <c r="C80" s="9"/>
      <c r="D80" s="9"/>
      <c r="E80" s="9"/>
      <c r="F80" s="9"/>
    </row>
    <row r="81" spans="1:15" s="70" customFormat="1" ht="15" customHeight="1">
      <c r="A81" s="65" t="s">
        <v>64</v>
      </c>
      <c r="B81" s="66"/>
      <c r="C81" s="9"/>
      <c r="D81" s="9"/>
      <c r="E81" s="9"/>
      <c r="F81" s="9"/>
    </row>
    <row r="82" spans="1:15" s="70" customFormat="1" ht="15" customHeight="1">
      <c r="A82" s="65" t="s">
        <v>64</v>
      </c>
      <c r="B82" s="66"/>
      <c r="C82" s="9"/>
      <c r="D82" s="9"/>
      <c r="E82" s="9"/>
      <c r="F82" s="9"/>
    </row>
    <row r="83" spans="1:15" s="70" customFormat="1" ht="15" customHeight="1">
      <c r="A83" s="65" t="s">
        <v>64</v>
      </c>
      <c r="B83" s="66"/>
      <c r="C83" s="9"/>
      <c r="D83" s="9"/>
      <c r="E83" s="9"/>
      <c r="F83" s="9"/>
    </row>
    <row r="84" spans="1:15" s="70" customFormat="1" ht="15" customHeight="1">
      <c r="A84" s="65" t="s">
        <v>64</v>
      </c>
      <c r="B84" s="66"/>
      <c r="C84" s="9"/>
      <c r="D84" s="9"/>
      <c r="E84" s="9"/>
      <c r="F84" s="9"/>
    </row>
    <row r="85" spans="1:15" s="70" customFormat="1" ht="15" customHeight="1">
      <c r="A85" s="65" t="s">
        <v>64</v>
      </c>
      <c r="B85" s="66"/>
      <c r="C85" s="9"/>
      <c r="D85" s="9"/>
      <c r="E85" s="9"/>
      <c r="F85" s="9"/>
    </row>
    <row r="86" spans="1:15" s="70" customFormat="1" ht="15" customHeight="1">
      <c r="A86" s="65" t="s">
        <v>64</v>
      </c>
      <c r="B86" s="66"/>
      <c r="C86" s="9"/>
      <c r="D86" s="9"/>
      <c r="E86" s="9"/>
      <c r="F86" s="9"/>
    </row>
    <row r="87" spans="1:15" s="70" customFormat="1" ht="15" customHeight="1">
      <c r="A87" s="65" t="s">
        <v>64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52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52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52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52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52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52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52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56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57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57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57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57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57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57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57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57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58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58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58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58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58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58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53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54</v>
      </c>
      <c r="B118" s="65" t="s">
        <v>15</v>
      </c>
      <c r="C118" s="10">
        <v>787.92938331356697</v>
      </c>
      <c r="D118" s="12" t="s">
        <v>2</v>
      </c>
      <c r="F118" s="56"/>
    </row>
    <row r="119" spans="1:6" ht="15" customHeight="1">
      <c r="A119" s="3" t="s">
        <v>54</v>
      </c>
      <c r="B119" s="65" t="s">
        <v>16</v>
      </c>
      <c r="C119" s="9">
        <v>30.016978667827601</v>
      </c>
      <c r="D119" s="12" t="s">
        <v>1</v>
      </c>
      <c r="F119" s="56"/>
    </row>
    <row r="120" spans="1:6" ht="15" customHeight="1">
      <c r="A120" s="3" t="s">
        <v>54</v>
      </c>
      <c r="B120" s="56" t="s">
        <v>40</v>
      </c>
      <c r="C120" s="10">
        <v>-1231.3480079809101</v>
      </c>
      <c r="D120" s="12" t="s">
        <v>2</v>
      </c>
      <c r="F120" s="56"/>
    </row>
    <row r="121" spans="1:6" ht="15" customHeight="1">
      <c r="A121" s="3" t="s">
        <v>54</v>
      </c>
      <c r="B121" s="56" t="s">
        <v>7</v>
      </c>
      <c r="C121" s="10">
        <v>1316.2646032845601</v>
      </c>
      <c r="D121" s="12" t="s">
        <v>2</v>
      </c>
    </row>
    <row r="122" spans="1:6" ht="15" customHeight="1">
      <c r="A122" s="3" t="s">
        <v>54</v>
      </c>
      <c r="B122" s="56" t="s">
        <v>14</v>
      </c>
      <c r="C122" s="9">
        <v>-6.7875760208506897E-4</v>
      </c>
      <c r="D122" s="12" t="s">
        <v>1</v>
      </c>
    </row>
    <row r="123" spans="1:6" ht="15" customHeight="1">
      <c r="A123" s="3" t="s">
        <v>54</v>
      </c>
      <c r="B123" s="65" t="s">
        <v>17</v>
      </c>
      <c r="C123" s="9">
        <v>4.99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55</v>
      </c>
      <c r="B126" s="65" t="s">
        <v>15</v>
      </c>
      <c r="C126" s="10">
        <v>352</v>
      </c>
      <c r="D126" s="12" t="s">
        <v>2</v>
      </c>
    </row>
    <row r="127" spans="1:6" ht="15" customHeight="1">
      <c r="A127" s="3" t="s">
        <v>55</v>
      </c>
      <c r="B127" s="56" t="s">
        <v>40</v>
      </c>
      <c r="C127" s="10">
        <v>-514.57735471677802</v>
      </c>
      <c r="D127" s="12" t="s">
        <v>2</v>
      </c>
    </row>
    <row r="128" spans="1:6" ht="15" customHeight="1">
      <c r="A128" s="3" t="s">
        <v>55</v>
      </c>
      <c r="B128" s="56" t="s">
        <v>7</v>
      </c>
      <c r="C128" s="10">
        <v>599.493950020434</v>
      </c>
      <c r="D128" s="12" t="s">
        <v>2</v>
      </c>
    </row>
    <row r="129" spans="1:4" ht="15" customHeight="1">
      <c r="A129" s="3" t="s">
        <v>55</v>
      </c>
      <c r="B129" s="56" t="s">
        <v>14</v>
      </c>
      <c r="C129" s="9">
        <v>-6.7875760208506897E-4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65</v>
      </c>
    </row>
    <row r="132" spans="1:4" ht="15" customHeight="1">
      <c r="A132" s="5" t="s">
        <v>65</v>
      </c>
      <c r="B132" s="5" t="s">
        <v>23</v>
      </c>
      <c r="C132" s="29">
        <v>21.0599802520805</v>
      </c>
      <c r="D132" s="12" t="s">
        <v>1</v>
      </c>
    </row>
    <row r="133" spans="1:4" ht="15" customHeight="1">
      <c r="A133" s="5" t="s">
        <v>65</v>
      </c>
      <c r="B133" s="5" t="s">
        <v>24</v>
      </c>
      <c r="C133" s="15">
        <v>2.0589892459293799</v>
      </c>
      <c r="D133" s="12" t="s">
        <v>12</v>
      </c>
    </row>
    <row r="134" spans="1:4" ht="15" customHeight="1">
      <c r="A134" s="5" t="s">
        <v>65</v>
      </c>
      <c r="B134" s="5" t="s">
        <v>4</v>
      </c>
      <c r="C134" s="15">
        <v>1.70080091012901</v>
      </c>
      <c r="D134" s="12" t="s">
        <v>12</v>
      </c>
    </row>
    <row r="135" spans="1:4" ht="15" customHeight="1">
      <c r="A135" s="5" t="s">
        <v>65</v>
      </c>
      <c r="B135" s="5" t="s">
        <v>5</v>
      </c>
      <c r="C135" s="28">
        <v>0.55808947668013398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727"/>
  <sheetViews>
    <sheetView zoomScaleNormal="100" workbookViewId="0">
      <pane ySplit="4" topLeftCell="A86" activePane="bottomLeft" state="frozen"/>
      <selection pane="bottomLeft" activeCell="A90" sqref="A90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50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-1.0614574409999999</v>
      </c>
    </row>
    <row r="6" spans="1:27" ht="16">
      <c r="A6" s="84">
        <v>0.40824829000000001</v>
      </c>
      <c r="B6" s="22">
        <v>1.7999999999999999E-2</v>
      </c>
      <c r="C6" s="22">
        <v>-0.54507273999999994</v>
      </c>
    </row>
    <row r="7" spans="1:27" ht="16">
      <c r="A7" s="84">
        <v>0.816496581</v>
      </c>
      <c r="B7" s="22">
        <v>0.32166666700000002</v>
      </c>
      <c r="C7" s="22">
        <v>2.122914883</v>
      </c>
    </row>
    <row r="8" spans="1:27" ht="16">
      <c r="A8" s="84">
        <v>1.224744871</v>
      </c>
      <c r="B8" s="22">
        <v>0.71466666700000003</v>
      </c>
      <c r="C8" s="22">
        <v>7.0859456219999997</v>
      </c>
    </row>
    <row r="9" spans="1:27" ht="16">
      <c r="A9" s="84">
        <v>1.632993162</v>
      </c>
      <c r="B9" s="22">
        <v>0.98099999999999998</v>
      </c>
      <c r="C9" s="22">
        <v>13.85632281</v>
      </c>
    </row>
    <row r="10" spans="1:27" ht="16">
      <c r="A10" s="84">
        <v>2.041241452</v>
      </c>
      <c r="B10" s="22">
        <v>1.175333333</v>
      </c>
      <c r="C10" s="22">
        <v>22.548798619999999</v>
      </c>
    </row>
    <row r="11" spans="1:27" ht="16">
      <c r="A11" s="84">
        <v>2.449489743</v>
      </c>
      <c r="B11" s="22">
        <v>1.324666667</v>
      </c>
      <c r="C11" s="22">
        <v>33.105996949999998</v>
      </c>
    </row>
    <row r="12" spans="1:27" ht="16">
      <c r="A12" s="84">
        <v>2.857738033</v>
      </c>
      <c r="B12" s="22">
        <v>1.448</v>
      </c>
      <c r="C12" s="22">
        <v>45.49922978</v>
      </c>
    </row>
    <row r="13" spans="1:27" ht="16">
      <c r="A13" s="84">
        <v>3.265986324</v>
      </c>
      <c r="B13" s="22">
        <v>1.556333333</v>
      </c>
      <c r="C13" s="22">
        <v>59.929313370000003</v>
      </c>
    </row>
    <row r="14" spans="1:27" ht="16">
      <c r="A14" s="84">
        <v>3.674234614</v>
      </c>
      <c r="B14" s="22">
        <v>1.6523333330000001</v>
      </c>
      <c r="C14" s="22">
        <v>76.166743420000003</v>
      </c>
    </row>
    <row r="15" spans="1:27" ht="16">
      <c r="A15" s="84">
        <v>4.082482905</v>
      </c>
      <c r="B15" s="22">
        <v>1.709333333</v>
      </c>
      <c r="C15" s="22">
        <v>84.945283340000003</v>
      </c>
    </row>
    <row r="16" spans="1:27" ht="16">
      <c r="A16" s="84">
        <v>4.4907311950000004</v>
      </c>
      <c r="B16" s="22">
        <v>1.7183333329999999</v>
      </c>
      <c r="C16" s="22">
        <v>85.002659420000001</v>
      </c>
    </row>
    <row r="17" spans="1:3" ht="16">
      <c r="A17" s="84">
        <v>4.898979486</v>
      </c>
      <c r="B17" s="22">
        <v>1.7230000000000001</v>
      </c>
      <c r="C17" s="22">
        <v>84.945283340000003</v>
      </c>
    </row>
    <row r="18" spans="1:3" ht="16">
      <c r="A18" s="84">
        <v>5.3072277760000004</v>
      </c>
      <c r="B18" s="22">
        <v>1.7266666669999999</v>
      </c>
      <c r="C18" s="22">
        <v>85.002659420000001</v>
      </c>
    </row>
    <row r="19" spans="1:3" ht="16">
      <c r="A19" s="84">
        <v>5.7154760659999999</v>
      </c>
      <c r="B19" s="22">
        <v>1.7290000000000001</v>
      </c>
      <c r="C19" s="22">
        <v>84.973971379999995</v>
      </c>
    </row>
    <row r="20" spans="1:3" ht="16">
      <c r="A20" s="84">
        <v>6.1237243570000004</v>
      </c>
      <c r="B20" s="22">
        <v>1.731333333</v>
      </c>
      <c r="C20" s="22">
        <v>84.916595299999997</v>
      </c>
    </row>
    <row r="21" spans="1:3" ht="16">
      <c r="A21" s="84">
        <v>6.5319726469999999</v>
      </c>
      <c r="B21" s="22">
        <v>1.7330000000000001</v>
      </c>
      <c r="C21" s="22">
        <v>85.002659420000001</v>
      </c>
    </row>
    <row r="22" spans="1:3" ht="16">
      <c r="A22" s="84">
        <v>6.9402209380000004</v>
      </c>
      <c r="B22" s="22">
        <v>1.734</v>
      </c>
      <c r="C22" s="22">
        <v>85.002659420000001</v>
      </c>
    </row>
    <row r="23" spans="1:3" ht="16">
      <c r="A23" s="84">
        <v>7.3484692279999999</v>
      </c>
      <c r="B23" s="22">
        <v>1.7363333329999999</v>
      </c>
      <c r="C23" s="22">
        <v>84.916595299999997</v>
      </c>
    </row>
    <row r="24" spans="1:3" ht="16">
      <c r="A24" s="84">
        <v>7.7567175190000004</v>
      </c>
      <c r="B24" s="22">
        <v>1.737333333</v>
      </c>
      <c r="C24" s="22">
        <v>84.973971379999995</v>
      </c>
    </row>
    <row r="25" spans="1:3" ht="16">
      <c r="A25" s="84">
        <v>8.1649658089999999</v>
      </c>
      <c r="B25" s="22">
        <v>1.7390000000000001</v>
      </c>
      <c r="C25" s="22">
        <v>84.945283340000003</v>
      </c>
    </row>
    <row r="26" spans="1:3" ht="16">
      <c r="A26" s="84">
        <v>8.5732140999999995</v>
      </c>
      <c r="B26" s="22">
        <v>1.739333333</v>
      </c>
      <c r="C26" s="22">
        <v>84.973971379999995</v>
      </c>
    </row>
    <row r="27" spans="1:3" ht="16">
      <c r="A27" s="84">
        <v>8.9814623900000008</v>
      </c>
      <c r="B27" s="22">
        <v>1.7406666669999999</v>
      </c>
      <c r="C27" s="22">
        <v>85.060035499999998</v>
      </c>
    </row>
    <row r="28" spans="1:3" ht="16">
      <c r="A28" s="84">
        <v>9.3897106810000004</v>
      </c>
      <c r="B28" s="22">
        <v>1.7423333329999999</v>
      </c>
      <c r="C28" s="22">
        <v>84.973971379999995</v>
      </c>
    </row>
    <row r="29" spans="1:3" ht="16">
      <c r="A29" s="84">
        <v>9.7979589709999999</v>
      </c>
      <c r="B29" s="22">
        <v>1.7426666669999999</v>
      </c>
      <c r="C29" s="22">
        <v>85.002659420000001</v>
      </c>
    </row>
    <row r="30" spans="1:3" ht="16">
      <c r="A30" s="84">
        <v>10.206207259999999</v>
      </c>
      <c r="B30" s="22">
        <v>1.743333333</v>
      </c>
      <c r="C30" s="22">
        <v>84.973971379999995</v>
      </c>
    </row>
    <row r="31" spans="1:3" ht="16">
      <c r="A31" s="84">
        <v>10.614455550000001</v>
      </c>
      <c r="B31" s="22">
        <v>1.744</v>
      </c>
      <c r="C31" s="22">
        <v>85.002659420000001</v>
      </c>
    </row>
    <row r="32" spans="1:3" ht="16">
      <c r="A32" s="84">
        <v>11.02270384</v>
      </c>
      <c r="B32" s="22">
        <v>1.745333333</v>
      </c>
      <c r="C32" s="22">
        <v>84.916595299999997</v>
      </c>
    </row>
    <row r="33" spans="1:3" ht="16">
      <c r="A33" s="84">
        <v>11.43095213</v>
      </c>
      <c r="B33" s="22">
        <v>1.746</v>
      </c>
      <c r="C33" s="22">
        <v>84.973971379999995</v>
      </c>
    </row>
    <row r="34" spans="1:3" ht="16">
      <c r="A34" s="84">
        <v>11.839200419999999</v>
      </c>
      <c r="B34" s="22">
        <v>1.746666667</v>
      </c>
      <c r="C34" s="22">
        <v>85.060035499999998</v>
      </c>
    </row>
    <row r="35" spans="1:3" ht="16">
      <c r="A35" s="84">
        <v>12.24744871</v>
      </c>
      <c r="B35" s="22">
        <v>1.7476666670000001</v>
      </c>
      <c r="C35" s="22">
        <v>85.031347460000006</v>
      </c>
    </row>
    <row r="36" spans="1:3" ht="16">
      <c r="A36" s="84">
        <v>12.655697</v>
      </c>
      <c r="B36" s="22">
        <v>1.7483333329999999</v>
      </c>
      <c r="C36" s="22">
        <v>84.973971379999995</v>
      </c>
    </row>
    <row r="37" spans="1:3" ht="16">
      <c r="A37" s="84">
        <v>13.063945289999999</v>
      </c>
      <c r="B37" s="22">
        <v>1.749333333</v>
      </c>
      <c r="C37" s="22">
        <v>85.060035499999998</v>
      </c>
    </row>
    <row r="38" spans="1:3" ht="16">
      <c r="A38" s="84">
        <v>13.47219359</v>
      </c>
      <c r="B38" s="22">
        <v>1.75</v>
      </c>
      <c r="C38" s="22">
        <v>85.002659420000001</v>
      </c>
    </row>
    <row r="39" spans="1:3" ht="16">
      <c r="A39" s="84">
        <v>13.880441879999999</v>
      </c>
      <c r="B39" s="22">
        <v>1.7509999999999999</v>
      </c>
      <c r="C39" s="22">
        <v>85.060035499999998</v>
      </c>
    </row>
    <row r="40" spans="1:3" ht="16">
      <c r="A40" s="84">
        <v>14.288690170000001</v>
      </c>
      <c r="B40" s="22">
        <v>1.752</v>
      </c>
      <c r="C40" s="22">
        <v>85.002659420000001</v>
      </c>
    </row>
    <row r="41" spans="1:3" ht="16">
      <c r="A41" s="84">
        <v>14.69693846</v>
      </c>
      <c r="B41" s="22">
        <v>1.752666667</v>
      </c>
      <c r="C41" s="22">
        <v>84.945283340000003</v>
      </c>
    </row>
    <row r="42" spans="1:3" ht="16">
      <c r="A42" s="84">
        <v>15.10518675</v>
      </c>
      <c r="B42" s="22">
        <v>1.7536666670000001</v>
      </c>
      <c r="C42" s="22">
        <v>84.916595299999997</v>
      </c>
    </row>
    <row r="43" spans="1:3" ht="16">
      <c r="A43" s="84">
        <v>15.513435039999999</v>
      </c>
      <c r="B43" s="22">
        <v>1.754</v>
      </c>
      <c r="C43" s="22">
        <v>85.002659420000001</v>
      </c>
    </row>
    <row r="44" spans="1:3" ht="16">
      <c r="A44" s="84">
        <v>15.92168333</v>
      </c>
      <c r="B44" s="22">
        <v>1.7556666670000001</v>
      </c>
      <c r="C44" s="22">
        <v>85.002659420000001</v>
      </c>
    </row>
    <row r="45" spans="1:3" ht="16">
      <c r="A45" s="84">
        <v>16.32993162</v>
      </c>
      <c r="B45" s="22">
        <v>1.7563333329999999</v>
      </c>
      <c r="C45" s="22">
        <v>84.945283340000003</v>
      </c>
    </row>
    <row r="46" spans="1:3" ht="16">
      <c r="A46" s="84">
        <v>16.738179909999999</v>
      </c>
      <c r="B46" s="22">
        <v>1.7569999999999999</v>
      </c>
      <c r="C46" s="22">
        <v>85.031347460000006</v>
      </c>
    </row>
    <row r="47" spans="1:3" ht="16">
      <c r="A47" s="84">
        <v>17.146428199999999</v>
      </c>
      <c r="B47" s="22">
        <v>1.758</v>
      </c>
      <c r="C47" s="22">
        <v>84.916595299999997</v>
      </c>
    </row>
    <row r="48" spans="1:3" ht="16">
      <c r="A48" s="84">
        <v>17.554676489999999</v>
      </c>
      <c r="B48" s="22">
        <v>1.758666667</v>
      </c>
      <c r="C48" s="22">
        <v>85.060035499999998</v>
      </c>
    </row>
    <row r="49" spans="1:3" ht="16">
      <c r="A49" s="84">
        <v>17.962924780000002</v>
      </c>
      <c r="B49" s="22">
        <v>1.758666667</v>
      </c>
      <c r="C49" s="22">
        <v>84.916595299999997</v>
      </c>
    </row>
    <row r="50" spans="1:3" ht="16">
      <c r="A50" s="84">
        <v>18.371173070000001</v>
      </c>
      <c r="B50" s="22">
        <v>1.7593333330000001</v>
      </c>
      <c r="C50" s="22">
        <v>84.973971379999995</v>
      </c>
    </row>
    <row r="51" spans="1:3" ht="16">
      <c r="A51" s="84">
        <v>18.779421360000001</v>
      </c>
      <c r="B51" s="22">
        <v>1.7609999999999999</v>
      </c>
      <c r="C51" s="22">
        <v>85.031347460000006</v>
      </c>
    </row>
    <row r="52" spans="1:3" ht="16">
      <c r="A52" s="84">
        <v>19.18766965</v>
      </c>
      <c r="B52" s="22">
        <v>1.760666667</v>
      </c>
      <c r="C52" s="22">
        <v>85.031347460000006</v>
      </c>
    </row>
    <row r="53" spans="1:3" ht="16">
      <c r="A53" s="84">
        <v>19.59591794</v>
      </c>
      <c r="B53" s="22">
        <v>1.762</v>
      </c>
      <c r="C53" s="22">
        <v>85.031347460000006</v>
      </c>
    </row>
    <row r="54" spans="1:3" ht="16">
      <c r="A54" s="84">
        <v>20.004166229999999</v>
      </c>
      <c r="B54" s="22">
        <v>1.7623333329999999</v>
      </c>
      <c r="C54" s="22">
        <v>84.916595299999997</v>
      </c>
    </row>
    <row r="55" spans="1:3" ht="16">
      <c r="A55" s="84">
        <v>20.412414519999999</v>
      </c>
      <c r="B55" s="22">
        <v>1.7633333330000001</v>
      </c>
      <c r="C55" s="22">
        <v>84.945283340000003</v>
      </c>
    </row>
    <row r="56" spans="1:3" ht="16">
      <c r="A56" s="84">
        <v>20.820662810000002</v>
      </c>
      <c r="B56" s="22">
        <v>1.764</v>
      </c>
      <c r="C56" s="22">
        <v>85.002659420000001</v>
      </c>
    </row>
    <row r="57" spans="1:3" ht="16">
      <c r="A57" s="84">
        <v>21.228911100000001</v>
      </c>
      <c r="B57" s="22">
        <v>1.764666667</v>
      </c>
      <c r="C57" s="22">
        <v>84.973971379999995</v>
      </c>
    </row>
    <row r="58" spans="1:3" ht="16">
      <c r="A58" s="84">
        <v>21.637159390000001</v>
      </c>
      <c r="B58" s="22">
        <v>1.764666667</v>
      </c>
      <c r="C58" s="22">
        <v>84.973971379999995</v>
      </c>
    </row>
    <row r="59" spans="1:3" ht="16">
      <c r="A59" s="84">
        <v>22.045407690000001</v>
      </c>
      <c r="B59" s="22">
        <v>1.7663333329999999</v>
      </c>
      <c r="C59" s="22">
        <v>84.973971379999995</v>
      </c>
    </row>
    <row r="60" spans="1:3" ht="16">
      <c r="A60" s="84">
        <v>22.453655980000001</v>
      </c>
      <c r="B60" s="22">
        <v>1.7669999999999999</v>
      </c>
      <c r="C60" s="22">
        <v>85.117411579999995</v>
      </c>
    </row>
    <row r="61" spans="1:3" ht="16">
      <c r="A61" s="84">
        <v>22.86190427</v>
      </c>
      <c r="B61" s="22">
        <v>1.768333333</v>
      </c>
      <c r="C61" s="22">
        <v>85.060035499999998</v>
      </c>
    </row>
    <row r="62" spans="1:3" ht="16">
      <c r="A62" s="84">
        <v>23.27015256</v>
      </c>
      <c r="B62" s="22">
        <v>1.768333333</v>
      </c>
      <c r="C62" s="22">
        <v>85.002659420000001</v>
      </c>
    </row>
    <row r="63" spans="1:3" ht="16">
      <c r="A63" s="84">
        <v>23.678400849999999</v>
      </c>
      <c r="B63" s="22">
        <v>1.7689999999999999</v>
      </c>
      <c r="C63" s="22">
        <v>84.945283340000003</v>
      </c>
    </row>
    <row r="64" spans="1:3" ht="16">
      <c r="A64" s="84">
        <v>24.086649139999999</v>
      </c>
      <c r="B64" s="22">
        <v>1.7689999999999999</v>
      </c>
      <c r="C64" s="22">
        <v>85.031347460000006</v>
      </c>
    </row>
    <row r="65" spans="1:3" ht="16">
      <c r="A65" s="84">
        <v>24.494897430000002</v>
      </c>
      <c r="B65" s="22">
        <v>1.770333333</v>
      </c>
      <c r="C65" s="22">
        <v>84.945283340000003</v>
      </c>
    </row>
    <row r="66" spans="1:3" ht="16">
      <c r="A66" s="84">
        <v>24.903145720000001</v>
      </c>
      <c r="B66" s="22">
        <v>1.770666667</v>
      </c>
      <c r="C66" s="22">
        <v>84.945283340000003</v>
      </c>
    </row>
    <row r="67" spans="1:3" ht="16">
      <c r="A67" s="84">
        <v>25.311394010000001</v>
      </c>
      <c r="B67" s="22">
        <v>1.7713333330000001</v>
      </c>
      <c r="C67" s="22">
        <v>84.973971379999995</v>
      </c>
    </row>
    <row r="68" spans="1:3" ht="16">
      <c r="A68" s="84">
        <v>25.7196423</v>
      </c>
      <c r="B68" s="22">
        <v>1.7716666670000001</v>
      </c>
      <c r="C68" s="22">
        <v>84.916595299999997</v>
      </c>
    </row>
    <row r="69" spans="1:3" ht="16">
      <c r="A69" s="84">
        <v>26.12789059</v>
      </c>
      <c r="B69" s="22">
        <v>1.772666667</v>
      </c>
      <c r="C69" s="22">
        <v>85.002659420000001</v>
      </c>
    </row>
    <row r="70" spans="1:3" ht="16">
      <c r="A70" s="84">
        <v>26.536138879999999</v>
      </c>
      <c r="B70" s="22">
        <v>1.7729999999999999</v>
      </c>
      <c r="C70" s="22">
        <v>84.945283340000003</v>
      </c>
    </row>
    <row r="71" spans="1:3" ht="16">
      <c r="A71" s="84">
        <v>26.944387169999999</v>
      </c>
      <c r="B71" s="22">
        <v>1.772666667</v>
      </c>
      <c r="C71" s="22">
        <v>84.916595299999997</v>
      </c>
    </row>
    <row r="72" spans="1:3" ht="16">
      <c r="A72" s="84">
        <v>27.352635459999998</v>
      </c>
      <c r="B72" s="22">
        <v>1.7733333330000001</v>
      </c>
      <c r="C72" s="22">
        <v>84.945283340000003</v>
      </c>
    </row>
    <row r="73" spans="1:3" ht="16">
      <c r="A73" s="84">
        <v>27.760883750000001</v>
      </c>
      <c r="B73" s="22">
        <v>1.774333333</v>
      </c>
      <c r="C73" s="22">
        <v>85.002659420000001</v>
      </c>
    </row>
    <row r="74" spans="1:3" ht="16">
      <c r="A74" s="84">
        <v>28.169132040000001</v>
      </c>
      <c r="B74" s="22">
        <v>1.7736666670000001</v>
      </c>
      <c r="C74" s="22">
        <v>84.973971379999995</v>
      </c>
    </row>
    <row r="75" spans="1:3" ht="16">
      <c r="A75" s="84">
        <v>28.57738033</v>
      </c>
      <c r="B75" s="22">
        <v>1.774</v>
      </c>
      <c r="C75" s="22">
        <v>84.945283340000003</v>
      </c>
    </row>
    <row r="76" spans="1:3" ht="16">
      <c r="A76" s="84">
        <v>28.98562862</v>
      </c>
      <c r="B76" s="22">
        <v>1.774333333</v>
      </c>
      <c r="C76" s="22">
        <v>85.002659420000001</v>
      </c>
    </row>
    <row r="77" spans="1:3" ht="16">
      <c r="A77" s="84">
        <v>29.393876909999999</v>
      </c>
      <c r="B77" s="22">
        <v>1.7749999999999999</v>
      </c>
      <c r="C77" s="22">
        <v>84.887907260000006</v>
      </c>
    </row>
    <row r="78" spans="1:3" ht="16">
      <c r="A78" s="84">
        <v>29.802125199999999</v>
      </c>
      <c r="B78" s="22">
        <v>1.774666667</v>
      </c>
      <c r="C78" s="22">
        <v>85.060035499999998</v>
      </c>
    </row>
    <row r="79" spans="1:3" ht="16">
      <c r="A79" s="84">
        <v>30.210373489999998</v>
      </c>
      <c r="B79" s="22">
        <v>1.776</v>
      </c>
      <c r="C79" s="22">
        <v>84.916595299999997</v>
      </c>
    </row>
    <row r="80" spans="1:3" ht="16">
      <c r="A80" s="84">
        <v>30.618621780000002</v>
      </c>
      <c r="B80" s="22">
        <v>1.7773333330000001</v>
      </c>
      <c r="C80" s="22">
        <v>84.945283340000003</v>
      </c>
    </row>
    <row r="81" spans="1:3" ht="16">
      <c r="A81" s="84">
        <v>31.026870079999998</v>
      </c>
      <c r="B81" s="22">
        <v>1.7773333330000001</v>
      </c>
      <c r="C81" s="22">
        <v>84.945283340000003</v>
      </c>
    </row>
    <row r="82" spans="1:3" ht="16">
      <c r="A82" s="84">
        <v>31.435118370000001</v>
      </c>
      <c r="B82" s="22">
        <v>1.7773333330000001</v>
      </c>
      <c r="C82" s="22">
        <v>84.916595299999997</v>
      </c>
    </row>
    <row r="83" spans="1:3" ht="16">
      <c r="A83" s="84">
        <v>31.843366660000001</v>
      </c>
      <c r="B83" s="22">
        <v>1.7773333330000001</v>
      </c>
      <c r="C83" s="22">
        <v>85.060035499999998</v>
      </c>
    </row>
    <row r="84" spans="1:3" ht="16">
      <c r="A84" s="84">
        <v>32.251614949999997</v>
      </c>
      <c r="B84" s="22">
        <v>1.7776666670000001</v>
      </c>
      <c r="C84" s="22">
        <v>84.973971379999995</v>
      </c>
    </row>
    <row r="85" spans="1:3" ht="16">
      <c r="A85" s="84">
        <v>32.65986324</v>
      </c>
      <c r="B85" s="22">
        <v>1.778333333</v>
      </c>
      <c r="C85" s="22">
        <v>84.973971379999995</v>
      </c>
    </row>
    <row r="86" spans="1:3" ht="16">
      <c r="A86" s="84">
        <v>33.068111530000003</v>
      </c>
      <c r="B86" s="22">
        <v>1.7793333330000001</v>
      </c>
      <c r="C86" s="22">
        <v>85.060035499999998</v>
      </c>
    </row>
    <row r="87" spans="1:3" ht="16">
      <c r="A87" s="84">
        <v>33.476359819999999</v>
      </c>
      <c r="B87" s="22">
        <v>1.78</v>
      </c>
      <c r="C87" s="22">
        <v>84.945283340000003</v>
      </c>
    </row>
    <row r="88" spans="1:3" ht="16">
      <c r="A88" s="84">
        <v>33.884608110000002</v>
      </c>
      <c r="B88" s="22">
        <v>1.7809999999999999</v>
      </c>
      <c r="C88" s="22">
        <v>84.973971379999995</v>
      </c>
    </row>
    <row r="89" spans="1:3" ht="16">
      <c r="A89" s="84">
        <v>34.292856399999998</v>
      </c>
      <c r="B89" s="22">
        <v>1.7816666670000001</v>
      </c>
      <c r="C89" s="22">
        <v>84.973971379999995</v>
      </c>
    </row>
    <row r="90" spans="1:3" ht="16">
      <c r="A90" s="84">
        <v>34.628504640000003</v>
      </c>
      <c r="B90" s="22">
        <v>1.7813333330000001</v>
      </c>
      <c r="C90" s="22">
        <v>85.002659420000001</v>
      </c>
    </row>
    <row r="91" spans="1:3" ht="16">
      <c r="A91" s="84" t="s">
        <v>85</v>
      </c>
      <c r="B91" s="22" t="s">
        <v>85</v>
      </c>
      <c r="C91" s="22" t="s">
        <v>85</v>
      </c>
    </row>
    <row r="92" spans="1:3" ht="16">
      <c r="A92" s="84" t="s">
        <v>85</v>
      </c>
      <c r="B92" s="22" t="s">
        <v>85</v>
      </c>
      <c r="C92" s="22" t="s">
        <v>85</v>
      </c>
    </row>
    <row r="93" spans="1:3" ht="16">
      <c r="A93" s="84" t="s">
        <v>85</v>
      </c>
      <c r="B93" s="22" t="s">
        <v>85</v>
      </c>
      <c r="C93" s="22" t="s">
        <v>85</v>
      </c>
    </row>
    <row r="94" spans="1:3" ht="16">
      <c r="A94" s="84" t="s">
        <v>85</v>
      </c>
      <c r="B94" s="22" t="s">
        <v>85</v>
      </c>
      <c r="C94" s="22" t="s">
        <v>85</v>
      </c>
    </row>
    <row r="95" spans="1:3" ht="16">
      <c r="A95" s="84" t="s">
        <v>85</v>
      </c>
      <c r="B95" s="22" t="s">
        <v>85</v>
      </c>
      <c r="C95" s="22" t="s">
        <v>85</v>
      </c>
    </row>
    <row r="96" spans="1:3" ht="16">
      <c r="A96" s="84" t="s">
        <v>85</v>
      </c>
      <c r="B96" s="22" t="s">
        <v>85</v>
      </c>
      <c r="C96" s="22" t="s">
        <v>85</v>
      </c>
    </row>
    <row r="97" spans="1:3" ht="16">
      <c r="A97" s="84" t="s">
        <v>85</v>
      </c>
      <c r="B97" s="22" t="s">
        <v>85</v>
      </c>
      <c r="C97" s="22" t="s">
        <v>85</v>
      </c>
    </row>
    <row r="98" spans="1:3" ht="16">
      <c r="A98" s="84" t="s">
        <v>85</v>
      </c>
      <c r="B98" s="22" t="s">
        <v>85</v>
      </c>
      <c r="C98" s="22" t="s">
        <v>85</v>
      </c>
    </row>
    <row r="99" spans="1:3" ht="16">
      <c r="A99" s="84" t="s">
        <v>85</v>
      </c>
      <c r="B99" s="22" t="s">
        <v>85</v>
      </c>
      <c r="C99" s="22" t="s">
        <v>85</v>
      </c>
    </row>
    <row r="100" spans="1:3" ht="16">
      <c r="A100" s="84" t="s">
        <v>85</v>
      </c>
      <c r="B100" s="22" t="s">
        <v>85</v>
      </c>
      <c r="C100" s="22" t="s">
        <v>85</v>
      </c>
    </row>
    <row r="101" spans="1:3" ht="16">
      <c r="A101" s="84" t="s">
        <v>85</v>
      </c>
      <c r="B101" s="22" t="s">
        <v>85</v>
      </c>
      <c r="C101" s="22" t="s">
        <v>85</v>
      </c>
    </row>
    <row r="102" spans="1:3" ht="16">
      <c r="A102" s="84" t="s">
        <v>85</v>
      </c>
      <c r="B102" s="22" t="s">
        <v>85</v>
      </c>
      <c r="C102" s="22" t="s">
        <v>85</v>
      </c>
    </row>
    <row r="103" spans="1:3" ht="16">
      <c r="A103" s="84" t="s">
        <v>85</v>
      </c>
      <c r="B103" s="22" t="s">
        <v>85</v>
      </c>
      <c r="C103" s="22" t="s">
        <v>85</v>
      </c>
    </row>
    <row r="104" spans="1:3" ht="16">
      <c r="A104" s="84" t="s">
        <v>85</v>
      </c>
      <c r="B104" s="22" t="s">
        <v>85</v>
      </c>
      <c r="C104" s="22" t="s">
        <v>85</v>
      </c>
    </row>
    <row r="105" spans="1:3" ht="16">
      <c r="A105" s="84" t="s">
        <v>85</v>
      </c>
      <c r="B105" s="22" t="s">
        <v>85</v>
      </c>
      <c r="C105" s="22" t="s">
        <v>85</v>
      </c>
    </row>
    <row r="106" spans="1:3" ht="16">
      <c r="A106" s="84" t="s">
        <v>85</v>
      </c>
      <c r="B106" s="22" t="s">
        <v>85</v>
      </c>
      <c r="C106" s="22" t="s">
        <v>85</v>
      </c>
    </row>
    <row r="107" spans="1:3" ht="16">
      <c r="A107" s="84" t="s">
        <v>85</v>
      </c>
      <c r="B107" s="22" t="s">
        <v>85</v>
      </c>
      <c r="C107" s="22" t="s">
        <v>85</v>
      </c>
    </row>
    <row r="108" spans="1:3" ht="16">
      <c r="A108" s="84" t="s">
        <v>85</v>
      </c>
      <c r="B108" s="22" t="s">
        <v>85</v>
      </c>
      <c r="C108" s="22" t="s">
        <v>85</v>
      </c>
    </row>
    <row r="109" spans="1:3" ht="16">
      <c r="A109" s="84" t="s">
        <v>85</v>
      </c>
      <c r="B109" s="22" t="s">
        <v>85</v>
      </c>
      <c r="C109" s="22" t="s">
        <v>85</v>
      </c>
    </row>
    <row r="110" spans="1:3" ht="16">
      <c r="A110" s="84" t="s">
        <v>85</v>
      </c>
      <c r="B110" s="22" t="s">
        <v>85</v>
      </c>
      <c r="C110" s="22" t="s">
        <v>85</v>
      </c>
    </row>
    <row r="111" spans="1:3" ht="16">
      <c r="A111" s="84" t="s">
        <v>85</v>
      </c>
      <c r="B111" s="22" t="s">
        <v>85</v>
      </c>
      <c r="C111" s="22" t="s">
        <v>85</v>
      </c>
    </row>
    <row r="112" spans="1:3" ht="16">
      <c r="A112" s="84" t="s">
        <v>85</v>
      </c>
      <c r="B112" s="22" t="s">
        <v>85</v>
      </c>
      <c r="C112" s="22" t="s">
        <v>85</v>
      </c>
    </row>
    <row r="113" spans="1:3" ht="16">
      <c r="A113" s="84" t="s">
        <v>85</v>
      </c>
      <c r="B113" s="22" t="s">
        <v>85</v>
      </c>
      <c r="C113" s="22" t="s">
        <v>85</v>
      </c>
    </row>
    <row r="114" spans="1:3" ht="16">
      <c r="A114" s="84" t="s">
        <v>85</v>
      </c>
      <c r="B114" s="22" t="s">
        <v>85</v>
      </c>
      <c r="C114" s="22" t="s">
        <v>85</v>
      </c>
    </row>
    <row r="115" spans="1:3" ht="16">
      <c r="A115" s="84" t="s">
        <v>85</v>
      </c>
      <c r="B115" s="22" t="s">
        <v>85</v>
      </c>
      <c r="C115" s="22" t="s">
        <v>85</v>
      </c>
    </row>
    <row r="116" spans="1:3" ht="16">
      <c r="A116" s="84" t="s">
        <v>85</v>
      </c>
      <c r="B116" s="22" t="s">
        <v>85</v>
      </c>
      <c r="C116" s="22" t="s">
        <v>85</v>
      </c>
    </row>
    <row r="117" spans="1:3" ht="16">
      <c r="A117" s="84" t="s">
        <v>85</v>
      </c>
      <c r="B117" s="22" t="s">
        <v>85</v>
      </c>
      <c r="C117" s="22" t="s">
        <v>85</v>
      </c>
    </row>
    <row r="118" spans="1:3" ht="16">
      <c r="A118" s="84" t="s">
        <v>85</v>
      </c>
      <c r="B118" s="22" t="s">
        <v>85</v>
      </c>
      <c r="C118" s="22" t="s">
        <v>85</v>
      </c>
    </row>
    <row r="119" spans="1:3" ht="16">
      <c r="A119" s="84" t="s">
        <v>85</v>
      </c>
      <c r="B119" s="22" t="s">
        <v>85</v>
      </c>
      <c r="C119" s="22" t="s">
        <v>85</v>
      </c>
    </row>
    <row r="120" spans="1:3" ht="16">
      <c r="A120" s="84" t="s">
        <v>85</v>
      </c>
      <c r="B120" s="22" t="s">
        <v>85</v>
      </c>
      <c r="C120" s="22" t="s">
        <v>85</v>
      </c>
    </row>
    <row r="121" spans="1:3" ht="16">
      <c r="A121" s="84" t="s">
        <v>85</v>
      </c>
      <c r="B121" s="22" t="s">
        <v>85</v>
      </c>
      <c r="C121" s="22" t="s">
        <v>85</v>
      </c>
    </row>
    <row r="122" spans="1:3" ht="16">
      <c r="A122" s="84" t="s">
        <v>85</v>
      </c>
      <c r="B122" s="22" t="s">
        <v>85</v>
      </c>
      <c r="C122" s="22" t="s">
        <v>85</v>
      </c>
    </row>
    <row r="123" spans="1:3" ht="16">
      <c r="A123" s="84" t="s">
        <v>85</v>
      </c>
      <c r="B123" s="22" t="s">
        <v>85</v>
      </c>
      <c r="C123" s="22" t="s">
        <v>85</v>
      </c>
    </row>
    <row r="124" spans="1:3" ht="16">
      <c r="A124" s="84" t="s">
        <v>85</v>
      </c>
      <c r="B124" s="22" t="s">
        <v>85</v>
      </c>
      <c r="C124" s="22" t="s">
        <v>85</v>
      </c>
    </row>
    <row r="125" spans="1:3" ht="16">
      <c r="A125" s="84" t="s">
        <v>85</v>
      </c>
      <c r="B125" s="22" t="s">
        <v>85</v>
      </c>
      <c r="C125" s="22" t="s">
        <v>85</v>
      </c>
    </row>
    <row r="126" spans="1:3" ht="16">
      <c r="A126" s="84" t="s">
        <v>85</v>
      </c>
      <c r="B126" s="22" t="s">
        <v>85</v>
      </c>
      <c r="C126" s="22" t="s">
        <v>85</v>
      </c>
    </row>
    <row r="127" spans="1:3" ht="16">
      <c r="A127" s="84" t="s">
        <v>85</v>
      </c>
      <c r="B127" s="22" t="s">
        <v>85</v>
      </c>
      <c r="C127" s="22" t="s">
        <v>85</v>
      </c>
    </row>
    <row r="128" spans="1:3" ht="16">
      <c r="A128" s="84" t="s">
        <v>85</v>
      </c>
      <c r="B128" s="22" t="s">
        <v>85</v>
      </c>
      <c r="C128" s="22" t="s">
        <v>85</v>
      </c>
    </row>
    <row r="129" spans="1:3" ht="16">
      <c r="A129" s="84" t="s">
        <v>85</v>
      </c>
      <c r="B129" s="22" t="s">
        <v>85</v>
      </c>
      <c r="C129" s="22" t="s">
        <v>85</v>
      </c>
    </row>
    <row r="130" spans="1:3" ht="16">
      <c r="A130" s="84" t="s">
        <v>85</v>
      </c>
      <c r="B130" s="22" t="s">
        <v>85</v>
      </c>
      <c r="C130" s="22" t="s">
        <v>85</v>
      </c>
    </row>
    <row r="131" spans="1:3" ht="16">
      <c r="A131" s="84" t="s">
        <v>85</v>
      </c>
      <c r="B131" s="22" t="s">
        <v>85</v>
      </c>
      <c r="C131" s="22" t="s">
        <v>85</v>
      </c>
    </row>
    <row r="132" spans="1:3" ht="16">
      <c r="A132" s="84" t="s">
        <v>85</v>
      </c>
      <c r="B132" s="22" t="s">
        <v>85</v>
      </c>
      <c r="C132" s="22" t="s">
        <v>85</v>
      </c>
    </row>
    <row r="133" spans="1:3" ht="16">
      <c r="A133" s="84" t="s">
        <v>85</v>
      </c>
      <c r="B133" s="22" t="s">
        <v>85</v>
      </c>
      <c r="C133" s="22" t="s">
        <v>85</v>
      </c>
    </row>
    <row r="134" spans="1:3" ht="16">
      <c r="A134" s="84" t="s">
        <v>85</v>
      </c>
      <c r="B134" s="22" t="s">
        <v>85</v>
      </c>
      <c r="C134" s="22" t="s">
        <v>85</v>
      </c>
    </row>
    <row r="135" spans="1:3" ht="16">
      <c r="A135" s="84" t="s">
        <v>85</v>
      </c>
      <c r="B135" s="22" t="s">
        <v>85</v>
      </c>
      <c r="C135" s="22" t="s">
        <v>85</v>
      </c>
    </row>
    <row r="136" spans="1:3" ht="16">
      <c r="A136" s="84" t="s">
        <v>85</v>
      </c>
      <c r="B136" s="22" t="s">
        <v>85</v>
      </c>
      <c r="C136" s="22" t="s">
        <v>85</v>
      </c>
    </row>
    <row r="137" spans="1:3" ht="16">
      <c r="A137" s="84" t="s">
        <v>85</v>
      </c>
      <c r="B137" s="22" t="s">
        <v>85</v>
      </c>
      <c r="C137" s="22" t="s">
        <v>85</v>
      </c>
    </row>
    <row r="138" spans="1:3" ht="16">
      <c r="A138" s="84" t="s">
        <v>85</v>
      </c>
      <c r="B138" s="22" t="s">
        <v>85</v>
      </c>
      <c r="C138" s="22" t="s">
        <v>85</v>
      </c>
    </row>
    <row r="139" spans="1:3" ht="16">
      <c r="A139" s="84" t="s">
        <v>85</v>
      </c>
      <c r="B139" s="22" t="s">
        <v>85</v>
      </c>
      <c r="C139" s="22" t="s">
        <v>85</v>
      </c>
    </row>
    <row r="140" spans="1:3" ht="16">
      <c r="A140" s="84" t="s">
        <v>85</v>
      </c>
      <c r="B140" s="22" t="s">
        <v>85</v>
      </c>
      <c r="C140" s="22" t="s">
        <v>85</v>
      </c>
    </row>
    <row r="141" spans="1:3" ht="16">
      <c r="A141" s="84" t="s">
        <v>85</v>
      </c>
      <c r="B141" s="22" t="s">
        <v>85</v>
      </c>
      <c r="C141" s="22" t="s">
        <v>85</v>
      </c>
    </row>
    <row r="142" spans="1:3" ht="16">
      <c r="A142" s="84" t="s">
        <v>85</v>
      </c>
      <c r="B142" s="22" t="s">
        <v>85</v>
      </c>
      <c r="C142" s="22" t="s">
        <v>85</v>
      </c>
    </row>
    <row r="143" spans="1:3" ht="16">
      <c r="A143" s="84" t="s">
        <v>85</v>
      </c>
      <c r="B143" s="22" t="s">
        <v>85</v>
      </c>
      <c r="C143" s="22" t="s">
        <v>85</v>
      </c>
    </row>
    <row r="144" spans="1:3" ht="16">
      <c r="A144" s="84" t="s">
        <v>85</v>
      </c>
      <c r="B144" s="22" t="s">
        <v>85</v>
      </c>
      <c r="C144" s="22" t="s">
        <v>85</v>
      </c>
    </row>
    <row r="145" spans="1:3" ht="16">
      <c r="A145" s="84" t="s">
        <v>85</v>
      </c>
      <c r="B145" s="22" t="s">
        <v>85</v>
      </c>
      <c r="C145" s="22" t="s">
        <v>85</v>
      </c>
    </row>
    <row r="146" spans="1:3" ht="16">
      <c r="A146" s="84" t="s">
        <v>85</v>
      </c>
      <c r="B146" s="22" t="s">
        <v>85</v>
      </c>
      <c r="C146" s="22" t="s">
        <v>85</v>
      </c>
    </row>
    <row r="147" spans="1:3" ht="16">
      <c r="A147" s="84" t="s">
        <v>85</v>
      </c>
      <c r="B147" s="22" t="s">
        <v>85</v>
      </c>
      <c r="C147" s="22" t="s">
        <v>85</v>
      </c>
    </row>
    <row r="148" spans="1:3" ht="16">
      <c r="A148" s="84" t="s">
        <v>85</v>
      </c>
      <c r="B148" s="22" t="s">
        <v>85</v>
      </c>
      <c r="C148" s="22" t="s">
        <v>85</v>
      </c>
    </row>
    <row r="149" spans="1:3" ht="16">
      <c r="A149" s="84" t="s">
        <v>85</v>
      </c>
      <c r="B149" s="22" t="s">
        <v>85</v>
      </c>
      <c r="C149" s="22" t="s">
        <v>85</v>
      </c>
    </row>
    <row r="150" spans="1:3" ht="16">
      <c r="A150" s="84" t="s">
        <v>85</v>
      </c>
      <c r="B150" s="22" t="s">
        <v>85</v>
      </c>
      <c r="C150" s="22" t="s">
        <v>85</v>
      </c>
    </row>
    <row r="151" spans="1:3" ht="16">
      <c r="A151" s="84" t="s">
        <v>85</v>
      </c>
      <c r="B151" s="22" t="s">
        <v>85</v>
      </c>
      <c r="C151" s="22" t="s">
        <v>85</v>
      </c>
    </row>
    <row r="152" spans="1:3" ht="16">
      <c r="A152" s="84" t="s">
        <v>85</v>
      </c>
      <c r="B152" s="22" t="s">
        <v>85</v>
      </c>
      <c r="C152" s="22" t="s">
        <v>85</v>
      </c>
    </row>
    <row r="153" spans="1:3" ht="16">
      <c r="A153" s="84" t="s">
        <v>85</v>
      </c>
      <c r="B153" s="22" t="s">
        <v>85</v>
      </c>
      <c r="C153" s="22" t="s">
        <v>85</v>
      </c>
    </row>
    <row r="154" spans="1:3" ht="16">
      <c r="A154" s="84" t="s">
        <v>85</v>
      </c>
      <c r="B154" s="22" t="s">
        <v>85</v>
      </c>
      <c r="C154" s="22" t="s">
        <v>85</v>
      </c>
    </row>
    <row r="155" spans="1:3" ht="16">
      <c r="A155" s="84" t="s">
        <v>85</v>
      </c>
      <c r="B155" s="22" t="s">
        <v>85</v>
      </c>
      <c r="C155" s="22" t="s">
        <v>85</v>
      </c>
    </row>
    <row r="156" spans="1:3" ht="16">
      <c r="A156" s="84" t="s">
        <v>85</v>
      </c>
      <c r="B156" s="22" t="s">
        <v>85</v>
      </c>
      <c r="C156" s="22" t="s">
        <v>85</v>
      </c>
    </row>
    <row r="157" spans="1:3" ht="16">
      <c r="A157" s="84" t="s">
        <v>85</v>
      </c>
      <c r="B157" s="22" t="s">
        <v>85</v>
      </c>
      <c r="C157" s="22" t="s">
        <v>85</v>
      </c>
    </row>
    <row r="158" spans="1:3" ht="16">
      <c r="A158" s="84" t="s">
        <v>85</v>
      </c>
      <c r="B158" s="22" t="s">
        <v>85</v>
      </c>
      <c r="C158" s="22" t="s">
        <v>85</v>
      </c>
    </row>
    <row r="159" spans="1:3" ht="16">
      <c r="A159" s="84" t="s">
        <v>85</v>
      </c>
      <c r="B159" s="22" t="s">
        <v>85</v>
      </c>
      <c r="C159" s="22" t="s">
        <v>85</v>
      </c>
    </row>
    <row r="160" spans="1:3" ht="16">
      <c r="A160" s="84" t="s">
        <v>85</v>
      </c>
      <c r="B160" s="22" t="s">
        <v>85</v>
      </c>
      <c r="C160" s="22" t="s">
        <v>85</v>
      </c>
    </row>
    <row r="161" spans="1:3" ht="16">
      <c r="A161" s="84" t="s">
        <v>85</v>
      </c>
      <c r="B161" s="22" t="s">
        <v>85</v>
      </c>
      <c r="C161" s="22" t="s">
        <v>85</v>
      </c>
    </row>
    <row r="162" spans="1:3" ht="16">
      <c r="A162" s="84" t="s">
        <v>85</v>
      </c>
      <c r="B162" s="22" t="s">
        <v>85</v>
      </c>
      <c r="C162" s="22" t="s">
        <v>85</v>
      </c>
    </row>
    <row r="163" spans="1:3" ht="16">
      <c r="A163" s="84" t="s">
        <v>85</v>
      </c>
      <c r="B163" s="22" t="s">
        <v>85</v>
      </c>
      <c r="C163" s="22" t="s">
        <v>85</v>
      </c>
    </row>
    <row r="164" spans="1:3" ht="16">
      <c r="A164" s="84" t="s">
        <v>85</v>
      </c>
      <c r="B164" s="22" t="s">
        <v>85</v>
      </c>
      <c r="C164" s="22" t="s">
        <v>85</v>
      </c>
    </row>
    <row r="165" spans="1:3" ht="16">
      <c r="A165" s="84" t="s">
        <v>85</v>
      </c>
      <c r="B165" s="22" t="s">
        <v>85</v>
      </c>
      <c r="C165" s="22" t="s">
        <v>85</v>
      </c>
    </row>
    <row r="166" spans="1:3" ht="16">
      <c r="A166" s="84" t="s">
        <v>85</v>
      </c>
      <c r="B166" s="22" t="s">
        <v>85</v>
      </c>
      <c r="C166" s="22" t="s">
        <v>85</v>
      </c>
    </row>
    <row r="167" spans="1:3" ht="16">
      <c r="A167" s="84" t="s">
        <v>85</v>
      </c>
      <c r="B167" s="22" t="s">
        <v>85</v>
      </c>
      <c r="C167" s="22" t="s">
        <v>85</v>
      </c>
    </row>
    <row r="168" spans="1:3" ht="16">
      <c r="A168" s="84" t="s">
        <v>85</v>
      </c>
      <c r="B168" s="22" t="s">
        <v>85</v>
      </c>
      <c r="C168" s="22" t="s">
        <v>85</v>
      </c>
    </row>
    <row r="169" spans="1:3" ht="16">
      <c r="A169" s="84" t="s">
        <v>85</v>
      </c>
      <c r="B169" s="22" t="s">
        <v>85</v>
      </c>
      <c r="C169" s="22" t="s">
        <v>85</v>
      </c>
    </row>
    <row r="170" spans="1:3" ht="16">
      <c r="A170" s="84" t="s">
        <v>85</v>
      </c>
      <c r="B170" s="22" t="s">
        <v>85</v>
      </c>
      <c r="C170" s="22" t="s">
        <v>85</v>
      </c>
    </row>
    <row r="171" spans="1:3" ht="16">
      <c r="A171" s="84" t="s">
        <v>85</v>
      </c>
      <c r="B171" s="22" t="s">
        <v>85</v>
      </c>
      <c r="C171" s="22" t="s">
        <v>85</v>
      </c>
    </row>
    <row r="172" spans="1:3" ht="16">
      <c r="A172" s="84" t="s">
        <v>85</v>
      </c>
      <c r="B172" s="22" t="s">
        <v>85</v>
      </c>
      <c r="C172" s="22" t="s">
        <v>85</v>
      </c>
    </row>
    <row r="173" spans="1:3" ht="16">
      <c r="A173" s="84" t="s">
        <v>85</v>
      </c>
      <c r="B173" s="22" t="s">
        <v>85</v>
      </c>
      <c r="C173" s="22" t="s">
        <v>85</v>
      </c>
    </row>
    <row r="174" spans="1:3" ht="16">
      <c r="A174" s="84" t="s">
        <v>85</v>
      </c>
      <c r="B174" s="22" t="s">
        <v>85</v>
      </c>
      <c r="C174" s="22" t="s">
        <v>85</v>
      </c>
    </row>
    <row r="175" spans="1:3" ht="16">
      <c r="A175" s="84" t="s">
        <v>85</v>
      </c>
      <c r="B175" s="22" t="s">
        <v>85</v>
      </c>
      <c r="C175" s="22" t="s">
        <v>85</v>
      </c>
    </row>
    <row r="176" spans="1:3" ht="16">
      <c r="A176" s="84" t="s">
        <v>85</v>
      </c>
      <c r="B176" s="22" t="s">
        <v>85</v>
      </c>
      <c r="C176" s="22" t="s">
        <v>85</v>
      </c>
    </row>
    <row r="177" spans="1:3" ht="16">
      <c r="A177" s="84" t="s">
        <v>85</v>
      </c>
      <c r="B177" s="22" t="s">
        <v>85</v>
      </c>
      <c r="C177" s="22" t="s">
        <v>85</v>
      </c>
    </row>
    <row r="178" spans="1:3" ht="16">
      <c r="A178" s="84" t="s">
        <v>85</v>
      </c>
      <c r="B178" s="22" t="s">
        <v>85</v>
      </c>
      <c r="C178" s="22" t="s">
        <v>85</v>
      </c>
    </row>
    <row r="179" spans="1:3" ht="16">
      <c r="A179" s="84" t="s">
        <v>85</v>
      </c>
      <c r="B179" s="22" t="s">
        <v>85</v>
      </c>
      <c r="C179" s="22" t="s">
        <v>85</v>
      </c>
    </row>
    <row r="180" spans="1:3" ht="16">
      <c r="A180" s="84" t="s">
        <v>85</v>
      </c>
      <c r="B180" s="22" t="s">
        <v>85</v>
      </c>
      <c r="C180" s="22" t="s">
        <v>85</v>
      </c>
    </row>
    <row r="181" spans="1:3" ht="16">
      <c r="A181" s="84" t="s">
        <v>85</v>
      </c>
      <c r="B181" s="22" t="s">
        <v>85</v>
      </c>
      <c r="C181" s="22" t="s">
        <v>85</v>
      </c>
    </row>
    <row r="182" spans="1:3" ht="16">
      <c r="A182" s="84" t="s">
        <v>85</v>
      </c>
      <c r="B182" s="22" t="s">
        <v>85</v>
      </c>
      <c r="C182" s="22" t="s">
        <v>85</v>
      </c>
    </row>
    <row r="183" spans="1:3" ht="16">
      <c r="A183" s="84" t="s">
        <v>85</v>
      </c>
      <c r="B183" s="22" t="s">
        <v>85</v>
      </c>
      <c r="C183" s="22" t="s">
        <v>85</v>
      </c>
    </row>
    <row r="184" spans="1:3" ht="16">
      <c r="A184" s="84" t="s">
        <v>85</v>
      </c>
      <c r="B184" s="22" t="s">
        <v>85</v>
      </c>
      <c r="C184" s="22" t="s">
        <v>85</v>
      </c>
    </row>
    <row r="185" spans="1:3" ht="16">
      <c r="A185" s="84" t="s">
        <v>85</v>
      </c>
      <c r="B185" s="22" t="s">
        <v>85</v>
      </c>
      <c r="C185" s="22" t="s">
        <v>85</v>
      </c>
    </row>
    <row r="186" spans="1:3" ht="16">
      <c r="A186" s="84" t="s">
        <v>85</v>
      </c>
      <c r="B186" s="22" t="s">
        <v>85</v>
      </c>
      <c r="C186" s="22" t="s">
        <v>85</v>
      </c>
    </row>
    <row r="187" spans="1:3" ht="16">
      <c r="A187" s="84" t="s">
        <v>85</v>
      </c>
      <c r="B187" s="22" t="s">
        <v>85</v>
      </c>
      <c r="C187" s="22" t="s">
        <v>85</v>
      </c>
    </row>
    <row r="188" spans="1:3" ht="16">
      <c r="A188" s="84" t="s">
        <v>85</v>
      </c>
      <c r="B188" s="22" t="s">
        <v>85</v>
      </c>
      <c r="C188" s="22" t="s">
        <v>85</v>
      </c>
    </row>
    <row r="189" spans="1:3" ht="16">
      <c r="A189" s="84" t="s">
        <v>85</v>
      </c>
      <c r="B189" s="22" t="s">
        <v>85</v>
      </c>
      <c r="C189" s="22" t="s">
        <v>85</v>
      </c>
    </row>
    <row r="190" spans="1:3" ht="16">
      <c r="A190" s="84" t="s">
        <v>85</v>
      </c>
      <c r="B190" s="22" t="s">
        <v>85</v>
      </c>
      <c r="C190" s="22" t="s">
        <v>85</v>
      </c>
    </row>
    <row r="191" spans="1:3" ht="16">
      <c r="A191" s="84" t="s">
        <v>85</v>
      </c>
      <c r="B191" s="22" t="s">
        <v>85</v>
      </c>
      <c r="C191" s="22" t="s">
        <v>85</v>
      </c>
    </row>
    <row r="192" spans="1:3" ht="16">
      <c r="A192" s="84" t="s">
        <v>85</v>
      </c>
      <c r="B192" s="22" t="s">
        <v>85</v>
      </c>
      <c r="C192" s="22" t="s">
        <v>85</v>
      </c>
    </row>
    <row r="193" spans="1:3" ht="16">
      <c r="A193" s="84" t="s">
        <v>85</v>
      </c>
      <c r="B193" s="22" t="s">
        <v>85</v>
      </c>
      <c r="C193" s="22" t="s">
        <v>85</v>
      </c>
    </row>
    <row r="194" spans="1:3" ht="16">
      <c r="A194" s="84" t="s">
        <v>85</v>
      </c>
      <c r="B194" s="22" t="s">
        <v>85</v>
      </c>
      <c r="C194" s="22" t="s">
        <v>85</v>
      </c>
    </row>
    <row r="195" spans="1:3" ht="16">
      <c r="A195" s="84" t="s">
        <v>85</v>
      </c>
      <c r="B195" s="22" t="s">
        <v>85</v>
      </c>
      <c r="C195" s="22" t="s">
        <v>85</v>
      </c>
    </row>
    <row r="196" spans="1:3" ht="16">
      <c r="A196" s="84" t="s">
        <v>85</v>
      </c>
      <c r="B196" s="22" t="s">
        <v>85</v>
      </c>
      <c r="C196" s="22" t="s">
        <v>85</v>
      </c>
    </row>
    <row r="197" spans="1:3" ht="16">
      <c r="A197" s="84" t="s">
        <v>85</v>
      </c>
      <c r="B197" s="22" t="s">
        <v>85</v>
      </c>
      <c r="C197" s="22" t="s">
        <v>85</v>
      </c>
    </row>
    <row r="198" spans="1:3" ht="16">
      <c r="A198" s="84" t="s">
        <v>85</v>
      </c>
      <c r="B198" s="22" t="s">
        <v>85</v>
      </c>
      <c r="C198" s="22" t="s">
        <v>85</v>
      </c>
    </row>
    <row r="199" spans="1:3" ht="16">
      <c r="A199" s="84" t="s">
        <v>85</v>
      </c>
      <c r="B199" s="22" t="s">
        <v>85</v>
      </c>
      <c r="C199" s="22" t="s">
        <v>85</v>
      </c>
    </row>
    <row r="200" spans="1:3" ht="16">
      <c r="A200" s="84" t="s">
        <v>85</v>
      </c>
      <c r="B200" s="22" t="s">
        <v>85</v>
      </c>
      <c r="C200" s="22" t="s">
        <v>85</v>
      </c>
    </row>
    <row r="201" spans="1:3" ht="16">
      <c r="A201" s="84" t="s">
        <v>85</v>
      </c>
      <c r="B201" s="22" t="s">
        <v>85</v>
      </c>
      <c r="C201" s="22" t="s">
        <v>85</v>
      </c>
    </row>
    <row r="202" spans="1:3" ht="16">
      <c r="A202" s="84" t="s">
        <v>85</v>
      </c>
      <c r="B202" s="22" t="s">
        <v>85</v>
      </c>
      <c r="C202" s="22" t="s">
        <v>85</v>
      </c>
    </row>
    <row r="203" spans="1:3" ht="16">
      <c r="A203" s="84" t="s">
        <v>85</v>
      </c>
      <c r="B203" s="22" t="s">
        <v>85</v>
      </c>
      <c r="C203" s="22" t="s">
        <v>85</v>
      </c>
    </row>
    <row r="204" spans="1:3" ht="16">
      <c r="A204" s="84" t="s">
        <v>85</v>
      </c>
      <c r="B204" s="22" t="s">
        <v>85</v>
      </c>
      <c r="C204" s="22" t="s">
        <v>85</v>
      </c>
    </row>
    <row r="205" spans="1:3" ht="16">
      <c r="A205" s="84" t="s">
        <v>85</v>
      </c>
      <c r="B205" s="22" t="s">
        <v>85</v>
      </c>
      <c r="C205" s="22" t="s">
        <v>85</v>
      </c>
    </row>
    <row r="206" spans="1:3" ht="16">
      <c r="A206" s="84" t="s">
        <v>85</v>
      </c>
      <c r="B206" s="22" t="s">
        <v>85</v>
      </c>
      <c r="C206" s="22" t="s">
        <v>85</v>
      </c>
    </row>
    <row r="207" spans="1:3" ht="16">
      <c r="A207" s="84" t="s">
        <v>85</v>
      </c>
      <c r="B207" s="22" t="s">
        <v>85</v>
      </c>
      <c r="C207" s="22" t="s">
        <v>85</v>
      </c>
    </row>
    <row r="208" spans="1:3" ht="16">
      <c r="A208" s="84" t="s">
        <v>85</v>
      </c>
      <c r="B208" s="22" t="s">
        <v>85</v>
      </c>
      <c r="C208" s="22" t="s">
        <v>85</v>
      </c>
    </row>
    <row r="209" spans="1:3" ht="16">
      <c r="A209" s="84" t="s">
        <v>85</v>
      </c>
      <c r="B209" s="22" t="s">
        <v>85</v>
      </c>
      <c r="C209" s="22" t="s">
        <v>85</v>
      </c>
    </row>
    <row r="210" spans="1:3" ht="16">
      <c r="A210" s="84" t="s">
        <v>85</v>
      </c>
      <c r="B210" s="22" t="s">
        <v>85</v>
      </c>
      <c r="C210" s="22" t="s">
        <v>85</v>
      </c>
    </row>
    <row r="211" spans="1:3" ht="16">
      <c r="A211" s="84" t="s">
        <v>85</v>
      </c>
      <c r="B211" s="22" t="s">
        <v>85</v>
      </c>
      <c r="C211" s="22" t="s">
        <v>85</v>
      </c>
    </row>
    <row r="212" spans="1:3" ht="16">
      <c r="A212" s="84" t="s">
        <v>85</v>
      </c>
      <c r="B212" s="22" t="s">
        <v>85</v>
      </c>
      <c r="C212" s="22" t="s">
        <v>85</v>
      </c>
    </row>
    <row r="213" spans="1:3" ht="16">
      <c r="A213" s="84" t="s">
        <v>85</v>
      </c>
      <c r="B213" s="22" t="s">
        <v>85</v>
      </c>
      <c r="C213" s="22" t="s">
        <v>85</v>
      </c>
    </row>
    <row r="214" spans="1:3" ht="16">
      <c r="A214" s="84" t="s">
        <v>85</v>
      </c>
      <c r="B214" s="22" t="s">
        <v>85</v>
      </c>
      <c r="C214" s="22" t="s">
        <v>85</v>
      </c>
    </row>
    <row r="215" spans="1:3" ht="16">
      <c r="A215" s="84" t="s">
        <v>85</v>
      </c>
      <c r="B215" s="22" t="s">
        <v>85</v>
      </c>
      <c r="C215" s="22" t="s">
        <v>85</v>
      </c>
    </row>
    <row r="216" spans="1:3" ht="16">
      <c r="A216" s="84" t="s">
        <v>85</v>
      </c>
      <c r="B216" s="22" t="s">
        <v>85</v>
      </c>
      <c r="C216" s="22" t="s">
        <v>85</v>
      </c>
    </row>
    <row r="217" spans="1:3" ht="16">
      <c r="A217" s="84" t="s">
        <v>85</v>
      </c>
      <c r="B217" s="22" t="s">
        <v>85</v>
      </c>
      <c r="C217" s="22" t="s">
        <v>85</v>
      </c>
    </row>
    <row r="218" spans="1:3" ht="16">
      <c r="A218" s="84" t="s">
        <v>85</v>
      </c>
      <c r="B218" s="22" t="s">
        <v>85</v>
      </c>
      <c r="C218" s="22" t="s">
        <v>85</v>
      </c>
    </row>
    <row r="219" spans="1:3" ht="16">
      <c r="A219" s="84" t="s">
        <v>85</v>
      </c>
      <c r="B219" s="22" t="s">
        <v>85</v>
      </c>
      <c r="C219" s="22" t="s">
        <v>85</v>
      </c>
    </row>
    <row r="220" spans="1:3" ht="16">
      <c r="A220" s="84" t="s">
        <v>85</v>
      </c>
      <c r="B220" s="22" t="s">
        <v>85</v>
      </c>
      <c r="C220" s="22" t="s">
        <v>85</v>
      </c>
    </row>
    <row r="221" spans="1:3" ht="16">
      <c r="A221" s="84" t="s">
        <v>85</v>
      </c>
      <c r="B221" s="22" t="s">
        <v>85</v>
      </c>
      <c r="C221" s="22" t="s">
        <v>85</v>
      </c>
    </row>
    <row r="222" spans="1:3" ht="16">
      <c r="A222" s="84" t="s">
        <v>85</v>
      </c>
      <c r="B222" s="22" t="s">
        <v>85</v>
      </c>
      <c r="C222" s="22" t="s">
        <v>85</v>
      </c>
    </row>
    <row r="223" spans="1:3" ht="16">
      <c r="A223" s="84" t="s">
        <v>85</v>
      </c>
      <c r="B223" s="22" t="s">
        <v>85</v>
      </c>
      <c r="C223" s="22" t="s">
        <v>85</v>
      </c>
    </row>
    <row r="224" spans="1:3" ht="16">
      <c r="A224" s="84" t="s">
        <v>85</v>
      </c>
      <c r="B224" s="22" t="s">
        <v>85</v>
      </c>
      <c r="C224" s="22" t="s">
        <v>85</v>
      </c>
    </row>
    <row r="225" spans="1:3" ht="16">
      <c r="A225" s="84" t="s">
        <v>85</v>
      </c>
      <c r="B225" s="22" t="s">
        <v>85</v>
      </c>
      <c r="C225" s="22" t="s">
        <v>85</v>
      </c>
    </row>
    <row r="226" spans="1:3" ht="16">
      <c r="A226" s="84" t="s">
        <v>85</v>
      </c>
      <c r="B226" s="22" t="s">
        <v>85</v>
      </c>
      <c r="C226" s="22" t="s">
        <v>85</v>
      </c>
    </row>
    <row r="227" spans="1:3" ht="16">
      <c r="A227" s="84" t="s">
        <v>85</v>
      </c>
      <c r="B227" s="22" t="s">
        <v>85</v>
      </c>
      <c r="C227" s="22" t="s">
        <v>85</v>
      </c>
    </row>
    <row r="228" spans="1:3" ht="16">
      <c r="A228" s="84" t="s">
        <v>85</v>
      </c>
      <c r="B228" s="22" t="s">
        <v>85</v>
      </c>
      <c r="C228" s="22" t="s">
        <v>85</v>
      </c>
    </row>
    <row r="229" spans="1:3" ht="16">
      <c r="A229" s="84" t="s">
        <v>85</v>
      </c>
      <c r="B229" s="22" t="s">
        <v>85</v>
      </c>
      <c r="C229" s="22" t="s">
        <v>85</v>
      </c>
    </row>
    <row r="230" spans="1:3" ht="16">
      <c r="A230" s="84" t="s">
        <v>85</v>
      </c>
      <c r="B230" s="22" t="s">
        <v>85</v>
      </c>
      <c r="C230" s="22" t="s">
        <v>85</v>
      </c>
    </row>
    <row r="231" spans="1:3" ht="16">
      <c r="A231" s="84" t="s">
        <v>85</v>
      </c>
      <c r="B231" s="22" t="s">
        <v>85</v>
      </c>
      <c r="C231" s="22" t="s">
        <v>85</v>
      </c>
    </row>
    <row r="232" spans="1:3" ht="16">
      <c r="A232" s="84" t="s">
        <v>85</v>
      </c>
      <c r="B232" s="22" t="s">
        <v>85</v>
      </c>
      <c r="C232" s="22" t="s">
        <v>85</v>
      </c>
    </row>
    <row r="233" spans="1:3" ht="16">
      <c r="A233" s="84" t="s">
        <v>85</v>
      </c>
      <c r="B233" s="22" t="s">
        <v>85</v>
      </c>
      <c r="C233" s="22" t="s">
        <v>85</v>
      </c>
    </row>
    <row r="234" spans="1:3" ht="16">
      <c r="A234" s="84" t="s">
        <v>85</v>
      </c>
      <c r="B234" s="22" t="s">
        <v>85</v>
      </c>
      <c r="C234" s="22" t="s">
        <v>85</v>
      </c>
    </row>
    <row r="235" spans="1:3" ht="16">
      <c r="A235" s="84" t="s">
        <v>85</v>
      </c>
      <c r="B235" s="22" t="s">
        <v>85</v>
      </c>
      <c r="C235" s="22" t="s">
        <v>85</v>
      </c>
    </row>
    <row r="236" spans="1:3" ht="16">
      <c r="A236" s="84" t="s">
        <v>85</v>
      </c>
      <c r="B236" s="22" t="s">
        <v>85</v>
      </c>
      <c r="C236" s="22" t="s">
        <v>85</v>
      </c>
    </row>
    <row r="237" spans="1:3" ht="16">
      <c r="A237" s="84" t="s">
        <v>85</v>
      </c>
      <c r="B237" s="22" t="s">
        <v>85</v>
      </c>
      <c r="C237" s="22" t="s">
        <v>85</v>
      </c>
    </row>
    <row r="238" spans="1:3" ht="16">
      <c r="A238" s="84" t="s">
        <v>85</v>
      </c>
      <c r="B238" s="22" t="s">
        <v>85</v>
      </c>
      <c r="C238" s="22" t="s">
        <v>85</v>
      </c>
    </row>
    <row r="239" spans="1:3" ht="16">
      <c r="A239" s="84" t="s">
        <v>85</v>
      </c>
      <c r="B239" s="22" t="s">
        <v>85</v>
      </c>
      <c r="C239" s="22" t="s">
        <v>85</v>
      </c>
    </row>
    <row r="240" spans="1:3" ht="16">
      <c r="A240" s="84" t="s">
        <v>85</v>
      </c>
      <c r="B240" s="22" t="s">
        <v>85</v>
      </c>
      <c r="C240" s="22" t="s">
        <v>85</v>
      </c>
    </row>
    <row r="241" spans="1:3" ht="16">
      <c r="A241" s="84" t="s">
        <v>85</v>
      </c>
      <c r="B241" s="22" t="s">
        <v>85</v>
      </c>
      <c r="C241" s="22" t="s">
        <v>85</v>
      </c>
    </row>
    <row r="242" spans="1:3" ht="16">
      <c r="A242" s="84" t="s">
        <v>85</v>
      </c>
      <c r="B242" s="22" t="s">
        <v>85</v>
      </c>
      <c r="C242" s="22" t="s">
        <v>85</v>
      </c>
    </row>
    <row r="243" spans="1:3" ht="16">
      <c r="A243" s="84" t="s">
        <v>85</v>
      </c>
      <c r="B243" s="22" t="s">
        <v>85</v>
      </c>
      <c r="C243" s="22" t="s">
        <v>85</v>
      </c>
    </row>
    <row r="244" spans="1:3" ht="16">
      <c r="A244" s="84" t="s">
        <v>85</v>
      </c>
      <c r="B244" s="22" t="s">
        <v>85</v>
      </c>
      <c r="C244" s="22" t="s">
        <v>85</v>
      </c>
    </row>
    <row r="245" spans="1:3" ht="16">
      <c r="A245" s="84" t="s">
        <v>85</v>
      </c>
      <c r="B245" s="22" t="s">
        <v>85</v>
      </c>
      <c r="C245" s="22" t="s">
        <v>85</v>
      </c>
    </row>
    <row r="246" spans="1:3" ht="16">
      <c r="A246" s="84" t="s">
        <v>85</v>
      </c>
      <c r="B246" s="22" t="s">
        <v>85</v>
      </c>
      <c r="C246" s="22" t="s">
        <v>85</v>
      </c>
    </row>
    <row r="247" spans="1:3" ht="16">
      <c r="A247" s="84" t="s">
        <v>85</v>
      </c>
      <c r="B247" s="22" t="s">
        <v>85</v>
      </c>
      <c r="C247" s="22" t="s">
        <v>85</v>
      </c>
    </row>
    <row r="248" spans="1:3" ht="16">
      <c r="A248" s="84" t="s">
        <v>85</v>
      </c>
      <c r="B248" s="22" t="s">
        <v>85</v>
      </c>
      <c r="C248" s="22" t="s">
        <v>85</v>
      </c>
    </row>
    <row r="249" spans="1:3" ht="16">
      <c r="A249" s="84" t="s">
        <v>85</v>
      </c>
      <c r="B249" s="22" t="s">
        <v>85</v>
      </c>
      <c r="C249" s="22" t="s">
        <v>85</v>
      </c>
    </row>
    <row r="250" spans="1:3" ht="16">
      <c r="A250" s="84" t="s">
        <v>85</v>
      </c>
      <c r="B250" s="22" t="s">
        <v>85</v>
      </c>
      <c r="C250" s="22" t="s">
        <v>85</v>
      </c>
    </row>
    <row r="251" spans="1:3" ht="16">
      <c r="A251" s="84" t="s">
        <v>85</v>
      </c>
      <c r="B251" s="22" t="s">
        <v>85</v>
      </c>
      <c r="C251" s="22" t="s">
        <v>85</v>
      </c>
    </row>
    <row r="252" spans="1:3" ht="16">
      <c r="A252" s="84" t="s">
        <v>85</v>
      </c>
      <c r="B252" s="22" t="s">
        <v>85</v>
      </c>
      <c r="C252" s="22" t="s">
        <v>85</v>
      </c>
    </row>
    <row r="253" spans="1:3" ht="16">
      <c r="A253" s="84" t="s">
        <v>85</v>
      </c>
      <c r="B253" s="22" t="s">
        <v>85</v>
      </c>
      <c r="C253" s="22" t="s">
        <v>85</v>
      </c>
    </row>
    <row r="254" spans="1:3" ht="16">
      <c r="A254" s="84" t="s">
        <v>85</v>
      </c>
      <c r="B254" s="22" t="s">
        <v>85</v>
      </c>
      <c r="C254" s="22" t="s">
        <v>85</v>
      </c>
    </row>
    <row r="255" spans="1:3" ht="16">
      <c r="A255" s="84" t="s">
        <v>85</v>
      </c>
      <c r="B255" s="22" t="s">
        <v>85</v>
      </c>
      <c r="C255" s="22" t="s">
        <v>85</v>
      </c>
    </row>
    <row r="256" spans="1:3" ht="16">
      <c r="A256" s="84" t="s">
        <v>85</v>
      </c>
      <c r="B256" s="22" t="s">
        <v>85</v>
      </c>
      <c r="C256" s="22" t="s">
        <v>85</v>
      </c>
    </row>
    <row r="257" spans="1:3" ht="16">
      <c r="A257" s="84" t="s">
        <v>85</v>
      </c>
      <c r="B257" s="22" t="s">
        <v>85</v>
      </c>
      <c r="C257" s="22" t="s">
        <v>85</v>
      </c>
    </row>
    <row r="258" spans="1:3" ht="16">
      <c r="A258" s="84" t="s">
        <v>85</v>
      </c>
      <c r="B258" s="22" t="s">
        <v>85</v>
      </c>
      <c r="C258" s="22" t="s">
        <v>85</v>
      </c>
    </row>
    <row r="259" spans="1:3" ht="16">
      <c r="A259" s="84" t="s">
        <v>85</v>
      </c>
      <c r="B259" s="22" t="s">
        <v>85</v>
      </c>
      <c r="C259" s="22" t="s">
        <v>85</v>
      </c>
    </row>
    <row r="260" spans="1:3" ht="16">
      <c r="A260" s="84" t="s">
        <v>85</v>
      </c>
      <c r="B260" s="22" t="s">
        <v>85</v>
      </c>
      <c r="C260" s="22" t="s">
        <v>85</v>
      </c>
    </row>
    <row r="261" spans="1:3" ht="16">
      <c r="A261" s="84" t="s">
        <v>85</v>
      </c>
      <c r="B261" s="22" t="s">
        <v>85</v>
      </c>
      <c r="C261" s="22" t="s">
        <v>85</v>
      </c>
    </row>
    <row r="262" spans="1:3" ht="16">
      <c r="A262" s="84" t="s">
        <v>85</v>
      </c>
      <c r="B262" s="22" t="s">
        <v>85</v>
      </c>
      <c r="C262" s="22" t="s">
        <v>85</v>
      </c>
    </row>
    <row r="263" spans="1:3" ht="16">
      <c r="A263" s="84" t="s">
        <v>85</v>
      </c>
      <c r="B263" s="22" t="s">
        <v>85</v>
      </c>
      <c r="C263" s="22" t="s">
        <v>85</v>
      </c>
    </row>
    <row r="264" spans="1:3" ht="16">
      <c r="A264" s="84" t="s">
        <v>85</v>
      </c>
      <c r="B264" s="22" t="s">
        <v>85</v>
      </c>
      <c r="C264" s="22" t="s">
        <v>85</v>
      </c>
    </row>
    <row r="265" spans="1:3" ht="16">
      <c r="A265" s="84" t="s">
        <v>85</v>
      </c>
      <c r="B265" s="22" t="s">
        <v>85</v>
      </c>
      <c r="C265" s="22" t="s">
        <v>85</v>
      </c>
    </row>
    <row r="266" spans="1:3" ht="16">
      <c r="A266" s="84" t="s">
        <v>85</v>
      </c>
      <c r="B266" s="22" t="s">
        <v>85</v>
      </c>
      <c r="C266" s="22" t="s">
        <v>85</v>
      </c>
    </row>
    <row r="267" spans="1:3" ht="16">
      <c r="A267" s="84" t="s">
        <v>85</v>
      </c>
      <c r="B267" s="22" t="s">
        <v>85</v>
      </c>
      <c r="C267" s="22" t="s">
        <v>85</v>
      </c>
    </row>
    <row r="268" spans="1:3" ht="16">
      <c r="A268" s="84" t="s">
        <v>85</v>
      </c>
      <c r="B268" s="22" t="s">
        <v>85</v>
      </c>
      <c r="C268" s="22" t="s">
        <v>85</v>
      </c>
    </row>
    <row r="269" spans="1:3" ht="16">
      <c r="A269" s="84" t="s">
        <v>85</v>
      </c>
      <c r="B269" s="22" t="s">
        <v>85</v>
      </c>
      <c r="C269" s="22" t="s">
        <v>85</v>
      </c>
    </row>
    <row r="270" spans="1:3" ht="16">
      <c r="A270" s="84" t="s">
        <v>85</v>
      </c>
      <c r="B270" s="22" t="s">
        <v>85</v>
      </c>
      <c r="C270" s="22" t="s">
        <v>85</v>
      </c>
    </row>
    <row r="271" spans="1:3" ht="16">
      <c r="A271" s="84" t="s">
        <v>85</v>
      </c>
      <c r="B271" s="22" t="s">
        <v>85</v>
      </c>
      <c r="C271" s="22" t="s">
        <v>85</v>
      </c>
    </row>
    <row r="272" spans="1:3" ht="16">
      <c r="A272" s="84" t="s">
        <v>85</v>
      </c>
      <c r="B272" s="22" t="s">
        <v>85</v>
      </c>
      <c r="C272" s="22" t="s">
        <v>85</v>
      </c>
    </row>
    <row r="273" spans="1:3" ht="16">
      <c r="A273" s="84" t="s">
        <v>85</v>
      </c>
      <c r="B273" s="22" t="s">
        <v>85</v>
      </c>
      <c r="C273" s="22" t="s">
        <v>85</v>
      </c>
    </row>
    <row r="274" spans="1:3" ht="16">
      <c r="A274" s="84" t="s">
        <v>85</v>
      </c>
      <c r="B274" s="22" t="s">
        <v>85</v>
      </c>
      <c r="C274" s="22" t="s">
        <v>85</v>
      </c>
    </row>
    <row r="275" spans="1:3" ht="16">
      <c r="A275" s="84" t="s">
        <v>85</v>
      </c>
      <c r="B275" s="22" t="s">
        <v>85</v>
      </c>
      <c r="C275" s="22" t="s">
        <v>85</v>
      </c>
    </row>
    <row r="276" spans="1:3" ht="16">
      <c r="A276" s="84" t="s">
        <v>85</v>
      </c>
      <c r="B276" s="22" t="s">
        <v>85</v>
      </c>
      <c r="C276" s="22" t="s">
        <v>85</v>
      </c>
    </row>
    <row r="277" spans="1:3" ht="16">
      <c r="A277" s="84" t="s">
        <v>85</v>
      </c>
      <c r="B277" s="22" t="s">
        <v>85</v>
      </c>
      <c r="C277" s="22" t="s">
        <v>85</v>
      </c>
    </row>
    <row r="278" spans="1:3" ht="16">
      <c r="A278" s="84" t="s">
        <v>85</v>
      </c>
      <c r="B278" s="22" t="s">
        <v>85</v>
      </c>
      <c r="C278" s="22" t="s">
        <v>85</v>
      </c>
    </row>
    <row r="279" spans="1:3" ht="16">
      <c r="A279" s="84" t="s">
        <v>85</v>
      </c>
      <c r="B279" s="22" t="s">
        <v>85</v>
      </c>
      <c r="C279" s="22" t="s">
        <v>85</v>
      </c>
    </row>
    <row r="280" spans="1:3" ht="16">
      <c r="A280" s="84" t="s">
        <v>85</v>
      </c>
      <c r="B280" s="22" t="s">
        <v>85</v>
      </c>
      <c r="C280" s="22" t="s">
        <v>85</v>
      </c>
    </row>
    <row r="281" spans="1:3" ht="16">
      <c r="A281" s="84" t="s">
        <v>85</v>
      </c>
      <c r="B281" s="22" t="s">
        <v>85</v>
      </c>
      <c r="C281" s="22" t="s">
        <v>85</v>
      </c>
    </row>
    <row r="282" spans="1:3" ht="16">
      <c r="A282" s="84" t="s">
        <v>85</v>
      </c>
      <c r="B282" s="22" t="s">
        <v>85</v>
      </c>
      <c r="C282" s="22" t="s">
        <v>85</v>
      </c>
    </row>
    <row r="283" spans="1:3" ht="16">
      <c r="A283" s="84" t="s">
        <v>85</v>
      </c>
      <c r="B283" s="22" t="s">
        <v>85</v>
      </c>
      <c r="C283" s="22" t="s">
        <v>85</v>
      </c>
    </row>
    <row r="284" spans="1:3" ht="16">
      <c r="A284" s="84" t="s">
        <v>85</v>
      </c>
      <c r="B284" s="22" t="s">
        <v>85</v>
      </c>
      <c r="C284" s="22" t="s">
        <v>85</v>
      </c>
    </row>
    <row r="285" spans="1:3" ht="16">
      <c r="A285" s="84" t="s">
        <v>85</v>
      </c>
      <c r="B285" s="22" t="s">
        <v>85</v>
      </c>
      <c r="C285" s="22" t="s">
        <v>85</v>
      </c>
    </row>
    <row r="286" spans="1:3" ht="16">
      <c r="A286" s="84" t="s">
        <v>85</v>
      </c>
      <c r="B286" s="22" t="s">
        <v>85</v>
      </c>
      <c r="C286" s="22" t="s">
        <v>85</v>
      </c>
    </row>
    <row r="287" spans="1:3" ht="16">
      <c r="A287" s="84" t="s">
        <v>85</v>
      </c>
      <c r="B287" s="22" t="s">
        <v>85</v>
      </c>
      <c r="C287" s="22" t="s">
        <v>85</v>
      </c>
    </row>
    <row r="288" spans="1:3" ht="16">
      <c r="A288" s="84" t="s">
        <v>85</v>
      </c>
      <c r="B288" s="22" t="s">
        <v>85</v>
      </c>
      <c r="C288" s="22" t="s">
        <v>85</v>
      </c>
    </row>
    <row r="289" spans="1:3" ht="16">
      <c r="A289" s="84" t="s">
        <v>85</v>
      </c>
      <c r="B289" s="22" t="s">
        <v>85</v>
      </c>
      <c r="C289" s="22" t="s">
        <v>85</v>
      </c>
    </row>
    <row r="290" spans="1:3" ht="16">
      <c r="A290" s="84" t="s">
        <v>85</v>
      </c>
      <c r="B290" s="22" t="s">
        <v>85</v>
      </c>
      <c r="C290" s="22" t="s">
        <v>85</v>
      </c>
    </row>
    <row r="291" spans="1:3" ht="16">
      <c r="A291" s="84" t="s">
        <v>85</v>
      </c>
      <c r="B291" s="22" t="s">
        <v>85</v>
      </c>
      <c r="C291" s="22" t="s">
        <v>85</v>
      </c>
    </row>
    <row r="292" spans="1:3" ht="16">
      <c r="A292" s="84" t="s">
        <v>85</v>
      </c>
      <c r="B292" s="22" t="s">
        <v>85</v>
      </c>
      <c r="C292" s="22" t="s">
        <v>85</v>
      </c>
    </row>
    <row r="293" spans="1:3" ht="16">
      <c r="A293" s="84" t="s">
        <v>85</v>
      </c>
      <c r="B293" s="22" t="s">
        <v>85</v>
      </c>
      <c r="C293" s="22" t="s">
        <v>85</v>
      </c>
    </row>
    <row r="294" spans="1:3" ht="16">
      <c r="A294" s="84" t="s">
        <v>85</v>
      </c>
      <c r="B294" s="22" t="s">
        <v>85</v>
      </c>
      <c r="C294" s="22" t="s">
        <v>85</v>
      </c>
    </row>
    <row r="295" spans="1:3" ht="16">
      <c r="A295" s="84" t="s">
        <v>85</v>
      </c>
      <c r="B295" s="22" t="s">
        <v>85</v>
      </c>
      <c r="C295" s="22" t="s">
        <v>85</v>
      </c>
    </row>
    <row r="296" spans="1:3" ht="16">
      <c r="A296" s="84" t="s">
        <v>85</v>
      </c>
      <c r="B296" s="22" t="s">
        <v>85</v>
      </c>
      <c r="C296" s="22" t="s">
        <v>85</v>
      </c>
    </row>
    <row r="297" spans="1:3" ht="16">
      <c r="A297" s="84" t="s">
        <v>85</v>
      </c>
      <c r="B297" s="22" t="s">
        <v>85</v>
      </c>
      <c r="C297" s="22" t="s">
        <v>85</v>
      </c>
    </row>
    <row r="298" spans="1:3" ht="16">
      <c r="A298" s="84" t="s">
        <v>85</v>
      </c>
      <c r="B298" s="22" t="s">
        <v>85</v>
      </c>
      <c r="C298" s="22" t="s">
        <v>85</v>
      </c>
    </row>
    <row r="299" spans="1:3" ht="16">
      <c r="A299" s="84" t="s">
        <v>85</v>
      </c>
      <c r="B299" s="22" t="s">
        <v>85</v>
      </c>
      <c r="C299" s="22" t="s">
        <v>85</v>
      </c>
    </row>
    <row r="300" spans="1:3" ht="16">
      <c r="A300" s="84" t="s">
        <v>85</v>
      </c>
      <c r="B300" s="22" t="s">
        <v>85</v>
      </c>
      <c r="C300" s="22" t="s">
        <v>85</v>
      </c>
    </row>
    <row r="301" spans="1:3" ht="16">
      <c r="A301" s="84" t="s">
        <v>85</v>
      </c>
      <c r="B301" s="22" t="s">
        <v>85</v>
      </c>
      <c r="C301" s="22" t="s">
        <v>85</v>
      </c>
    </row>
    <row r="302" spans="1:3" ht="16">
      <c r="A302" s="84" t="s">
        <v>85</v>
      </c>
      <c r="B302" s="22" t="s">
        <v>85</v>
      </c>
      <c r="C302" s="22" t="s">
        <v>85</v>
      </c>
    </row>
    <row r="303" spans="1:3" ht="16">
      <c r="A303" s="84" t="s">
        <v>85</v>
      </c>
      <c r="B303" s="22" t="s">
        <v>85</v>
      </c>
      <c r="C303" s="22" t="s">
        <v>85</v>
      </c>
    </row>
    <row r="304" spans="1:3" ht="16">
      <c r="A304" s="84" t="s">
        <v>85</v>
      </c>
      <c r="B304" s="22" t="s">
        <v>85</v>
      </c>
      <c r="C304" s="22" t="s">
        <v>85</v>
      </c>
    </row>
    <row r="305" spans="1:3" ht="16">
      <c r="A305" s="84" t="s">
        <v>85</v>
      </c>
      <c r="B305" s="22" t="s">
        <v>85</v>
      </c>
      <c r="C305" s="22" t="s">
        <v>85</v>
      </c>
    </row>
    <row r="306" spans="1:3" ht="16">
      <c r="A306" s="84" t="s">
        <v>85</v>
      </c>
      <c r="B306" s="22" t="s">
        <v>85</v>
      </c>
      <c r="C306" s="22" t="s">
        <v>85</v>
      </c>
    </row>
    <row r="307" spans="1:3" ht="16">
      <c r="A307" s="84" t="s">
        <v>85</v>
      </c>
      <c r="B307" s="22" t="s">
        <v>85</v>
      </c>
      <c r="C307" s="22" t="s">
        <v>85</v>
      </c>
    </row>
    <row r="308" spans="1:3" ht="16">
      <c r="A308" s="84" t="s">
        <v>85</v>
      </c>
      <c r="B308" s="22" t="s">
        <v>85</v>
      </c>
      <c r="C308" s="22" t="s">
        <v>85</v>
      </c>
    </row>
    <row r="309" spans="1:3" ht="16">
      <c r="A309" s="84" t="s">
        <v>85</v>
      </c>
      <c r="B309" s="22" t="s">
        <v>85</v>
      </c>
      <c r="C309" s="22" t="s">
        <v>85</v>
      </c>
    </row>
    <row r="310" spans="1:3" ht="16">
      <c r="A310" s="84" t="s">
        <v>85</v>
      </c>
      <c r="B310" s="22" t="s">
        <v>85</v>
      </c>
      <c r="C310" s="22" t="s">
        <v>85</v>
      </c>
    </row>
    <row r="311" spans="1:3" ht="16">
      <c r="A311" s="84" t="s">
        <v>85</v>
      </c>
      <c r="B311" s="22" t="s">
        <v>85</v>
      </c>
      <c r="C311" s="22" t="s">
        <v>85</v>
      </c>
    </row>
    <row r="312" spans="1:3" ht="16">
      <c r="A312" s="84" t="s">
        <v>85</v>
      </c>
      <c r="B312" s="22" t="s">
        <v>85</v>
      </c>
      <c r="C312" s="22" t="s">
        <v>85</v>
      </c>
    </row>
    <row r="313" spans="1:3" ht="16">
      <c r="A313" s="84" t="s">
        <v>85</v>
      </c>
      <c r="B313" s="22" t="s">
        <v>85</v>
      </c>
      <c r="C313" s="22" t="s">
        <v>85</v>
      </c>
    </row>
    <row r="314" spans="1:3" ht="16">
      <c r="A314" s="84" t="s">
        <v>85</v>
      </c>
      <c r="B314" s="22" t="s">
        <v>85</v>
      </c>
      <c r="C314" s="22" t="s">
        <v>85</v>
      </c>
    </row>
    <row r="315" spans="1:3" ht="16">
      <c r="A315" s="84" t="s">
        <v>85</v>
      </c>
      <c r="B315" s="22" t="s">
        <v>85</v>
      </c>
      <c r="C315" s="22" t="s">
        <v>85</v>
      </c>
    </row>
    <row r="316" spans="1:3" ht="16">
      <c r="A316" s="84" t="s">
        <v>85</v>
      </c>
      <c r="B316" s="22" t="s">
        <v>85</v>
      </c>
      <c r="C316" s="22" t="s">
        <v>85</v>
      </c>
    </row>
    <row r="317" spans="1:3" ht="16">
      <c r="A317" s="84" t="s">
        <v>85</v>
      </c>
      <c r="B317" s="22" t="s">
        <v>85</v>
      </c>
      <c r="C317" s="22" t="s">
        <v>85</v>
      </c>
    </row>
    <row r="318" spans="1:3" ht="16">
      <c r="A318" s="84" t="s">
        <v>85</v>
      </c>
      <c r="B318" s="22" t="s">
        <v>85</v>
      </c>
      <c r="C318" s="22" t="s">
        <v>85</v>
      </c>
    </row>
    <row r="319" spans="1:3" ht="16">
      <c r="A319" s="84" t="s">
        <v>85</v>
      </c>
      <c r="B319" s="22" t="s">
        <v>85</v>
      </c>
      <c r="C319" s="22" t="s">
        <v>85</v>
      </c>
    </row>
    <row r="320" spans="1:3" ht="16">
      <c r="A320" s="84" t="s">
        <v>85</v>
      </c>
      <c r="B320" s="22" t="s">
        <v>85</v>
      </c>
      <c r="C320" s="22" t="s">
        <v>85</v>
      </c>
    </row>
    <row r="321" spans="1:3" ht="16">
      <c r="A321" s="84" t="s">
        <v>85</v>
      </c>
      <c r="B321" s="22" t="s">
        <v>85</v>
      </c>
      <c r="C321" s="22" t="s">
        <v>85</v>
      </c>
    </row>
    <row r="322" spans="1:3" ht="16">
      <c r="A322" s="84" t="s">
        <v>85</v>
      </c>
      <c r="B322" s="22" t="s">
        <v>85</v>
      </c>
      <c r="C322" s="22" t="s">
        <v>85</v>
      </c>
    </row>
    <row r="323" spans="1:3" ht="16">
      <c r="A323" s="84" t="s">
        <v>85</v>
      </c>
      <c r="B323" s="22" t="s">
        <v>85</v>
      </c>
      <c r="C323" s="22" t="s">
        <v>85</v>
      </c>
    </row>
    <row r="324" spans="1:3" ht="16">
      <c r="A324" s="84" t="s">
        <v>85</v>
      </c>
      <c r="B324" s="22" t="s">
        <v>85</v>
      </c>
      <c r="C324" s="22" t="s">
        <v>85</v>
      </c>
    </row>
    <row r="325" spans="1:3" ht="16">
      <c r="A325" s="84" t="s">
        <v>85</v>
      </c>
      <c r="B325" s="22" t="s">
        <v>85</v>
      </c>
      <c r="C325" s="22" t="s">
        <v>85</v>
      </c>
    </row>
    <row r="326" spans="1:3" ht="16">
      <c r="A326" s="84" t="s">
        <v>85</v>
      </c>
      <c r="B326" s="22" t="s">
        <v>85</v>
      </c>
      <c r="C326" s="22" t="s">
        <v>85</v>
      </c>
    </row>
    <row r="327" spans="1:3" ht="16">
      <c r="A327" s="84" t="s">
        <v>85</v>
      </c>
      <c r="B327" s="22" t="s">
        <v>85</v>
      </c>
      <c r="C327" s="22" t="s">
        <v>85</v>
      </c>
    </row>
    <row r="328" spans="1:3" ht="16">
      <c r="A328" s="84" t="s">
        <v>85</v>
      </c>
      <c r="B328" s="22" t="s">
        <v>85</v>
      </c>
      <c r="C328" s="22" t="s">
        <v>85</v>
      </c>
    </row>
    <row r="329" spans="1:3" ht="16">
      <c r="A329" s="84" t="s">
        <v>85</v>
      </c>
      <c r="B329" s="22" t="s">
        <v>85</v>
      </c>
      <c r="C329" s="22" t="s">
        <v>85</v>
      </c>
    </row>
    <row r="330" spans="1:3" ht="16">
      <c r="A330" s="84" t="s">
        <v>85</v>
      </c>
      <c r="B330" s="22" t="s">
        <v>85</v>
      </c>
      <c r="C330" s="22" t="s">
        <v>85</v>
      </c>
    </row>
    <row r="331" spans="1:3" ht="16">
      <c r="A331" s="84" t="s">
        <v>85</v>
      </c>
      <c r="B331" s="22" t="s">
        <v>85</v>
      </c>
      <c r="C331" s="22" t="s">
        <v>85</v>
      </c>
    </row>
    <row r="332" spans="1:3" ht="16">
      <c r="A332" s="84" t="s">
        <v>85</v>
      </c>
      <c r="B332" s="22" t="s">
        <v>85</v>
      </c>
      <c r="C332" s="22" t="s">
        <v>85</v>
      </c>
    </row>
    <row r="333" spans="1:3" ht="16">
      <c r="A333" s="84" t="s">
        <v>85</v>
      </c>
      <c r="B333" s="22" t="s">
        <v>85</v>
      </c>
      <c r="C333" s="22" t="s">
        <v>85</v>
      </c>
    </row>
    <row r="334" spans="1:3" ht="16">
      <c r="A334" s="84" t="s">
        <v>85</v>
      </c>
      <c r="B334" s="22" t="s">
        <v>85</v>
      </c>
      <c r="C334" s="22" t="s">
        <v>85</v>
      </c>
    </row>
    <row r="335" spans="1:3" ht="16">
      <c r="A335" s="84" t="s">
        <v>85</v>
      </c>
      <c r="B335" s="22" t="s">
        <v>85</v>
      </c>
      <c r="C335" s="22" t="s">
        <v>85</v>
      </c>
    </row>
    <row r="336" spans="1:3" ht="16">
      <c r="A336" s="84" t="s">
        <v>85</v>
      </c>
      <c r="B336" s="22" t="s">
        <v>85</v>
      </c>
      <c r="C336" s="22" t="s">
        <v>85</v>
      </c>
    </row>
    <row r="337" spans="1:3" ht="16">
      <c r="A337" s="84" t="s">
        <v>85</v>
      </c>
      <c r="B337" s="22" t="s">
        <v>85</v>
      </c>
      <c r="C337" s="22" t="s">
        <v>85</v>
      </c>
    </row>
    <row r="338" spans="1:3" ht="16">
      <c r="A338" s="84" t="s">
        <v>85</v>
      </c>
      <c r="B338" s="22" t="s">
        <v>85</v>
      </c>
      <c r="C338" s="22" t="s">
        <v>85</v>
      </c>
    </row>
    <row r="339" spans="1:3" ht="16">
      <c r="A339" s="84" t="s">
        <v>85</v>
      </c>
      <c r="B339" s="22" t="s">
        <v>85</v>
      </c>
      <c r="C339" s="22" t="s">
        <v>85</v>
      </c>
    </row>
    <row r="340" spans="1:3" ht="16">
      <c r="A340" s="84" t="s">
        <v>85</v>
      </c>
      <c r="B340" s="22" t="s">
        <v>85</v>
      </c>
      <c r="C340" s="22" t="s">
        <v>85</v>
      </c>
    </row>
    <row r="341" spans="1:3" ht="16">
      <c r="A341" s="84" t="s">
        <v>85</v>
      </c>
      <c r="B341" s="22" t="s">
        <v>85</v>
      </c>
      <c r="C341" s="22" t="s">
        <v>85</v>
      </c>
    </row>
    <row r="342" spans="1:3" ht="16">
      <c r="A342" s="84" t="s">
        <v>85</v>
      </c>
      <c r="B342" s="22" t="s">
        <v>85</v>
      </c>
      <c r="C342" s="22" t="s">
        <v>85</v>
      </c>
    </row>
    <row r="343" spans="1:3" ht="16">
      <c r="A343" s="84" t="s">
        <v>85</v>
      </c>
      <c r="B343" s="22" t="s">
        <v>85</v>
      </c>
      <c r="C343" s="22" t="s">
        <v>85</v>
      </c>
    </row>
    <row r="344" spans="1:3" ht="16">
      <c r="A344" s="84" t="s">
        <v>85</v>
      </c>
      <c r="B344" s="22" t="s">
        <v>85</v>
      </c>
      <c r="C344" s="22" t="s">
        <v>85</v>
      </c>
    </row>
    <row r="345" spans="1:3" ht="16">
      <c r="A345" s="84" t="s">
        <v>85</v>
      </c>
      <c r="B345" s="22" t="s">
        <v>85</v>
      </c>
      <c r="C345" s="22" t="s">
        <v>85</v>
      </c>
    </row>
    <row r="346" spans="1:3" ht="16">
      <c r="A346" s="84" t="s">
        <v>85</v>
      </c>
      <c r="B346" s="22" t="s">
        <v>85</v>
      </c>
      <c r="C346" s="22" t="s">
        <v>85</v>
      </c>
    </row>
    <row r="347" spans="1:3" ht="16">
      <c r="A347" s="84" t="s">
        <v>85</v>
      </c>
      <c r="B347" s="22" t="s">
        <v>85</v>
      </c>
      <c r="C347" s="22" t="s">
        <v>85</v>
      </c>
    </row>
    <row r="348" spans="1:3" ht="16">
      <c r="A348" s="84" t="s">
        <v>85</v>
      </c>
      <c r="B348" s="22" t="s">
        <v>85</v>
      </c>
      <c r="C348" s="22" t="s">
        <v>85</v>
      </c>
    </row>
    <row r="349" spans="1:3" ht="16">
      <c r="A349" s="84" t="s">
        <v>85</v>
      </c>
      <c r="B349" s="22" t="s">
        <v>85</v>
      </c>
      <c r="C349" s="22" t="s">
        <v>85</v>
      </c>
    </row>
    <row r="350" spans="1:3" ht="16">
      <c r="A350" s="84" t="s">
        <v>85</v>
      </c>
      <c r="B350" s="22" t="s">
        <v>85</v>
      </c>
      <c r="C350" s="22" t="s">
        <v>85</v>
      </c>
    </row>
    <row r="351" spans="1:3" ht="16">
      <c r="A351" s="84" t="s">
        <v>85</v>
      </c>
      <c r="B351" s="22" t="s">
        <v>85</v>
      </c>
      <c r="C351" s="22" t="s">
        <v>85</v>
      </c>
    </row>
    <row r="352" spans="1:3" ht="16">
      <c r="A352" s="84" t="s">
        <v>85</v>
      </c>
      <c r="B352" s="22" t="s">
        <v>85</v>
      </c>
      <c r="C352" s="22" t="s">
        <v>85</v>
      </c>
    </row>
    <row r="353" spans="1:3" ht="16">
      <c r="A353" s="84" t="s">
        <v>85</v>
      </c>
      <c r="B353" s="22" t="s">
        <v>85</v>
      </c>
      <c r="C353" s="22" t="s">
        <v>85</v>
      </c>
    </row>
    <row r="354" spans="1:3" ht="16">
      <c r="A354" s="84" t="s">
        <v>85</v>
      </c>
      <c r="B354" s="22" t="s">
        <v>85</v>
      </c>
      <c r="C354" s="22" t="s">
        <v>85</v>
      </c>
    </row>
    <row r="355" spans="1:3" ht="16">
      <c r="A355" s="84" t="s">
        <v>85</v>
      </c>
      <c r="B355" s="22" t="s">
        <v>85</v>
      </c>
      <c r="C355" s="22" t="s">
        <v>85</v>
      </c>
    </row>
    <row r="356" spans="1:3" ht="16">
      <c r="A356" s="84" t="s">
        <v>85</v>
      </c>
      <c r="B356" s="22" t="s">
        <v>85</v>
      </c>
      <c r="C356" s="22" t="s">
        <v>85</v>
      </c>
    </row>
    <row r="357" spans="1:3" ht="16">
      <c r="A357" s="84" t="s">
        <v>85</v>
      </c>
      <c r="B357" s="22" t="s">
        <v>85</v>
      </c>
      <c r="C357" s="22" t="s">
        <v>85</v>
      </c>
    </row>
    <row r="358" spans="1:3" ht="16">
      <c r="A358" s="84" t="s">
        <v>85</v>
      </c>
      <c r="B358" s="22" t="s">
        <v>85</v>
      </c>
      <c r="C358" s="22" t="s">
        <v>85</v>
      </c>
    </row>
    <row r="359" spans="1:3" ht="16">
      <c r="A359" s="84" t="s">
        <v>85</v>
      </c>
      <c r="B359" s="22" t="s">
        <v>85</v>
      </c>
      <c r="C359" s="22" t="s">
        <v>85</v>
      </c>
    </row>
    <row r="360" spans="1:3" ht="16">
      <c r="A360" s="84" t="s">
        <v>85</v>
      </c>
      <c r="B360" s="22" t="s">
        <v>85</v>
      </c>
      <c r="C360" s="22" t="s">
        <v>85</v>
      </c>
    </row>
    <row r="361" spans="1:3" ht="16">
      <c r="A361" s="84" t="s">
        <v>85</v>
      </c>
      <c r="B361" s="22" t="s">
        <v>85</v>
      </c>
      <c r="C361" s="22" t="s">
        <v>85</v>
      </c>
    </row>
    <row r="362" spans="1:3" ht="16">
      <c r="A362" s="84" t="s">
        <v>85</v>
      </c>
      <c r="B362" s="22" t="s">
        <v>85</v>
      </c>
      <c r="C362" s="22" t="s">
        <v>85</v>
      </c>
    </row>
    <row r="363" spans="1:3" ht="16">
      <c r="A363" s="84" t="s">
        <v>85</v>
      </c>
      <c r="B363" s="22" t="s">
        <v>85</v>
      </c>
      <c r="C363" s="22" t="s">
        <v>85</v>
      </c>
    </row>
    <row r="364" spans="1:3" ht="16">
      <c r="A364" s="84" t="s">
        <v>85</v>
      </c>
      <c r="B364" s="22" t="s">
        <v>85</v>
      </c>
      <c r="C364" s="22" t="s">
        <v>85</v>
      </c>
    </row>
    <row r="365" spans="1:3" ht="16">
      <c r="A365" s="84" t="s">
        <v>85</v>
      </c>
      <c r="B365" s="22" t="s">
        <v>85</v>
      </c>
      <c r="C365" s="22" t="s">
        <v>85</v>
      </c>
    </row>
    <row r="366" spans="1:3" ht="16">
      <c r="A366" s="84" t="s">
        <v>85</v>
      </c>
      <c r="B366" s="22" t="s">
        <v>85</v>
      </c>
      <c r="C366" s="22" t="s">
        <v>85</v>
      </c>
    </row>
    <row r="367" spans="1:3" ht="16">
      <c r="A367" s="84" t="s">
        <v>85</v>
      </c>
      <c r="B367" s="22" t="s">
        <v>85</v>
      </c>
      <c r="C367" s="22" t="s">
        <v>85</v>
      </c>
    </row>
    <row r="368" spans="1:3" ht="16">
      <c r="A368" s="84" t="s">
        <v>85</v>
      </c>
      <c r="B368" s="22" t="s">
        <v>85</v>
      </c>
      <c r="C368" s="22" t="s">
        <v>85</v>
      </c>
    </row>
    <row r="369" spans="1:3" ht="16">
      <c r="A369" s="84" t="s">
        <v>85</v>
      </c>
      <c r="B369" s="22" t="s">
        <v>85</v>
      </c>
      <c r="C369" s="22" t="s">
        <v>85</v>
      </c>
    </row>
    <row r="370" spans="1:3" ht="16">
      <c r="A370" s="84" t="s">
        <v>85</v>
      </c>
      <c r="B370" s="22" t="s">
        <v>85</v>
      </c>
      <c r="C370" s="22" t="s">
        <v>85</v>
      </c>
    </row>
    <row r="371" spans="1:3" ht="16">
      <c r="A371" s="84" t="s">
        <v>85</v>
      </c>
      <c r="B371" s="22" t="s">
        <v>85</v>
      </c>
      <c r="C371" s="22" t="s">
        <v>85</v>
      </c>
    </row>
    <row r="372" spans="1:3" ht="16">
      <c r="A372" s="84" t="s">
        <v>85</v>
      </c>
      <c r="B372" s="22" t="s">
        <v>85</v>
      </c>
      <c r="C372" s="22" t="s">
        <v>85</v>
      </c>
    </row>
    <row r="373" spans="1:3" ht="16">
      <c r="A373" s="84" t="s">
        <v>85</v>
      </c>
      <c r="B373" s="22" t="s">
        <v>85</v>
      </c>
      <c r="C373" s="22" t="s">
        <v>85</v>
      </c>
    </row>
    <row r="374" spans="1:3" ht="16">
      <c r="A374" s="84" t="s">
        <v>85</v>
      </c>
      <c r="B374" s="22" t="s">
        <v>85</v>
      </c>
      <c r="C374" s="22" t="s">
        <v>85</v>
      </c>
    </row>
    <row r="375" spans="1:3" ht="16">
      <c r="A375" s="84" t="s">
        <v>85</v>
      </c>
      <c r="B375" s="22" t="s">
        <v>85</v>
      </c>
      <c r="C375" s="22" t="s">
        <v>85</v>
      </c>
    </row>
    <row r="376" spans="1:3" ht="16">
      <c r="A376" s="84" t="s">
        <v>85</v>
      </c>
      <c r="B376" s="22" t="s">
        <v>85</v>
      </c>
      <c r="C376" s="22" t="s">
        <v>85</v>
      </c>
    </row>
    <row r="377" spans="1:3" ht="16">
      <c r="A377" s="84" t="s">
        <v>85</v>
      </c>
      <c r="B377" s="22" t="s">
        <v>85</v>
      </c>
      <c r="C377" s="22" t="s">
        <v>85</v>
      </c>
    </row>
    <row r="378" spans="1:3" ht="16">
      <c r="A378" s="84" t="s">
        <v>85</v>
      </c>
      <c r="B378" s="22" t="s">
        <v>85</v>
      </c>
      <c r="C378" s="22" t="s">
        <v>85</v>
      </c>
    </row>
    <row r="379" spans="1:3" ht="16">
      <c r="A379" s="84" t="s">
        <v>85</v>
      </c>
      <c r="B379" s="22" t="s">
        <v>85</v>
      </c>
      <c r="C379" s="22" t="s">
        <v>85</v>
      </c>
    </row>
    <row r="380" spans="1:3" ht="16">
      <c r="A380" s="84" t="s">
        <v>85</v>
      </c>
      <c r="B380" s="22" t="s">
        <v>85</v>
      </c>
      <c r="C380" s="22" t="s">
        <v>85</v>
      </c>
    </row>
    <row r="381" spans="1:3" ht="16">
      <c r="A381" s="84" t="s">
        <v>85</v>
      </c>
      <c r="B381" s="22" t="s">
        <v>85</v>
      </c>
      <c r="C381" s="22" t="s">
        <v>85</v>
      </c>
    </row>
    <row r="382" spans="1:3" ht="16">
      <c r="A382" s="84" t="s">
        <v>85</v>
      </c>
      <c r="B382" s="22" t="s">
        <v>85</v>
      </c>
      <c r="C382" s="22" t="s">
        <v>85</v>
      </c>
    </row>
    <row r="383" spans="1:3" ht="16">
      <c r="A383" s="84" t="s">
        <v>85</v>
      </c>
      <c r="B383" s="22" t="s">
        <v>85</v>
      </c>
      <c r="C383" s="22" t="s">
        <v>85</v>
      </c>
    </row>
    <row r="384" spans="1:3" ht="16">
      <c r="A384" s="84" t="s">
        <v>85</v>
      </c>
      <c r="B384" s="22" t="s">
        <v>85</v>
      </c>
      <c r="C384" s="22" t="s">
        <v>85</v>
      </c>
    </row>
    <row r="385" spans="1:3" ht="16">
      <c r="A385" s="84" t="s">
        <v>85</v>
      </c>
      <c r="B385" s="22" t="s">
        <v>85</v>
      </c>
      <c r="C385" s="22" t="s">
        <v>85</v>
      </c>
    </row>
    <row r="386" spans="1:3" ht="16">
      <c r="A386" s="84" t="s">
        <v>85</v>
      </c>
      <c r="B386" s="22" t="s">
        <v>85</v>
      </c>
      <c r="C386" s="22" t="s">
        <v>85</v>
      </c>
    </row>
    <row r="387" spans="1:3" ht="16">
      <c r="A387" s="84" t="s">
        <v>85</v>
      </c>
      <c r="B387" s="22" t="s">
        <v>85</v>
      </c>
      <c r="C387" s="22" t="s">
        <v>85</v>
      </c>
    </row>
    <row r="388" spans="1:3" ht="16">
      <c r="A388" s="84" t="s">
        <v>85</v>
      </c>
      <c r="B388" s="22" t="s">
        <v>85</v>
      </c>
      <c r="C388" s="22" t="s">
        <v>85</v>
      </c>
    </row>
    <row r="389" spans="1:3" ht="16">
      <c r="A389" s="84" t="s">
        <v>85</v>
      </c>
      <c r="B389" s="22" t="s">
        <v>85</v>
      </c>
      <c r="C389" s="22" t="s">
        <v>85</v>
      </c>
    </row>
    <row r="390" spans="1:3" ht="16">
      <c r="A390" s="84" t="s">
        <v>85</v>
      </c>
      <c r="B390" s="22" t="s">
        <v>85</v>
      </c>
      <c r="C390" s="22" t="s">
        <v>85</v>
      </c>
    </row>
    <row r="391" spans="1:3" ht="16">
      <c r="A391" s="84" t="s">
        <v>85</v>
      </c>
      <c r="B391" s="22" t="s">
        <v>85</v>
      </c>
      <c r="C391" s="22" t="s">
        <v>85</v>
      </c>
    </row>
    <row r="392" spans="1:3" ht="16">
      <c r="A392" s="84" t="s">
        <v>85</v>
      </c>
      <c r="B392" s="22" t="s">
        <v>85</v>
      </c>
      <c r="C392" s="22" t="s">
        <v>85</v>
      </c>
    </row>
    <row r="393" spans="1:3" ht="16">
      <c r="A393" s="84" t="s">
        <v>85</v>
      </c>
      <c r="B393" s="22" t="s">
        <v>85</v>
      </c>
      <c r="C393" s="22" t="s">
        <v>85</v>
      </c>
    </row>
    <row r="394" spans="1:3" ht="16">
      <c r="A394" s="84" t="s">
        <v>85</v>
      </c>
      <c r="B394" s="22" t="s">
        <v>85</v>
      </c>
      <c r="C394" s="22" t="s">
        <v>85</v>
      </c>
    </row>
    <row r="395" spans="1:3" ht="16">
      <c r="A395" s="84" t="s">
        <v>85</v>
      </c>
      <c r="B395" s="22" t="s">
        <v>85</v>
      </c>
      <c r="C395" s="22" t="s">
        <v>85</v>
      </c>
    </row>
    <row r="396" spans="1:3" ht="16">
      <c r="A396" s="84" t="s">
        <v>85</v>
      </c>
      <c r="B396" s="22" t="s">
        <v>85</v>
      </c>
      <c r="C396" s="22" t="s">
        <v>85</v>
      </c>
    </row>
    <row r="397" spans="1:3" ht="16">
      <c r="A397" s="84" t="s">
        <v>85</v>
      </c>
      <c r="B397" s="22" t="s">
        <v>85</v>
      </c>
      <c r="C397" s="22" t="s">
        <v>85</v>
      </c>
    </row>
    <row r="398" spans="1:3" ht="16">
      <c r="A398" s="84" t="s">
        <v>85</v>
      </c>
      <c r="B398" s="22" t="s">
        <v>85</v>
      </c>
      <c r="C398" s="22" t="s">
        <v>85</v>
      </c>
    </row>
    <row r="399" spans="1:3" ht="16">
      <c r="A399" s="84" t="s">
        <v>85</v>
      </c>
      <c r="B399" s="22" t="s">
        <v>85</v>
      </c>
      <c r="C399" s="22" t="s">
        <v>85</v>
      </c>
    </row>
    <row r="400" spans="1:3" ht="16">
      <c r="A400" s="84" t="s">
        <v>85</v>
      </c>
      <c r="B400" s="22" t="s">
        <v>85</v>
      </c>
      <c r="C400" s="22" t="s">
        <v>85</v>
      </c>
    </row>
    <row r="401" spans="1:3" ht="16">
      <c r="A401" s="84" t="s">
        <v>85</v>
      </c>
      <c r="B401" s="22" t="s">
        <v>85</v>
      </c>
      <c r="C401" s="22" t="s">
        <v>85</v>
      </c>
    </row>
    <row r="402" spans="1:3" ht="16">
      <c r="A402" s="84" t="s">
        <v>85</v>
      </c>
      <c r="B402" s="22" t="s">
        <v>85</v>
      </c>
      <c r="C402" s="22" t="s">
        <v>85</v>
      </c>
    </row>
    <row r="403" spans="1:3" ht="16">
      <c r="A403" s="84" t="s">
        <v>85</v>
      </c>
      <c r="B403" s="22" t="s">
        <v>85</v>
      </c>
      <c r="C403" s="22" t="s">
        <v>85</v>
      </c>
    </row>
    <row r="404" spans="1:3" ht="16">
      <c r="A404" s="84" t="s">
        <v>85</v>
      </c>
      <c r="B404" s="22" t="s">
        <v>85</v>
      </c>
      <c r="C404" s="22" t="s">
        <v>85</v>
      </c>
    </row>
    <row r="405" spans="1:3" ht="16">
      <c r="A405" s="84" t="s">
        <v>85</v>
      </c>
      <c r="B405" s="22" t="s">
        <v>85</v>
      </c>
      <c r="C405" s="22" t="s">
        <v>85</v>
      </c>
    </row>
    <row r="406" spans="1:3" ht="16">
      <c r="A406" s="84" t="s">
        <v>85</v>
      </c>
      <c r="B406" s="22" t="s">
        <v>85</v>
      </c>
      <c r="C406" s="22" t="s">
        <v>85</v>
      </c>
    </row>
    <row r="407" spans="1:3" ht="16">
      <c r="A407" s="84" t="s">
        <v>85</v>
      </c>
      <c r="B407" s="22" t="s">
        <v>85</v>
      </c>
      <c r="C407" s="22" t="s">
        <v>85</v>
      </c>
    </row>
    <row r="408" spans="1:3" ht="16">
      <c r="A408" s="84" t="s">
        <v>85</v>
      </c>
      <c r="B408" s="22" t="s">
        <v>85</v>
      </c>
      <c r="C408" s="22" t="s">
        <v>85</v>
      </c>
    </row>
    <row r="409" spans="1:3" ht="16">
      <c r="A409" s="84" t="s">
        <v>85</v>
      </c>
      <c r="B409" s="22" t="s">
        <v>85</v>
      </c>
      <c r="C409" s="22" t="s">
        <v>85</v>
      </c>
    </row>
    <row r="410" spans="1:3" ht="16">
      <c r="A410" s="84" t="s">
        <v>85</v>
      </c>
      <c r="B410" s="22" t="s">
        <v>85</v>
      </c>
      <c r="C410" s="22" t="s">
        <v>85</v>
      </c>
    </row>
    <row r="411" spans="1:3" ht="16">
      <c r="A411" s="84" t="s">
        <v>85</v>
      </c>
      <c r="B411" s="22" t="s">
        <v>85</v>
      </c>
      <c r="C411" s="22" t="s">
        <v>85</v>
      </c>
    </row>
    <row r="412" spans="1:3" ht="16">
      <c r="A412" s="84" t="s">
        <v>85</v>
      </c>
      <c r="B412" s="22" t="s">
        <v>85</v>
      </c>
      <c r="C412" s="22" t="s">
        <v>85</v>
      </c>
    </row>
    <row r="413" spans="1:3" ht="16">
      <c r="A413" s="84" t="s">
        <v>85</v>
      </c>
      <c r="B413" s="22" t="s">
        <v>85</v>
      </c>
      <c r="C413" s="22" t="s">
        <v>85</v>
      </c>
    </row>
    <row r="414" spans="1:3" ht="16">
      <c r="A414" s="84" t="s">
        <v>85</v>
      </c>
      <c r="B414" s="22" t="s">
        <v>85</v>
      </c>
      <c r="C414" s="22" t="s">
        <v>85</v>
      </c>
    </row>
    <row r="415" spans="1:3" ht="16">
      <c r="A415" s="84" t="s">
        <v>85</v>
      </c>
      <c r="B415" s="22" t="s">
        <v>85</v>
      </c>
      <c r="C415" s="22" t="s">
        <v>85</v>
      </c>
    </row>
    <row r="416" spans="1:3" ht="16">
      <c r="A416" s="84" t="s">
        <v>85</v>
      </c>
      <c r="B416" s="22" t="s">
        <v>85</v>
      </c>
      <c r="C416" s="22" t="s">
        <v>85</v>
      </c>
    </row>
    <row r="417" spans="1:3" ht="16">
      <c r="A417" s="84" t="s">
        <v>85</v>
      </c>
      <c r="B417" s="22" t="s">
        <v>85</v>
      </c>
      <c r="C417" s="22" t="s">
        <v>85</v>
      </c>
    </row>
    <row r="418" spans="1:3" ht="16">
      <c r="A418" s="84" t="s">
        <v>85</v>
      </c>
      <c r="B418" s="22" t="s">
        <v>85</v>
      </c>
      <c r="C418" s="22" t="s">
        <v>85</v>
      </c>
    </row>
    <row r="419" spans="1:3" ht="16">
      <c r="A419" s="84" t="s">
        <v>85</v>
      </c>
      <c r="B419" s="22" t="s">
        <v>85</v>
      </c>
      <c r="C419" s="22" t="s">
        <v>85</v>
      </c>
    </row>
    <row r="420" spans="1:3" ht="16">
      <c r="A420" s="84" t="s">
        <v>85</v>
      </c>
      <c r="B420" s="22" t="s">
        <v>85</v>
      </c>
      <c r="C420" s="22" t="s">
        <v>85</v>
      </c>
    </row>
    <row r="421" spans="1:3" ht="16">
      <c r="A421" s="84" t="s">
        <v>85</v>
      </c>
      <c r="B421" s="22" t="s">
        <v>85</v>
      </c>
      <c r="C421" s="22" t="s">
        <v>85</v>
      </c>
    </row>
    <row r="422" spans="1:3" ht="16">
      <c r="A422" s="84" t="s">
        <v>85</v>
      </c>
      <c r="B422" s="22" t="s">
        <v>85</v>
      </c>
      <c r="C422" s="22" t="s">
        <v>85</v>
      </c>
    </row>
    <row r="423" spans="1:3" ht="16">
      <c r="A423" s="84" t="s">
        <v>85</v>
      </c>
      <c r="B423" s="22" t="s">
        <v>85</v>
      </c>
      <c r="C423" s="22" t="s">
        <v>85</v>
      </c>
    </row>
    <row r="424" spans="1:3" ht="16">
      <c r="A424" s="84" t="s">
        <v>85</v>
      </c>
      <c r="B424" s="22" t="s">
        <v>85</v>
      </c>
      <c r="C424" s="22" t="s">
        <v>85</v>
      </c>
    </row>
    <row r="425" spans="1:3" ht="16">
      <c r="A425" s="84" t="s">
        <v>85</v>
      </c>
      <c r="B425" s="22" t="s">
        <v>85</v>
      </c>
      <c r="C425" s="22" t="s">
        <v>85</v>
      </c>
    </row>
    <row r="426" spans="1:3" ht="16">
      <c r="A426" s="84" t="s">
        <v>85</v>
      </c>
      <c r="B426" s="22" t="s">
        <v>85</v>
      </c>
      <c r="C426" s="22" t="s">
        <v>85</v>
      </c>
    </row>
    <row r="427" spans="1:3" ht="16">
      <c r="A427" s="84" t="s">
        <v>85</v>
      </c>
      <c r="B427" s="22" t="s">
        <v>85</v>
      </c>
      <c r="C427" s="22" t="s">
        <v>85</v>
      </c>
    </row>
    <row r="428" spans="1:3" ht="16">
      <c r="A428" s="84" t="s">
        <v>85</v>
      </c>
      <c r="B428" s="22" t="s">
        <v>85</v>
      </c>
      <c r="C428" s="22" t="s">
        <v>85</v>
      </c>
    </row>
    <row r="429" spans="1:3" ht="16">
      <c r="A429" s="84" t="s">
        <v>85</v>
      </c>
      <c r="B429" s="22" t="s">
        <v>85</v>
      </c>
      <c r="C429" s="22" t="s">
        <v>85</v>
      </c>
    </row>
    <row r="430" spans="1:3" ht="16">
      <c r="A430" s="84" t="s">
        <v>85</v>
      </c>
      <c r="B430" s="22" t="s">
        <v>85</v>
      </c>
      <c r="C430" s="22" t="s">
        <v>85</v>
      </c>
    </row>
    <row r="431" spans="1:3" ht="16">
      <c r="A431" s="84" t="s">
        <v>85</v>
      </c>
      <c r="B431" s="22" t="s">
        <v>85</v>
      </c>
      <c r="C431" s="22" t="s">
        <v>85</v>
      </c>
    </row>
    <row r="432" spans="1:3" ht="16">
      <c r="A432" s="84" t="s">
        <v>85</v>
      </c>
      <c r="B432" s="22" t="s">
        <v>85</v>
      </c>
      <c r="C432" s="22" t="s">
        <v>85</v>
      </c>
    </row>
    <row r="433" spans="1:3" ht="16">
      <c r="A433" s="84" t="s">
        <v>85</v>
      </c>
      <c r="B433" s="22" t="s">
        <v>85</v>
      </c>
      <c r="C433" s="22" t="s">
        <v>85</v>
      </c>
    </row>
    <row r="434" spans="1:3" ht="16">
      <c r="A434" s="84" t="s">
        <v>85</v>
      </c>
      <c r="B434" s="22" t="s">
        <v>85</v>
      </c>
      <c r="C434" s="22" t="s">
        <v>85</v>
      </c>
    </row>
    <row r="435" spans="1:3" ht="16">
      <c r="A435" s="84" t="s">
        <v>85</v>
      </c>
      <c r="B435" s="22" t="s">
        <v>85</v>
      </c>
      <c r="C435" s="22" t="s">
        <v>85</v>
      </c>
    </row>
    <row r="436" spans="1:3" ht="16">
      <c r="A436" s="84" t="s">
        <v>85</v>
      </c>
      <c r="B436" s="22" t="s">
        <v>85</v>
      </c>
      <c r="C436" s="22" t="s">
        <v>85</v>
      </c>
    </row>
    <row r="437" spans="1:3" ht="16">
      <c r="A437" s="84" t="s">
        <v>85</v>
      </c>
      <c r="B437" s="22" t="s">
        <v>85</v>
      </c>
      <c r="C437" s="22" t="s">
        <v>85</v>
      </c>
    </row>
    <row r="438" spans="1:3" ht="16">
      <c r="A438" s="84" t="s">
        <v>85</v>
      </c>
      <c r="B438" s="22" t="s">
        <v>85</v>
      </c>
      <c r="C438" s="22" t="s">
        <v>85</v>
      </c>
    </row>
    <row r="439" spans="1:3" ht="16">
      <c r="A439" s="84" t="s">
        <v>85</v>
      </c>
      <c r="B439" s="22" t="s">
        <v>85</v>
      </c>
      <c r="C439" s="22" t="s">
        <v>85</v>
      </c>
    </row>
    <row r="440" spans="1:3" ht="16">
      <c r="A440" s="84" t="s">
        <v>85</v>
      </c>
      <c r="B440" s="22" t="s">
        <v>85</v>
      </c>
      <c r="C440" s="22" t="s">
        <v>85</v>
      </c>
    </row>
    <row r="441" spans="1:3" ht="16">
      <c r="A441" s="84" t="s">
        <v>85</v>
      </c>
      <c r="B441" s="22" t="s">
        <v>85</v>
      </c>
      <c r="C441" s="22" t="s">
        <v>85</v>
      </c>
    </row>
    <row r="442" spans="1:3" ht="16">
      <c r="A442" s="84" t="s">
        <v>85</v>
      </c>
      <c r="B442" s="22" t="s">
        <v>85</v>
      </c>
      <c r="C442" s="22" t="s">
        <v>85</v>
      </c>
    </row>
    <row r="443" spans="1:3" ht="16">
      <c r="A443" s="84" t="s">
        <v>85</v>
      </c>
      <c r="B443" s="22" t="s">
        <v>85</v>
      </c>
      <c r="C443" s="22" t="s">
        <v>85</v>
      </c>
    </row>
    <row r="444" spans="1:3" ht="16">
      <c r="A444" s="84" t="s">
        <v>85</v>
      </c>
      <c r="B444" s="22" t="s">
        <v>85</v>
      </c>
      <c r="C444" s="22" t="s">
        <v>85</v>
      </c>
    </row>
    <row r="445" spans="1:3" ht="16">
      <c r="A445" s="84" t="s">
        <v>85</v>
      </c>
      <c r="B445" s="22" t="s">
        <v>85</v>
      </c>
      <c r="C445" s="22" t="s">
        <v>85</v>
      </c>
    </row>
    <row r="446" spans="1:3" ht="16">
      <c r="A446" s="84" t="s">
        <v>85</v>
      </c>
      <c r="B446" s="22" t="s">
        <v>85</v>
      </c>
      <c r="C446" s="22" t="s">
        <v>85</v>
      </c>
    </row>
    <row r="447" spans="1:3" ht="16">
      <c r="A447" s="84" t="s">
        <v>85</v>
      </c>
      <c r="B447" s="22" t="s">
        <v>85</v>
      </c>
      <c r="C447" s="22" t="s">
        <v>85</v>
      </c>
    </row>
    <row r="448" spans="1:3" ht="16">
      <c r="A448" s="84" t="s">
        <v>85</v>
      </c>
      <c r="B448" s="22" t="s">
        <v>85</v>
      </c>
      <c r="C448" s="22" t="s">
        <v>85</v>
      </c>
    </row>
    <row r="449" spans="1:3" ht="16">
      <c r="A449" s="84" t="s">
        <v>85</v>
      </c>
      <c r="B449" s="22" t="s">
        <v>85</v>
      </c>
      <c r="C449" s="22" t="s">
        <v>85</v>
      </c>
    </row>
    <row r="450" spans="1:3" ht="16">
      <c r="A450" s="84" t="s">
        <v>85</v>
      </c>
      <c r="B450" s="22" t="s">
        <v>85</v>
      </c>
      <c r="C450" s="22" t="s">
        <v>85</v>
      </c>
    </row>
    <row r="451" spans="1:3" ht="16">
      <c r="A451" s="84" t="s">
        <v>85</v>
      </c>
      <c r="B451" s="22" t="s">
        <v>85</v>
      </c>
      <c r="C451" s="22" t="s">
        <v>85</v>
      </c>
    </row>
    <row r="452" spans="1:3" ht="16">
      <c r="A452" s="84" t="s">
        <v>85</v>
      </c>
      <c r="B452" s="22" t="s">
        <v>85</v>
      </c>
      <c r="C452" s="22" t="s">
        <v>85</v>
      </c>
    </row>
    <row r="453" spans="1:3" ht="16">
      <c r="A453" s="84" t="s">
        <v>85</v>
      </c>
      <c r="B453" s="22" t="s">
        <v>85</v>
      </c>
      <c r="C453" s="22" t="s">
        <v>85</v>
      </c>
    </row>
    <row r="454" spans="1:3" ht="16">
      <c r="A454" s="84" t="s">
        <v>85</v>
      </c>
      <c r="B454" s="22" t="s">
        <v>85</v>
      </c>
      <c r="C454" s="22" t="s">
        <v>85</v>
      </c>
    </row>
    <row r="455" spans="1:3" ht="16">
      <c r="A455" s="84" t="s">
        <v>85</v>
      </c>
      <c r="B455" s="22" t="s">
        <v>85</v>
      </c>
      <c r="C455" s="22" t="s">
        <v>85</v>
      </c>
    </row>
    <row r="456" spans="1:3" ht="16">
      <c r="A456" s="84" t="s">
        <v>85</v>
      </c>
      <c r="B456" s="22" t="s">
        <v>85</v>
      </c>
      <c r="C456" s="22" t="s">
        <v>85</v>
      </c>
    </row>
    <row r="457" spans="1:3" ht="16">
      <c r="A457" s="84" t="s">
        <v>85</v>
      </c>
      <c r="B457" s="22" t="s">
        <v>85</v>
      </c>
      <c r="C457" s="22" t="s">
        <v>85</v>
      </c>
    </row>
    <row r="458" spans="1:3" ht="16">
      <c r="A458" s="84" t="s">
        <v>85</v>
      </c>
      <c r="B458" s="22" t="s">
        <v>85</v>
      </c>
      <c r="C458" s="22" t="s">
        <v>85</v>
      </c>
    </row>
    <row r="459" spans="1:3" ht="16">
      <c r="A459" s="84" t="s">
        <v>85</v>
      </c>
      <c r="B459" s="22" t="s">
        <v>85</v>
      </c>
      <c r="C459" s="22" t="s">
        <v>85</v>
      </c>
    </row>
    <row r="460" spans="1:3" ht="16">
      <c r="A460" s="84" t="s">
        <v>85</v>
      </c>
      <c r="B460" s="22" t="s">
        <v>85</v>
      </c>
      <c r="C460" s="22" t="s">
        <v>85</v>
      </c>
    </row>
    <row r="461" spans="1:3" ht="16">
      <c r="A461" s="84" t="s">
        <v>85</v>
      </c>
      <c r="B461" s="22" t="s">
        <v>85</v>
      </c>
      <c r="C461" s="22" t="s">
        <v>85</v>
      </c>
    </row>
    <row r="462" spans="1:3" ht="16">
      <c r="A462" s="84" t="s">
        <v>85</v>
      </c>
      <c r="B462" s="22" t="s">
        <v>85</v>
      </c>
      <c r="C462" s="22" t="s">
        <v>85</v>
      </c>
    </row>
    <row r="463" spans="1:3" ht="16">
      <c r="A463" s="84" t="s">
        <v>85</v>
      </c>
      <c r="B463" s="22" t="s">
        <v>85</v>
      </c>
      <c r="C463" s="22" t="s">
        <v>85</v>
      </c>
    </row>
    <row r="464" spans="1:3" ht="16">
      <c r="A464" s="84" t="s">
        <v>85</v>
      </c>
      <c r="B464" s="22" t="s">
        <v>85</v>
      </c>
      <c r="C464" s="22" t="s">
        <v>85</v>
      </c>
    </row>
    <row r="465" spans="1:3" ht="16">
      <c r="A465" s="84" t="s">
        <v>85</v>
      </c>
      <c r="B465" s="22" t="s">
        <v>85</v>
      </c>
      <c r="C465" s="22" t="s">
        <v>85</v>
      </c>
    </row>
    <row r="466" spans="1:3" ht="16">
      <c r="A466" s="84" t="s">
        <v>85</v>
      </c>
      <c r="B466" s="22" t="s">
        <v>85</v>
      </c>
      <c r="C466" s="22" t="s">
        <v>85</v>
      </c>
    </row>
    <row r="467" spans="1:3" ht="16">
      <c r="A467" s="84" t="s">
        <v>85</v>
      </c>
      <c r="B467" s="22" t="s">
        <v>85</v>
      </c>
      <c r="C467" s="22" t="s">
        <v>85</v>
      </c>
    </row>
    <row r="468" spans="1:3" ht="16">
      <c r="A468" s="84" t="s">
        <v>85</v>
      </c>
      <c r="B468" s="22" t="s">
        <v>85</v>
      </c>
      <c r="C468" s="22" t="s">
        <v>85</v>
      </c>
    </row>
    <row r="469" spans="1:3" ht="16">
      <c r="A469" s="84" t="s">
        <v>85</v>
      </c>
      <c r="B469" s="22" t="s">
        <v>85</v>
      </c>
      <c r="C469" s="22" t="s">
        <v>85</v>
      </c>
    </row>
    <row r="470" spans="1:3" ht="16">
      <c r="A470" s="84" t="s">
        <v>85</v>
      </c>
      <c r="B470" s="22" t="s">
        <v>85</v>
      </c>
      <c r="C470" s="22" t="s">
        <v>85</v>
      </c>
    </row>
    <row r="471" spans="1:3" ht="16">
      <c r="A471" s="84" t="s">
        <v>85</v>
      </c>
      <c r="B471" s="22" t="s">
        <v>85</v>
      </c>
      <c r="C471" s="22" t="s">
        <v>85</v>
      </c>
    </row>
    <row r="472" spans="1:3" ht="16">
      <c r="A472" s="84" t="s">
        <v>85</v>
      </c>
      <c r="B472" s="22" t="s">
        <v>85</v>
      </c>
      <c r="C472" s="22" t="s">
        <v>85</v>
      </c>
    </row>
    <row r="473" spans="1:3" ht="16">
      <c r="A473" s="84" t="s">
        <v>85</v>
      </c>
      <c r="B473" s="22" t="s">
        <v>85</v>
      </c>
      <c r="C473" s="22" t="s">
        <v>85</v>
      </c>
    </row>
    <row r="474" spans="1:3" ht="16">
      <c r="A474" s="84" t="s">
        <v>85</v>
      </c>
      <c r="B474" s="22" t="s">
        <v>85</v>
      </c>
      <c r="C474" s="22" t="s">
        <v>85</v>
      </c>
    </row>
    <row r="475" spans="1:3" ht="16">
      <c r="A475" s="84" t="s">
        <v>85</v>
      </c>
      <c r="B475" s="22" t="s">
        <v>85</v>
      </c>
      <c r="C475" s="22" t="s">
        <v>85</v>
      </c>
    </row>
    <row r="476" spans="1:3" ht="16">
      <c r="A476" s="84" t="s">
        <v>85</v>
      </c>
      <c r="B476" s="22" t="s">
        <v>85</v>
      </c>
      <c r="C476" s="22" t="s">
        <v>85</v>
      </c>
    </row>
    <row r="477" spans="1:3" ht="16">
      <c r="A477" s="84" t="s">
        <v>85</v>
      </c>
      <c r="B477" s="22" t="s">
        <v>85</v>
      </c>
      <c r="C477" s="22" t="s">
        <v>85</v>
      </c>
    </row>
    <row r="478" spans="1:3" ht="16">
      <c r="A478" s="84" t="s">
        <v>85</v>
      </c>
      <c r="B478" s="22" t="s">
        <v>85</v>
      </c>
      <c r="C478" s="22" t="s">
        <v>85</v>
      </c>
    </row>
    <row r="479" spans="1:3" ht="16">
      <c r="A479" s="84" t="s">
        <v>85</v>
      </c>
      <c r="B479" s="22" t="s">
        <v>85</v>
      </c>
      <c r="C479" s="22" t="s">
        <v>85</v>
      </c>
    </row>
    <row r="480" spans="1:3" ht="16">
      <c r="A480" s="84" t="s">
        <v>85</v>
      </c>
      <c r="B480" s="22" t="s">
        <v>85</v>
      </c>
      <c r="C480" s="22" t="s">
        <v>85</v>
      </c>
    </row>
    <row r="481" spans="1:3" ht="16">
      <c r="A481" s="84" t="s">
        <v>85</v>
      </c>
      <c r="B481" s="22" t="s">
        <v>85</v>
      </c>
      <c r="C481" s="22" t="s">
        <v>85</v>
      </c>
    </row>
    <row r="482" spans="1:3" ht="16">
      <c r="A482" s="84" t="s">
        <v>85</v>
      </c>
      <c r="B482" s="22" t="s">
        <v>85</v>
      </c>
      <c r="C482" s="22" t="s">
        <v>85</v>
      </c>
    </row>
    <row r="483" spans="1:3" ht="16">
      <c r="A483" s="84" t="s">
        <v>85</v>
      </c>
      <c r="B483" s="22" t="s">
        <v>85</v>
      </c>
      <c r="C483" s="22" t="s">
        <v>85</v>
      </c>
    </row>
    <row r="484" spans="1:3" ht="16">
      <c r="A484" s="84" t="s">
        <v>85</v>
      </c>
      <c r="B484" s="22" t="s">
        <v>85</v>
      </c>
      <c r="C484" s="22" t="s">
        <v>85</v>
      </c>
    </row>
    <row r="485" spans="1:3" ht="16">
      <c r="A485" s="84" t="s">
        <v>85</v>
      </c>
      <c r="B485" s="22" t="s">
        <v>85</v>
      </c>
      <c r="C485" s="22" t="s">
        <v>85</v>
      </c>
    </row>
    <row r="486" spans="1:3" ht="16">
      <c r="A486" s="84" t="s">
        <v>85</v>
      </c>
      <c r="B486" s="22" t="s">
        <v>85</v>
      </c>
      <c r="C486" s="22" t="s">
        <v>85</v>
      </c>
    </row>
    <row r="487" spans="1:3" ht="16">
      <c r="A487" s="84" t="s">
        <v>85</v>
      </c>
      <c r="B487" s="22" t="s">
        <v>85</v>
      </c>
      <c r="C487" s="22" t="s">
        <v>85</v>
      </c>
    </row>
    <row r="488" spans="1:3" ht="16">
      <c r="A488" s="84" t="s">
        <v>85</v>
      </c>
      <c r="B488" s="22" t="s">
        <v>85</v>
      </c>
      <c r="C488" s="22" t="s">
        <v>85</v>
      </c>
    </row>
    <row r="489" spans="1:3" ht="16">
      <c r="A489" s="84" t="s">
        <v>85</v>
      </c>
      <c r="B489" s="22" t="s">
        <v>85</v>
      </c>
      <c r="C489" s="22" t="s">
        <v>85</v>
      </c>
    </row>
    <row r="490" spans="1:3" ht="16">
      <c r="A490" s="84" t="s">
        <v>85</v>
      </c>
      <c r="B490" s="22" t="s">
        <v>85</v>
      </c>
      <c r="C490" s="22" t="s">
        <v>85</v>
      </c>
    </row>
    <row r="491" spans="1:3" ht="16">
      <c r="A491" s="84" t="s">
        <v>85</v>
      </c>
      <c r="B491" s="22" t="s">
        <v>85</v>
      </c>
      <c r="C491" s="22" t="s">
        <v>85</v>
      </c>
    </row>
    <row r="492" spans="1:3" ht="16">
      <c r="A492" s="84" t="s">
        <v>85</v>
      </c>
      <c r="B492" s="22" t="s">
        <v>85</v>
      </c>
      <c r="C492" s="22" t="s">
        <v>85</v>
      </c>
    </row>
    <row r="493" spans="1:3" ht="16">
      <c r="A493" s="84" t="s">
        <v>85</v>
      </c>
      <c r="B493" s="22" t="s">
        <v>85</v>
      </c>
      <c r="C493" s="22" t="s">
        <v>85</v>
      </c>
    </row>
    <row r="494" spans="1:3" ht="16">
      <c r="A494" s="84" t="s">
        <v>85</v>
      </c>
      <c r="B494" s="22" t="s">
        <v>85</v>
      </c>
      <c r="C494" s="22" t="s">
        <v>85</v>
      </c>
    </row>
    <row r="495" spans="1:3" ht="16">
      <c r="A495" s="84" t="s">
        <v>85</v>
      </c>
      <c r="B495" s="22" t="s">
        <v>85</v>
      </c>
      <c r="C495" s="22" t="s">
        <v>85</v>
      </c>
    </row>
    <row r="496" spans="1:3" ht="16">
      <c r="A496" s="84" t="s">
        <v>85</v>
      </c>
      <c r="B496" s="22" t="s">
        <v>85</v>
      </c>
      <c r="C496" s="22" t="s">
        <v>85</v>
      </c>
    </row>
    <row r="497" spans="1:3" ht="16">
      <c r="A497" s="84" t="s">
        <v>85</v>
      </c>
      <c r="B497" s="22" t="s">
        <v>85</v>
      </c>
      <c r="C497" s="22" t="s">
        <v>85</v>
      </c>
    </row>
    <row r="498" spans="1:3" ht="16">
      <c r="A498" s="84" t="s">
        <v>85</v>
      </c>
      <c r="B498" s="22" t="s">
        <v>85</v>
      </c>
      <c r="C498" s="22" t="s">
        <v>85</v>
      </c>
    </row>
    <row r="499" spans="1:3" ht="16">
      <c r="A499" s="84" t="s">
        <v>85</v>
      </c>
      <c r="B499" s="22" t="s">
        <v>85</v>
      </c>
      <c r="C499" s="22" t="s">
        <v>85</v>
      </c>
    </row>
    <row r="500" spans="1:3" ht="16">
      <c r="A500" s="84" t="s">
        <v>85</v>
      </c>
      <c r="B500" s="22" t="s">
        <v>85</v>
      </c>
      <c r="C500" s="22" t="s">
        <v>85</v>
      </c>
    </row>
    <row r="501" spans="1:3" ht="16">
      <c r="A501" s="84" t="s">
        <v>85</v>
      </c>
      <c r="B501" s="22" t="s">
        <v>85</v>
      </c>
      <c r="C501" s="22" t="s">
        <v>85</v>
      </c>
    </row>
    <row r="502" spans="1:3" ht="16">
      <c r="A502" s="84" t="s">
        <v>85</v>
      </c>
      <c r="B502" s="22" t="s">
        <v>85</v>
      </c>
      <c r="C502" s="22" t="s">
        <v>85</v>
      </c>
    </row>
    <row r="503" spans="1:3" ht="16">
      <c r="A503" s="84" t="s">
        <v>85</v>
      </c>
      <c r="B503" s="22" t="s">
        <v>85</v>
      </c>
      <c r="C503" s="22" t="s">
        <v>85</v>
      </c>
    </row>
    <row r="504" spans="1:3" ht="16">
      <c r="A504" s="84" t="s">
        <v>85</v>
      </c>
      <c r="B504" s="22" t="s">
        <v>85</v>
      </c>
      <c r="C504" s="22" t="s">
        <v>85</v>
      </c>
    </row>
    <row r="505" spans="1:3" ht="16">
      <c r="A505" s="84" t="s">
        <v>85</v>
      </c>
      <c r="B505" s="22" t="s">
        <v>85</v>
      </c>
      <c r="C505" s="22" t="s">
        <v>85</v>
      </c>
    </row>
    <row r="506" spans="1:3" ht="16">
      <c r="A506" s="84" t="s">
        <v>85</v>
      </c>
      <c r="B506" s="22" t="s">
        <v>85</v>
      </c>
      <c r="C506" s="22" t="s">
        <v>85</v>
      </c>
    </row>
    <row r="507" spans="1:3" ht="16">
      <c r="A507" s="84" t="s">
        <v>85</v>
      </c>
      <c r="B507" s="22" t="s">
        <v>85</v>
      </c>
      <c r="C507" s="22" t="s">
        <v>85</v>
      </c>
    </row>
    <row r="508" spans="1:3" ht="16">
      <c r="A508" s="84" t="s">
        <v>85</v>
      </c>
      <c r="B508" s="22" t="s">
        <v>85</v>
      </c>
      <c r="C508" s="22" t="s">
        <v>85</v>
      </c>
    </row>
    <row r="509" spans="1:3" ht="16">
      <c r="A509" s="84" t="s">
        <v>85</v>
      </c>
      <c r="B509" s="22" t="s">
        <v>85</v>
      </c>
      <c r="C509" s="22" t="s">
        <v>85</v>
      </c>
    </row>
    <row r="510" spans="1:3" ht="16">
      <c r="A510" s="84" t="s">
        <v>85</v>
      </c>
      <c r="B510" s="22" t="s">
        <v>85</v>
      </c>
      <c r="C510" s="22" t="s">
        <v>85</v>
      </c>
    </row>
    <row r="511" spans="1:3" ht="16">
      <c r="A511" s="84" t="s">
        <v>85</v>
      </c>
      <c r="B511" s="22" t="s">
        <v>85</v>
      </c>
      <c r="C511" s="22" t="s">
        <v>85</v>
      </c>
    </row>
    <row r="512" spans="1:3" ht="16">
      <c r="A512" s="84" t="s">
        <v>85</v>
      </c>
      <c r="B512" s="22" t="s">
        <v>85</v>
      </c>
      <c r="C512" s="22" t="s">
        <v>85</v>
      </c>
    </row>
    <row r="513" spans="1:3" ht="16">
      <c r="A513" s="84" t="s">
        <v>85</v>
      </c>
      <c r="B513" s="22" t="s">
        <v>85</v>
      </c>
      <c r="C513" s="22" t="s">
        <v>85</v>
      </c>
    </row>
    <row r="514" spans="1:3" ht="16">
      <c r="A514" s="84" t="s">
        <v>85</v>
      </c>
      <c r="B514" s="22" t="s">
        <v>85</v>
      </c>
      <c r="C514" s="22" t="s">
        <v>85</v>
      </c>
    </row>
    <row r="515" spans="1:3" ht="16">
      <c r="A515" s="84" t="s">
        <v>85</v>
      </c>
      <c r="B515" s="22" t="s">
        <v>85</v>
      </c>
      <c r="C515" s="22" t="s">
        <v>85</v>
      </c>
    </row>
    <row r="516" spans="1:3" ht="16">
      <c r="A516" s="84" t="s">
        <v>85</v>
      </c>
      <c r="B516" s="22" t="s">
        <v>85</v>
      </c>
      <c r="C516" s="22" t="s">
        <v>85</v>
      </c>
    </row>
    <row r="517" spans="1:3" ht="16">
      <c r="A517" s="84" t="s">
        <v>85</v>
      </c>
      <c r="B517" s="22" t="s">
        <v>85</v>
      </c>
      <c r="C517" s="22" t="s">
        <v>85</v>
      </c>
    </row>
    <row r="518" spans="1:3" ht="16">
      <c r="A518" s="84" t="s">
        <v>85</v>
      </c>
      <c r="B518" s="22" t="s">
        <v>85</v>
      </c>
      <c r="C518" s="22" t="s">
        <v>85</v>
      </c>
    </row>
    <row r="519" spans="1:3" ht="16">
      <c r="A519" s="84" t="s">
        <v>85</v>
      </c>
      <c r="B519" s="22" t="s">
        <v>85</v>
      </c>
      <c r="C519" s="22" t="s">
        <v>85</v>
      </c>
    </row>
    <row r="520" spans="1:3" ht="16">
      <c r="A520" s="84" t="s">
        <v>85</v>
      </c>
      <c r="B520" s="22" t="s">
        <v>85</v>
      </c>
      <c r="C520" s="22" t="s">
        <v>85</v>
      </c>
    </row>
    <row r="521" spans="1:3" ht="16">
      <c r="A521" s="84" t="s">
        <v>85</v>
      </c>
      <c r="B521" s="22" t="s">
        <v>85</v>
      </c>
      <c r="C521" s="22" t="s">
        <v>85</v>
      </c>
    </row>
    <row r="522" spans="1:3" ht="16">
      <c r="A522" s="84" t="s">
        <v>85</v>
      </c>
      <c r="B522" s="22" t="s">
        <v>85</v>
      </c>
      <c r="C522" s="22" t="s">
        <v>85</v>
      </c>
    </row>
    <row r="523" spans="1:3" ht="16">
      <c r="A523" s="84" t="s">
        <v>85</v>
      </c>
      <c r="B523" s="22" t="s">
        <v>85</v>
      </c>
      <c r="C523" s="22" t="s">
        <v>85</v>
      </c>
    </row>
    <row r="524" spans="1:3" ht="16">
      <c r="A524" s="84" t="s">
        <v>85</v>
      </c>
      <c r="B524" s="22" t="s">
        <v>85</v>
      </c>
      <c r="C524" s="22" t="s">
        <v>85</v>
      </c>
    </row>
    <row r="525" spans="1:3" ht="16">
      <c r="A525" s="84" t="s">
        <v>85</v>
      </c>
      <c r="B525" s="22" t="s">
        <v>85</v>
      </c>
      <c r="C525" s="22" t="s">
        <v>85</v>
      </c>
    </row>
    <row r="526" spans="1:3" ht="16">
      <c r="A526" s="84" t="s">
        <v>85</v>
      </c>
      <c r="B526" s="22" t="s">
        <v>85</v>
      </c>
      <c r="C526" s="22" t="s">
        <v>85</v>
      </c>
    </row>
    <row r="527" spans="1:3" ht="16">
      <c r="A527" s="84" t="s">
        <v>85</v>
      </c>
      <c r="B527" s="22" t="s">
        <v>85</v>
      </c>
      <c r="C527" s="22" t="s">
        <v>85</v>
      </c>
    </row>
    <row r="528" spans="1:3" ht="16">
      <c r="A528" s="84" t="s">
        <v>85</v>
      </c>
      <c r="B528" s="22" t="s">
        <v>85</v>
      </c>
      <c r="C528" s="22" t="s">
        <v>85</v>
      </c>
    </row>
    <row r="529" spans="1:3" ht="16">
      <c r="A529" s="84" t="s">
        <v>85</v>
      </c>
      <c r="B529" s="22" t="s">
        <v>85</v>
      </c>
      <c r="C529" s="22" t="s">
        <v>85</v>
      </c>
    </row>
    <row r="530" spans="1:3" ht="16">
      <c r="A530" s="84" t="s">
        <v>85</v>
      </c>
      <c r="B530" s="22" t="s">
        <v>85</v>
      </c>
      <c r="C530" s="22" t="s">
        <v>85</v>
      </c>
    </row>
    <row r="531" spans="1:3" ht="16">
      <c r="A531" s="84" t="s">
        <v>85</v>
      </c>
      <c r="B531" s="22" t="s">
        <v>85</v>
      </c>
      <c r="C531" s="22" t="s">
        <v>85</v>
      </c>
    </row>
    <row r="532" spans="1:3" ht="16">
      <c r="A532" s="84" t="s">
        <v>85</v>
      </c>
      <c r="B532" s="22" t="s">
        <v>85</v>
      </c>
      <c r="C532" s="22" t="s">
        <v>85</v>
      </c>
    </row>
    <row r="533" spans="1:3" ht="16">
      <c r="A533" s="84" t="s">
        <v>85</v>
      </c>
      <c r="B533" s="22" t="s">
        <v>85</v>
      </c>
      <c r="C533" s="22" t="s">
        <v>85</v>
      </c>
    </row>
    <row r="534" spans="1:3" ht="16">
      <c r="A534" s="84" t="s">
        <v>85</v>
      </c>
      <c r="B534" s="22" t="s">
        <v>85</v>
      </c>
      <c r="C534" s="22" t="s">
        <v>85</v>
      </c>
    </row>
    <row r="535" spans="1:3" ht="16">
      <c r="A535" s="84" t="s">
        <v>85</v>
      </c>
      <c r="B535" s="22" t="s">
        <v>85</v>
      </c>
      <c r="C535" s="22" t="s">
        <v>85</v>
      </c>
    </row>
    <row r="536" spans="1:3" ht="16">
      <c r="A536" s="84" t="s">
        <v>85</v>
      </c>
      <c r="B536" s="22" t="s">
        <v>85</v>
      </c>
      <c r="C536" s="22" t="s">
        <v>85</v>
      </c>
    </row>
    <row r="537" spans="1:3" ht="16">
      <c r="A537" s="84" t="s">
        <v>85</v>
      </c>
      <c r="B537" s="22" t="s">
        <v>85</v>
      </c>
      <c r="C537" s="22" t="s">
        <v>85</v>
      </c>
    </row>
    <row r="538" spans="1:3" ht="16">
      <c r="A538" s="84" t="s">
        <v>85</v>
      </c>
      <c r="B538" s="22" t="s">
        <v>85</v>
      </c>
      <c r="C538" s="22" t="s">
        <v>85</v>
      </c>
    </row>
    <row r="539" spans="1:3" ht="16">
      <c r="A539" s="84" t="s">
        <v>85</v>
      </c>
      <c r="B539" s="22" t="s">
        <v>85</v>
      </c>
      <c r="C539" s="22" t="s">
        <v>85</v>
      </c>
    </row>
    <row r="540" spans="1:3" ht="16">
      <c r="A540" s="84" t="s">
        <v>85</v>
      </c>
      <c r="B540" s="22" t="s">
        <v>85</v>
      </c>
      <c r="C540" s="22" t="s">
        <v>85</v>
      </c>
    </row>
    <row r="541" spans="1:3" ht="16">
      <c r="A541" s="84" t="s">
        <v>85</v>
      </c>
      <c r="B541" s="22" t="s">
        <v>85</v>
      </c>
      <c r="C541" s="22" t="s">
        <v>85</v>
      </c>
    </row>
    <row r="542" spans="1:3" ht="16">
      <c r="A542" s="84" t="s">
        <v>85</v>
      </c>
      <c r="B542" s="22" t="s">
        <v>85</v>
      </c>
      <c r="C542" s="22" t="s">
        <v>85</v>
      </c>
    </row>
    <row r="543" spans="1:3" ht="16">
      <c r="A543" s="84" t="s">
        <v>85</v>
      </c>
      <c r="B543" s="22" t="s">
        <v>85</v>
      </c>
      <c r="C543" s="22" t="s">
        <v>85</v>
      </c>
    </row>
    <row r="544" spans="1:3" ht="16">
      <c r="A544" s="84" t="s">
        <v>85</v>
      </c>
      <c r="B544" s="22" t="s">
        <v>85</v>
      </c>
      <c r="C544" s="22" t="s">
        <v>85</v>
      </c>
    </row>
    <row r="545" spans="1:3" ht="16">
      <c r="A545" s="84" t="s">
        <v>85</v>
      </c>
      <c r="B545" s="22" t="s">
        <v>85</v>
      </c>
      <c r="C545" s="22" t="s">
        <v>85</v>
      </c>
    </row>
    <row r="546" spans="1:3" ht="16">
      <c r="A546" s="84" t="s">
        <v>85</v>
      </c>
      <c r="B546" s="22" t="s">
        <v>85</v>
      </c>
      <c r="C546" s="22" t="s">
        <v>85</v>
      </c>
    </row>
    <row r="547" spans="1:3" ht="16">
      <c r="A547" s="84" t="s">
        <v>85</v>
      </c>
      <c r="B547" s="22" t="s">
        <v>85</v>
      </c>
      <c r="C547" s="22" t="s">
        <v>85</v>
      </c>
    </row>
    <row r="548" spans="1:3" ht="16">
      <c r="A548" s="84" t="s">
        <v>85</v>
      </c>
      <c r="B548" s="22" t="s">
        <v>85</v>
      </c>
      <c r="C548" s="22" t="s">
        <v>85</v>
      </c>
    </row>
    <row r="549" spans="1:3" ht="16">
      <c r="A549" s="84" t="s">
        <v>85</v>
      </c>
      <c r="B549" s="22" t="s">
        <v>85</v>
      </c>
      <c r="C549" s="22" t="s">
        <v>85</v>
      </c>
    </row>
    <row r="550" spans="1:3" ht="16">
      <c r="A550" s="84" t="s">
        <v>85</v>
      </c>
      <c r="B550" s="22" t="s">
        <v>85</v>
      </c>
      <c r="C550" s="22" t="s">
        <v>85</v>
      </c>
    </row>
    <row r="551" spans="1:3" ht="16">
      <c r="A551" s="84" t="s">
        <v>85</v>
      </c>
      <c r="B551" s="22" t="s">
        <v>85</v>
      </c>
      <c r="C551" s="22" t="s">
        <v>85</v>
      </c>
    </row>
    <row r="552" spans="1:3" ht="16">
      <c r="A552" s="84" t="s">
        <v>85</v>
      </c>
      <c r="B552" s="22" t="s">
        <v>85</v>
      </c>
      <c r="C552" s="22" t="s">
        <v>85</v>
      </c>
    </row>
    <row r="553" spans="1:3" ht="16">
      <c r="A553" s="84" t="s">
        <v>85</v>
      </c>
      <c r="B553" s="22" t="s">
        <v>85</v>
      </c>
      <c r="C553" s="22" t="s">
        <v>85</v>
      </c>
    </row>
    <row r="554" spans="1:3" ht="16">
      <c r="A554" s="84" t="s">
        <v>85</v>
      </c>
      <c r="B554" s="22" t="s">
        <v>85</v>
      </c>
      <c r="C554" s="22" t="s">
        <v>85</v>
      </c>
    </row>
    <row r="555" spans="1:3" ht="16">
      <c r="A555" s="84" t="s">
        <v>85</v>
      </c>
      <c r="B555" s="22" t="s">
        <v>85</v>
      </c>
      <c r="C555" s="22" t="s">
        <v>85</v>
      </c>
    </row>
    <row r="556" spans="1:3" ht="16">
      <c r="A556" s="84" t="s">
        <v>85</v>
      </c>
      <c r="B556" s="22" t="s">
        <v>85</v>
      </c>
      <c r="C556" s="22" t="s">
        <v>85</v>
      </c>
    </row>
    <row r="557" spans="1:3" ht="16">
      <c r="A557" s="84" t="s">
        <v>85</v>
      </c>
      <c r="B557" s="22" t="s">
        <v>85</v>
      </c>
      <c r="C557" s="22" t="s">
        <v>85</v>
      </c>
    </row>
    <row r="558" spans="1:3" ht="16">
      <c r="A558" s="84" t="s">
        <v>85</v>
      </c>
      <c r="B558" s="22" t="s">
        <v>85</v>
      </c>
      <c r="C558" s="22" t="s">
        <v>85</v>
      </c>
    </row>
    <row r="559" spans="1:3" ht="16">
      <c r="A559" s="84" t="s">
        <v>85</v>
      </c>
      <c r="B559" s="22" t="s">
        <v>85</v>
      </c>
      <c r="C559" s="22" t="s">
        <v>85</v>
      </c>
    </row>
    <row r="560" spans="1:3" ht="16">
      <c r="A560" s="84" t="s">
        <v>85</v>
      </c>
      <c r="B560" s="22" t="s">
        <v>85</v>
      </c>
      <c r="C560" s="22" t="s">
        <v>85</v>
      </c>
    </row>
    <row r="561" spans="1:3" ht="16">
      <c r="A561" s="84" t="s">
        <v>85</v>
      </c>
      <c r="B561" s="22" t="s">
        <v>85</v>
      </c>
      <c r="C561" s="22" t="s">
        <v>85</v>
      </c>
    </row>
    <row r="562" spans="1:3" ht="16">
      <c r="A562" s="84" t="s">
        <v>85</v>
      </c>
      <c r="B562" s="22" t="s">
        <v>85</v>
      </c>
      <c r="C562" s="22" t="s">
        <v>85</v>
      </c>
    </row>
    <row r="563" spans="1:3" ht="16">
      <c r="A563" s="84" t="s">
        <v>85</v>
      </c>
      <c r="B563" s="22" t="s">
        <v>85</v>
      </c>
      <c r="C563" s="22" t="s">
        <v>85</v>
      </c>
    </row>
    <row r="564" spans="1:3" ht="16">
      <c r="A564" s="84" t="s">
        <v>85</v>
      </c>
      <c r="B564" s="22" t="s">
        <v>85</v>
      </c>
      <c r="C564" s="22" t="s">
        <v>85</v>
      </c>
    </row>
    <row r="565" spans="1:3" ht="16">
      <c r="A565" s="84" t="s">
        <v>85</v>
      </c>
      <c r="B565" s="22" t="s">
        <v>85</v>
      </c>
      <c r="C565" s="22" t="s">
        <v>85</v>
      </c>
    </row>
    <row r="566" spans="1:3" ht="16">
      <c r="A566" s="84" t="s">
        <v>85</v>
      </c>
      <c r="B566" s="22" t="s">
        <v>85</v>
      </c>
      <c r="C566" s="22" t="s">
        <v>85</v>
      </c>
    </row>
    <row r="567" spans="1:3" ht="16">
      <c r="A567" s="84" t="s">
        <v>85</v>
      </c>
      <c r="B567" s="22" t="s">
        <v>85</v>
      </c>
      <c r="C567" s="22" t="s">
        <v>85</v>
      </c>
    </row>
    <row r="568" spans="1:3" ht="16">
      <c r="A568" s="84" t="s">
        <v>85</v>
      </c>
      <c r="B568" s="22" t="s">
        <v>85</v>
      </c>
      <c r="C568" s="22" t="s">
        <v>85</v>
      </c>
    </row>
    <row r="569" spans="1:3" ht="16">
      <c r="A569" s="84" t="s">
        <v>85</v>
      </c>
      <c r="B569" s="22" t="s">
        <v>85</v>
      </c>
      <c r="C569" s="22" t="s">
        <v>85</v>
      </c>
    </row>
    <row r="570" spans="1:3" ht="16">
      <c r="A570" s="84" t="s">
        <v>85</v>
      </c>
      <c r="B570" s="22" t="s">
        <v>85</v>
      </c>
      <c r="C570" s="22" t="s">
        <v>85</v>
      </c>
    </row>
    <row r="571" spans="1:3" ht="16">
      <c r="A571" s="84" t="s">
        <v>85</v>
      </c>
      <c r="B571" s="22" t="s">
        <v>85</v>
      </c>
      <c r="C571" s="22" t="s">
        <v>85</v>
      </c>
    </row>
    <row r="572" spans="1:3" ht="16">
      <c r="A572" s="84" t="s">
        <v>85</v>
      </c>
      <c r="B572" s="22" t="s">
        <v>85</v>
      </c>
      <c r="C572" s="22" t="s">
        <v>85</v>
      </c>
    </row>
    <row r="573" spans="1:3" ht="16">
      <c r="A573" s="84" t="s">
        <v>85</v>
      </c>
      <c r="B573" s="22" t="s">
        <v>85</v>
      </c>
      <c r="C573" s="22" t="s">
        <v>85</v>
      </c>
    </row>
    <row r="574" spans="1:3" ht="16">
      <c r="A574" s="84" t="s">
        <v>85</v>
      </c>
      <c r="B574" s="22" t="s">
        <v>85</v>
      </c>
      <c r="C574" s="22" t="s">
        <v>85</v>
      </c>
    </row>
    <row r="575" spans="1:3" ht="16">
      <c r="A575" s="84" t="s">
        <v>85</v>
      </c>
      <c r="B575" s="22" t="s">
        <v>85</v>
      </c>
      <c r="C575" s="22" t="s">
        <v>85</v>
      </c>
    </row>
    <row r="576" spans="1:3" ht="16">
      <c r="A576" s="84" t="s">
        <v>85</v>
      </c>
      <c r="B576" s="22" t="s">
        <v>85</v>
      </c>
      <c r="C576" s="22" t="s">
        <v>85</v>
      </c>
    </row>
    <row r="577" spans="1:3" ht="16">
      <c r="A577" s="84" t="s">
        <v>85</v>
      </c>
      <c r="B577" s="22" t="s">
        <v>85</v>
      </c>
      <c r="C577" s="22" t="s">
        <v>85</v>
      </c>
    </row>
    <row r="578" spans="1:3" ht="16">
      <c r="A578" s="84" t="s">
        <v>85</v>
      </c>
      <c r="B578" s="22" t="s">
        <v>85</v>
      </c>
      <c r="C578" s="22" t="s">
        <v>85</v>
      </c>
    </row>
    <row r="579" spans="1:3" ht="16">
      <c r="A579" s="84" t="s">
        <v>85</v>
      </c>
      <c r="B579" s="22" t="s">
        <v>85</v>
      </c>
      <c r="C579" s="22" t="s">
        <v>85</v>
      </c>
    </row>
    <row r="580" spans="1:3" ht="16">
      <c r="A580" s="84" t="s">
        <v>85</v>
      </c>
      <c r="B580" s="22" t="s">
        <v>85</v>
      </c>
      <c r="C580" s="22" t="s">
        <v>85</v>
      </c>
    </row>
    <row r="581" spans="1:3" ht="16">
      <c r="A581" s="84" t="s">
        <v>85</v>
      </c>
      <c r="B581" s="22" t="s">
        <v>85</v>
      </c>
      <c r="C581" s="22" t="s">
        <v>85</v>
      </c>
    </row>
    <row r="582" spans="1:3" ht="16">
      <c r="A582" s="84" t="s">
        <v>85</v>
      </c>
      <c r="B582" s="22" t="s">
        <v>85</v>
      </c>
      <c r="C582" s="22" t="s">
        <v>85</v>
      </c>
    </row>
    <row r="583" spans="1:3" ht="16">
      <c r="A583" s="84" t="s">
        <v>85</v>
      </c>
      <c r="B583" s="22" t="s">
        <v>85</v>
      </c>
      <c r="C583" s="22" t="s">
        <v>85</v>
      </c>
    </row>
    <row r="584" spans="1:3" ht="16">
      <c r="A584" s="84" t="s">
        <v>85</v>
      </c>
      <c r="B584" s="22" t="s">
        <v>85</v>
      </c>
      <c r="C584" s="22" t="s">
        <v>85</v>
      </c>
    </row>
    <row r="585" spans="1:3" ht="16">
      <c r="A585" s="84" t="s">
        <v>85</v>
      </c>
      <c r="B585" s="22" t="s">
        <v>85</v>
      </c>
      <c r="C585" s="22" t="s">
        <v>85</v>
      </c>
    </row>
    <row r="586" spans="1:3" ht="16">
      <c r="A586" s="84" t="s">
        <v>85</v>
      </c>
      <c r="B586" s="22" t="s">
        <v>85</v>
      </c>
      <c r="C586" s="22" t="s">
        <v>85</v>
      </c>
    </row>
    <row r="587" spans="1:3" ht="16">
      <c r="A587" s="84" t="s">
        <v>85</v>
      </c>
      <c r="B587" s="22" t="s">
        <v>85</v>
      </c>
      <c r="C587" s="22" t="s">
        <v>85</v>
      </c>
    </row>
    <row r="588" spans="1:3" ht="16">
      <c r="A588" s="84" t="s">
        <v>85</v>
      </c>
      <c r="B588" s="22" t="s">
        <v>85</v>
      </c>
      <c r="C588" s="22" t="s">
        <v>85</v>
      </c>
    </row>
    <row r="589" spans="1:3" ht="16">
      <c r="A589" s="84" t="s">
        <v>85</v>
      </c>
      <c r="B589" s="22" t="s">
        <v>85</v>
      </c>
      <c r="C589" s="22" t="s">
        <v>85</v>
      </c>
    </row>
    <row r="590" spans="1:3" ht="16">
      <c r="A590" s="84" t="s">
        <v>85</v>
      </c>
      <c r="B590" s="22" t="s">
        <v>85</v>
      </c>
      <c r="C590" s="22" t="s">
        <v>85</v>
      </c>
    </row>
    <row r="591" spans="1:3" ht="16">
      <c r="A591" s="84" t="s">
        <v>85</v>
      </c>
      <c r="B591" s="22" t="s">
        <v>85</v>
      </c>
      <c r="C591" s="22" t="s">
        <v>85</v>
      </c>
    </row>
    <row r="592" spans="1:3" ht="16">
      <c r="A592" s="84" t="s">
        <v>85</v>
      </c>
      <c r="B592" s="22" t="s">
        <v>85</v>
      </c>
      <c r="C592" s="22" t="s">
        <v>85</v>
      </c>
    </row>
    <row r="593" spans="1:3" ht="16">
      <c r="A593" s="84" t="s">
        <v>85</v>
      </c>
      <c r="B593" s="22" t="s">
        <v>85</v>
      </c>
      <c r="C593" s="22" t="s">
        <v>85</v>
      </c>
    </row>
    <row r="594" spans="1:3" ht="16">
      <c r="A594" s="84" t="s">
        <v>85</v>
      </c>
      <c r="B594" s="22" t="s">
        <v>85</v>
      </c>
      <c r="C594" s="22" t="s">
        <v>85</v>
      </c>
    </row>
    <row r="595" spans="1:3" ht="16">
      <c r="A595" s="84" t="s">
        <v>85</v>
      </c>
      <c r="B595" s="22" t="s">
        <v>85</v>
      </c>
      <c r="C595" s="22" t="s">
        <v>85</v>
      </c>
    </row>
    <row r="596" spans="1:3" ht="16">
      <c r="A596" s="84" t="s">
        <v>85</v>
      </c>
      <c r="B596" s="22" t="s">
        <v>85</v>
      </c>
      <c r="C596" s="22" t="s">
        <v>85</v>
      </c>
    </row>
    <row r="597" spans="1:3" ht="16">
      <c r="A597" s="84" t="s">
        <v>85</v>
      </c>
      <c r="B597" s="22" t="s">
        <v>85</v>
      </c>
      <c r="C597" s="22" t="s">
        <v>85</v>
      </c>
    </row>
    <row r="598" spans="1:3" ht="16">
      <c r="A598" s="84" t="s">
        <v>85</v>
      </c>
      <c r="B598" s="22" t="s">
        <v>85</v>
      </c>
      <c r="C598" s="22" t="s">
        <v>85</v>
      </c>
    </row>
    <row r="599" spans="1:3" ht="16">
      <c r="A599" s="84" t="s">
        <v>85</v>
      </c>
      <c r="B599" s="22" t="s">
        <v>85</v>
      </c>
      <c r="C599" s="22" t="s">
        <v>85</v>
      </c>
    </row>
    <row r="600" spans="1:3" ht="16">
      <c r="A600" s="84" t="s">
        <v>85</v>
      </c>
      <c r="B600" s="22" t="s">
        <v>85</v>
      </c>
      <c r="C600" s="22" t="s">
        <v>85</v>
      </c>
    </row>
    <row r="601" spans="1:3" ht="16">
      <c r="A601" s="84" t="s">
        <v>85</v>
      </c>
      <c r="B601" s="22" t="s">
        <v>85</v>
      </c>
      <c r="C601" s="22" t="s">
        <v>85</v>
      </c>
    </row>
    <row r="602" spans="1:3" ht="16">
      <c r="A602" s="84" t="s">
        <v>85</v>
      </c>
      <c r="B602" s="22" t="s">
        <v>85</v>
      </c>
      <c r="C602" s="22" t="s">
        <v>85</v>
      </c>
    </row>
    <row r="603" spans="1:3" ht="16">
      <c r="A603" s="84" t="s">
        <v>85</v>
      </c>
      <c r="B603" s="22" t="s">
        <v>85</v>
      </c>
      <c r="C603" s="22" t="s">
        <v>85</v>
      </c>
    </row>
    <row r="604" spans="1:3" ht="16">
      <c r="A604" s="84" t="s">
        <v>85</v>
      </c>
      <c r="B604" s="22" t="s">
        <v>85</v>
      </c>
      <c r="C604" s="22" t="s">
        <v>85</v>
      </c>
    </row>
    <row r="605" spans="1:3" ht="16">
      <c r="A605" s="84" t="s">
        <v>85</v>
      </c>
      <c r="B605" s="22" t="s">
        <v>85</v>
      </c>
      <c r="C605" s="22" t="s">
        <v>85</v>
      </c>
    </row>
    <row r="606" spans="1:3" ht="16">
      <c r="A606" s="84" t="s">
        <v>85</v>
      </c>
      <c r="B606" s="22" t="s">
        <v>85</v>
      </c>
      <c r="C606" s="22" t="s">
        <v>85</v>
      </c>
    </row>
    <row r="607" spans="1:3" ht="16">
      <c r="A607" s="84" t="s">
        <v>85</v>
      </c>
      <c r="B607" s="22" t="s">
        <v>85</v>
      </c>
      <c r="C607" s="22" t="s">
        <v>85</v>
      </c>
    </row>
    <row r="608" spans="1:3" ht="16">
      <c r="A608" s="84" t="s">
        <v>85</v>
      </c>
      <c r="B608" s="22" t="s">
        <v>85</v>
      </c>
      <c r="C608" s="22" t="s">
        <v>85</v>
      </c>
    </row>
    <row r="609" spans="1:3" ht="16">
      <c r="A609" s="84" t="s">
        <v>85</v>
      </c>
      <c r="B609" s="22" t="s">
        <v>85</v>
      </c>
      <c r="C609" s="22" t="s">
        <v>85</v>
      </c>
    </row>
    <row r="610" spans="1:3" ht="16">
      <c r="A610" s="84" t="s">
        <v>85</v>
      </c>
      <c r="B610" s="22" t="s">
        <v>85</v>
      </c>
      <c r="C610" s="22" t="s">
        <v>85</v>
      </c>
    </row>
    <row r="611" spans="1:3" ht="16">
      <c r="A611" s="84" t="s">
        <v>85</v>
      </c>
      <c r="B611" s="22" t="s">
        <v>85</v>
      </c>
      <c r="C611" s="22" t="s">
        <v>85</v>
      </c>
    </row>
    <row r="612" spans="1:3" ht="16">
      <c r="A612" s="84" t="s">
        <v>85</v>
      </c>
      <c r="B612" s="22" t="s">
        <v>85</v>
      </c>
      <c r="C612" s="22" t="s">
        <v>85</v>
      </c>
    </row>
    <row r="613" spans="1:3" ht="16">
      <c r="A613" s="84" t="s">
        <v>85</v>
      </c>
      <c r="B613" s="22" t="s">
        <v>85</v>
      </c>
      <c r="C613" s="22" t="s">
        <v>85</v>
      </c>
    </row>
    <row r="614" spans="1:3" ht="16">
      <c r="A614" s="84" t="s">
        <v>85</v>
      </c>
      <c r="B614" s="22" t="s">
        <v>85</v>
      </c>
      <c r="C614" s="22" t="s">
        <v>85</v>
      </c>
    </row>
    <row r="615" spans="1:3" ht="16">
      <c r="A615" s="84" t="s">
        <v>85</v>
      </c>
      <c r="B615" s="22" t="s">
        <v>85</v>
      </c>
      <c r="C615" s="22" t="s">
        <v>85</v>
      </c>
    </row>
    <row r="616" spans="1:3" ht="16">
      <c r="A616" s="84" t="s">
        <v>85</v>
      </c>
      <c r="B616" s="22" t="s">
        <v>85</v>
      </c>
      <c r="C616" s="22" t="s">
        <v>85</v>
      </c>
    </row>
    <row r="617" spans="1:3" ht="16">
      <c r="A617" s="84" t="s">
        <v>85</v>
      </c>
      <c r="B617" s="22" t="s">
        <v>85</v>
      </c>
      <c r="C617" s="22" t="s">
        <v>85</v>
      </c>
    </row>
    <row r="618" spans="1:3" ht="16">
      <c r="A618" s="84" t="s">
        <v>85</v>
      </c>
      <c r="B618" s="22" t="s">
        <v>85</v>
      </c>
      <c r="C618" s="22" t="s">
        <v>85</v>
      </c>
    </row>
    <row r="619" spans="1:3" ht="16">
      <c r="A619" s="84" t="s">
        <v>85</v>
      </c>
      <c r="B619" s="22" t="s">
        <v>85</v>
      </c>
      <c r="C619" s="22" t="s">
        <v>85</v>
      </c>
    </row>
    <row r="620" spans="1:3" ht="16">
      <c r="A620" s="84" t="s">
        <v>85</v>
      </c>
      <c r="B620" s="22" t="s">
        <v>85</v>
      </c>
      <c r="C620" s="22" t="s">
        <v>85</v>
      </c>
    </row>
    <row r="621" spans="1:3" ht="16">
      <c r="A621" s="84" t="s">
        <v>85</v>
      </c>
      <c r="B621" s="22" t="s">
        <v>85</v>
      </c>
      <c r="C621" s="22" t="s">
        <v>85</v>
      </c>
    </row>
    <row r="622" spans="1:3" ht="16">
      <c r="A622" s="84" t="s">
        <v>85</v>
      </c>
      <c r="B622" s="22" t="s">
        <v>85</v>
      </c>
      <c r="C622" s="22" t="s">
        <v>85</v>
      </c>
    </row>
    <row r="623" spans="1:3" ht="16">
      <c r="A623" s="84" t="s">
        <v>85</v>
      </c>
      <c r="B623" s="22" t="s">
        <v>85</v>
      </c>
      <c r="C623" s="22" t="s">
        <v>85</v>
      </c>
    </row>
    <row r="624" spans="1:3" ht="16">
      <c r="A624" s="84" t="s">
        <v>85</v>
      </c>
      <c r="B624" s="22" t="s">
        <v>85</v>
      </c>
      <c r="C624" s="22" t="s">
        <v>85</v>
      </c>
    </row>
    <row r="625" spans="1:3" ht="16">
      <c r="A625" s="84" t="s">
        <v>85</v>
      </c>
      <c r="B625" s="22" t="s">
        <v>85</v>
      </c>
      <c r="C625" s="22" t="s">
        <v>85</v>
      </c>
    </row>
    <row r="626" spans="1:3" ht="16">
      <c r="A626" s="84" t="s">
        <v>85</v>
      </c>
      <c r="B626" s="22" t="s">
        <v>85</v>
      </c>
      <c r="C626" s="22" t="s">
        <v>85</v>
      </c>
    </row>
    <row r="627" spans="1:3" ht="16">
      <c r="A627" s="84" t="s">
        <v>85</v>
      </c>
      <c r="B627" s="22" t="s">
        <v>85</v>
      </c>
      <c r="C627" s="22" t="s">
        <v>85</v>
      </c>
    </row>
    <row r="628" spans="1:3" ht="16">
      <c r="A628" s="84" t="s">
        <v>85</v>
      </c>
      <c r="B628" s="22" t="s">
        <v>85</v>
      </c>
      <c r="C628" s="22" t="s">
        <v>85</v>
      </c>
    </row>
    <row r="629" spans="1:3" ht="16">
      <c r="A629" s="84" t="s">
        <v>85</v>
      </c>
      <c r="B629" s="22" t="s">
        <v>85</v>
      </c>
      <c r="C629" s="22" t="s">
        <v>85</v>
      </c>
    </row>
    <row r="630" spans="1:3" ht="16">
      <c r="A630" s="84" t="s">
        <v>85</v>
      </c>
      <c r="B630" s="22" t="s">
        <v>85</v>
      </c>
      <c r="C630" s="22" t="s">
        <v>85</v>
      </c>
    </row>
    <row r="631" spans="1:3" ht="16">
      <c r="A631" s="84" t="s">
        <v>85</v>
      </c>
      <c r="B631" s="22" t="s">
        <v>85</v>
      </c>
      <c r="C631" s="22" t="s">
        <v>85</v>
      </c>
    </row>
    <row r="632" spans="1:3" ht="16">
      <c r="A632" s="84" t="s">
        <v>85</v>
      </c>
      <c r="B632" s="22" t="s">
        <v>85</v>
      </c>
      <c r="C632" s="22" t="s">
        <v>85</v>
      </c>
    </row>
    <row r="633" spans="1:3" ht="16">
      <c r="A633" s="84" t="s">
        <v>85</v>
      </c>
      <c r="B633" s="22" t="s">
        <v>85</v>
      </c>
      <c r="C633" s="22" t="s">
        <v>85</v>
      </c>
    </row>
    <row r="634" spans="1:3" ht="16">
      <c r="A634" s="84" t="s">
        <v>85</v>
      </c>
      <c r="B634" s="22" t="s">
        <v>85</v>
      </c>
      <c r="C634" s="22" t="s">
        <v>85</v>
      </c>
    </row>
    <row r="635" spans="1:3" ht="16">
      <c r="A635" s="84" t="s">
        <v>85</v>
      </c>
      <c r="B635" s="22" t="s">
        <v>85</v>
      </c>
      <c r="C635" s="22" t="s">
        <v>85</v>
      </c>
    </row>
    <row r="636" spans="1:3" ht="16">
      <c r="A636" s="84" t="s">
        <v>85</v>
      </c>
      <c r="B636" s="22" t="s">
        <v>85</v>
      </c>
      <c r="C636" s="22" t="s">
        <v>85</v>
      </c>
    </row>
    <row r="637" spans="1:3" ht="16">
      <c r="A637" s="84" t="s">
        <v>85</v>
      </c>
      <c r="B637" s="22" t="s">
        <v>85</v>
      </c>
      <c r="C637" s="22" t="s">
        <v>85</v>
      </c>
    </row>
    <row r="638" spans="1:3" ht="16">
      <c r="A638" s="84" t="s">
        <v>85</v>
      </c>
      <c r="B638" s="22" t="s">
        <v>85</v>
      </c>
      <c r="C638" s="22" t="s">
        <v>85</v>
      </c>
    </row>
    <row r="639" spans="1:3" ht="16">
      <c r="A639" s="84" t="s">
        <v>85</v>
      </c>
      <c r="B639" s="22" t="s">
        <v>85</v>
      </c>
      <c r="C639" s="22" t="s">
        <v>85</v>
      </c>
    </row>
    <row r="640" spans="1:3" ht="16">
      <c r="A640" s="84" t="s">
        <v>85</v>
      </c>
      <c r="B640" s="22" t="s">
        <v>85</v>
      </c>
      <c r="C640" s="22" t="s">
        <v>85</v>
      </c>
    </row>
    <row r="641" spans="1:3" ht="16">
      <c r="A641" s="84" t="s">
        <v>85</v>
      </c>
      <c r="B641" s="22" t="s">
        <v>85</v>
      </c>
      <c r="C641" s="22" t="s">
        <v>85</v>
      </c>
    </row>
    <row r="642" spans="1:3" ht="16">
      <c r="A642" s="84" t="s">
        <v>85</v>
      </c>
      <c r="B642" s="22" t="s">
        <v>85</v>
      </c>
      <c r="C642" s="22" t="s">
        <v>85</v>
      </c>
    </row>
    <row r="643" spans="1:3" ht="16">
      <c r="A643" s="84" t="s">
        <v>85</v>
      </c>
      <c r="B643" s="22" t="s">
        <v>85</v>
      </c>
      <c r="C643" s="22" t="s">
        <v>85</v>
      </c>
    </row>
    <row r="644" spans="1:3" ht="16">
      <c r="A644" s="84" t="s">
        <v>85</v>
      </c>
      <c r="B644" s="22" t="s">
        <v>85</v>
      </c>
      <c r="C644" s="22" t="s">
        <v>85</v>
      </c>
    </row>
    <row r="645" spans="1:3" ht="16">
      <c r="A645" s="84" t="s">
        <v>85</v>
      </c>
      <c r="B645" s="22" t="s">
        <v>85</v>
      </c>
      <c r="C645" s="22" t="s">
        <v>85</v>
      </c>
    </row>
    <row r="646" spans="1:3" ht="16">
      <c r="A646" s="84" t="s">
        <v>85</v>
      </c>
      <c r="B646" s="22" t="s">
        <v>85</v>
      </c>
      <c r="C646" s="22" t="s">
        <v>85</v>
      </c>
    </row>
    <row r="647" spans="1:3" ht="16">
      <c r="A647" s="84" t="s">
        <v>85</v>
      </c>
      <c r="B647" s="22" t="s">
        <v>85</v>
      </c>
      <c r="C647" s="22" t="s">
        <v>85</v>
      </c>
    </row>
    <row r="648" spans="1:3" ht="16">
      <c r="A648" s="84" t="s">
        <v>85</v>
      </c>
      <c r="B648" s="22" t="s">
        <v>85</v>
      </c>
      <c r="C648" s="22" t="s">
        <v>85</v>
      </c>
    </row>
    <row r="649" spans="1:3" ht="16">
      <c r="A649" s="84" t="s">
        <v>85</v>
      </c>
      <c r="B649" s="22" t="s">
        <v>85</v>
      </c>
      <c r="C649" s="22" t="s">
        <v>85</v>
      </c>
    </row>
    <row r="650" spans="1:3" ht="16">
      <c r="A650" s="84" t="s">
        <v>85</v>
      </c>
      <c r="B650" s="22" t="s">
        <v>85</v>
      </c>
      <c r="C650" s="22" t="s">
        <v>85</v>
      </c>
    </row>
    <row r="651" spans="1:3" ht="16">
      <c r="A651" s="84" t="s">
        <v>85</v>
      </c>
      <c r="B651" s="22" t="s">
        <v>85</v>
      </c>
      <c r="C651" s="22" t="s">
        <v>85</v>
      </c>
    </row>
    <row r="652" spans="1:3" ht="16">
      <c r="A652" s="84" t="s">
        <v>85</v>
      </c>
      <c r="B652" s="22" t="s">
        <v>85</v>
      </c>
      <c r="C652" s="22" t="s">
        <v>85</v>
      </c>
    </row>
    <row r="653" spans="1:3" ht="16">
      <c r="A653" s="84" t="s">
        <v>85</v>
      </c>
      <c r="B653" s="22" t="s">
        <v>85</v>
      </c>
      <c r="C653" s="22" t="s">
        <v>85</v>
      </c>
    </row>
    <row r="654" spans="1:3" ht="16">
      <c r="A654" s="84" t="s">
        <v>85</v>
      </c>
      <c r="B654" s="22" t="s">
        <v>85</v>
      </c>
      <c r="C654" s="22" t="s">
        <v>85</v>
      </c>
    </row>
    <row r="655" spans="1:3" ht="16">
      <c r="A655" s="84" t="s">
        <v>85</v>
      </c>
      <c r="B655" s="22" t="s">
        <v>85</v>
      </c>
      <c r="C655" s="22" t="s">
        <v>85</v>
      </c>
    </row>
    <row r="656" spans="1:3" ht="16">
      <c r="A656" s="84" t="s">
        <v>85</v>
      </c>
      <c r="B656" s="22" t="s">
        <v>85</v>
      </c>
      <c r="C656" s="22" t="s">
        <v>85</v>
      </c>
    </row>
    <row r="657" spans="1:3" ht="16">
      <c r="A657" s="84" t="s">
        <v>85</v>
      </c>
      <c r="B657" s="22" t="s">
        <v>85</v>
      </c>
      <c r="C657" s="22" t="s">
        <v>85</v>
      </c>
    </row>
    <row r="658" spans="1:3" ht="16">
      <c r="A658" s="84" t="s">
        <v>85</v>
      </c>
      <c r="B658" s="22" t="s">
        <v>85</v>
      </c>
      <c r="C658" s="22" t="s">
        <v>85</v>
      </c>
    </row>
    <row r="659" spans="1:3" ht="16">
      <c r="A659" s="84" t="s">
        <v>85</v>
      </c>
      <c r="B659" s="22" t="s">
        <v>85</v>
      </c>
      <c r="C659" s="22" t="s">
        <v>85</v>
      </c>
    </row>
    <row r="660" spans="1:3" ht="16">
      <c r="A660" s="84" t="s">
        <v>85</v>
      </c>
      <c r="B660" s="22" t="s">
        <v>85</v>
      </c>
      <c r="C660" s="22" t="s">
        <v>85</v>
      </c>
    </row>
    <row r="661" spans="1:3" ht="16">
      <c r="A661" s="84" t="s">
        <v>85</v>
      </c>
      <c r="B661" s="22" t="s">
        <v>85</v>
      </c>
      <c r="C661" s="22" t="s">
        <v>85</v>
      </c>
    </row>
    <row r="662" spans="1:3" ht="16">
      <c r="A662" s="84" t="s">
        <v>85</v>
      </c>
      <c r="B662" s="22" t="s">
        <v>85</v>
      </c>
      <c r="C662" s="22" t="s">
        <v>85</v>
      </c>
    </row>
    <row r="663" spans="1:3" ht="16">
      <c r="A663" s="84" t="s">
        <v>85</v>
      </c>
      <c r="B663" s="22" t="s">
        <v>85</v>
      </c>
      <c r="C663" s="22" t="s">
        <v>85</v>
      </c>
    </row>
    <row r="664" spans="1:3" ht="16">
      <c r="A664" s="84" t="s">
        <v>85</v>
      </c>
      <c r="B664" s="22" t="s">
        <v>85</v>
      </c>
      <c r="C664" s="22" t="s">
        <v>85</v>
      </c>
    </row>
    <row r="665" spans="1:3" ht="16">
      <c r="A665" s="84" t="s">
        <v>85</v>
      </c>
      <c r="B665" s="22" t="s">
        <v>85</v>
      </c>
      <c r="C665" s="22" t="s">
        <v>85</v>
      </c>
    </row>
    <row r="666" spans="1:3" ht="16">
      <c r="A666" s="84" t="s">
        <v>85</v>
      </c>
      <c r="B666" s="22" t="s">
        <v>85</v>
      </c>
      <c r="C666" s="22" t="s">
        <v>85</v>
      </c>
    </row>
    <row r="667" spans="1:3" ht="16">
      <c r="A667" s="84" t="s">
        <v>85</v>
      </c>
      <c r="B667" s="22" t="s">
        <v>85</v>
      </c>
      <c r="C667" s="22" t="s">
        <v>85</v>
      </c>
    </row>
    <row r="668" spans="1:3" ht="16">
      <c r="A668" s="84" t="s">
        <v>85</v>
      </c>
      <c r="B668" s="22" t="s">
        <v>85</v>
      </c>
      <c r="C668" s="22" t="s">
        <v>85</v>
      </c>
    </row>
    <row r="669" spans="1:3" ht="16">
      <c r="A669" s="84" t="s">
        <v>85</v>
      </c>
      <c r="B669" s="22" t="s">
        <v>85</v>
      </c>
      <c r="C669" s="22" t="s">
        <v>85</v>
      </c>
    </row>
    <row r="670" spans="1:3" ht="16">
      <c r="A670" s="84" t="s">
        <v>85</v>
      </c>
      <c r="B670" s="22" t="s">
        <v>85</v>
      </c>
      <c r="C670" s="22" t="s">
        <v>85</v>
      </c>
    </row>
    <row r="671" spans="1:3" ht="16">
      <c r="A671" s="84" t="s">
        <v>85</v>
      </c>
      <c r="B671" s="22" t="s">
        <v>85</v>
      </c>
      <c r="C671" s="22" t="s">
        <v>85</v>
      </c>
    </row>
    <row r="672" spans="1:3" ht="16">
      <c r="A672" s="84" t="s">
        <v>85</v>
      </c>
      <c r="B672" s="22" t="s">
        <v>85</v>
      </c>
      <c r="C672" s="22" t="s">
        <v>85</v>
      </c>
    </row>
    <row r="673" spans="1:3" ht="16">
      <c r="A673" s="84" t="s">
        <v>85</v>
      </c>
      <c r="B673" s="22" t="s">
        <v>85</v>
      </c>
      <c r="C673" s="22" t="s">
        <v>85</v>
      </c>
    </row>
    <row r="674" spans="1:3" ht="16">
      <c r="A674" s="84" t="s">
        <v>85</v>
      </c>
      <c r="B674" s="22" t="s">
        <v>85</v>
      </c>
      <c r="C674" s="22" t="s">
        <v>85</v>
      </c>
    </row>
    <row r="675" spans="1:3" ht="16">
      <c r="A675" s="84" t="s">
        <v>85</v>
      </c>
      <c r="B675" s="22" t="s">
        <v>85</v>
      </c>
      <c r="C675" s="22" t="s">
        <v>85</v>
      </c>
    </row>
    <row r="676" spans="1:3" ht="16">
      <c r="A676" s="84" t="s">
        <v>85</v>
      </c>
      <c r="B676" s="22" t="s">
        <v>85</v>
      </c>
      <c r="C676" s="22" t="s">
        <v>85</v>
      </c>
    </row>
    <row r="677" spans="1:3" ht="16">
      <c r="A677" s="84" t="s">
        <v>85</v>
      </c>
      <c r="B677" s="22" t="s">
        <v>85</v>
      </c>
      <c r="C677" s="22" t="s">
        <v>85</v>
      </c>
    </row>
    <row r="678" spans="1:3" ht="16">
      <c r="A678" s="84" t="s">
        <v>85</v>
      </c>
      <c r="B678" s="22" t="s">
        <v>85</v>
      </c>
      <c r="C678" s="22" t="s">
        <v>85</v>
      </c>
    </row>
    <row r="679" spans="1:3" ht="16">
      <c r="A679" s="84" t="s">
        <v>85</v>
      </c>
      <c r="B679" s="22" t="s">
        <v>85</v>
      </c>
      <c r="C679" s="22" t="s">
        <v>85</v>
      </c>
    </row>
    <row r="680" spans="1:3" ht="16">
      <c r="A680" s="84" t="s">
        <v>85</v>
      </c>
      <c r="B680" s="22" t="s">
        <v>85</v>
      </c>
      <c r="C680" s="22" t="s">
        <v>85</v>
      </c>
    </row>
    <row r="681" spans="1:3" ht="16">
      <c r="A681" s="84" t="s">
        <v>85</v>
      </c>
      <c r="B681" s="22" t="s">
        <v>85</v>
      </c>
      <c r="C681" s="22" t="s">
        <v>85</v>
      </c>
    </row>
    <row r="682" spans="1:3" ht="16">
      <c r="A682" s="84" t="s">
        <v>85</v>
      </c>
      <c r="B682" s="22" t="s">
        <v>85</v>
      </c>
      <c r="C682" s="22" t="s">
        <v>85</v>
      </c>
    </row>
    <row r="683" spans="1:3" ht="16">
      <c r="A683" s="84" t="s">
        <v>85</v>
      </c>
      <c r="B683" s="22" t="s">
        <v>85</v>
      </c>
      <c r="C683" s="22" t="s">
        <v>85</v>
      </c>
    </row>
    <row r="684" spans="1:3" ht="16">
      <c r="A684" s="84" t="s">
        <v>85</v>
      </c>
      <c r="B684" s="22" t="s">
        <v>85</v>
      </c>
      <c r="C684" s="22" t="s">
        <v>85</v>
      </c>
    </row>
    <row r="685" spans="1:3" ht="16">
      <c r="A685" s="84" t="s">
        <v>85</v>
      </c>
      <c r="B685" s="22" t="s">
        <v>85</v>
      </c>
      <c r="C685" s="22" t="s">
        <v>85</v>
      </c>
    </row>
    <row r="686" spans="1:3" ht="16">
      <c r="A686" s="84" t="s">
        <v>85</v>
      </c>
      <c r="B686" s="22" t="s">
        <v>85</v>
      </c>
      <c r="C686" s="22" t="s">
        <v>85</v>
      </c>
    </row>
    <row r="687" spans="1:3" ht="16">
      <c r="A687" s="84" t="s">
        <v>85</v>
      </c>
      <c r="B687" s="22" t="s">
        <v>85</v>
      </c>
      <c r="C687" s="22" t="s">
        <v>85</v>
      </c>
    </row>
    <row r="688" spans="1:3" ht="16">
      <c r="A688" s="84" t="s">
        <v>85</v>
      </c>
      <c r="B688" s="22" t="s">
        <v>85</v>
      </c>
      <c r="C688" s="22" t="s">
        <v>85</v>
      </c>
    </row>
    <row r="689" spans="1:3" ht="16">
      <c r="A689" s="84" t="s">
        <v>85</v>
      </c>
      <c r="B689" s="22" t="s">
        <v>85</v>
      </c>
      <c r="C689" s="22" t="s">
        <v>85</v>
      </c>
    </row>
    <row r="690" spans="1:3" ht="16">
      <c r="A690" s="84" t="s">
        <v>85</v>
      </c>
      <c r="B690" s="22" t="s">
        <v>85</v>
      </c>
      <c r="C690" s="22" t="s">
        <v>85</v>
      </c>
    </row>
    <row r="691" spans="1:3" ht="16">
      <c r="A691" s="84" t="s">
        <v>85</v>
      </c>
      <c r="B691" s="22" t="s">
        <v>85</v>
      </c>
      <c r="C691" s="22" t="s">
        <v>85</v>
      </c>
    </row>
    <row r="692" spans="1:3" ht="16">
      <c r="A692" s="84" t="s">
        <v>85</v>
      </c>
      <c r="B692" s="22" t="s">
        <v>85</v>
      </c>
      <c r="C692" s="22" t="s">
        <v>85</v>
      </c>
    </row>
    <row r="693" spans="1:3" ht="16">
      <c r="A693" s="84" t="s">
        <v>85</v>
      </c>
      <c r="B693" s="22" t="s">
        <v>85</v>
      </c>
      <c r="C693" s="22" t="s">
        <v>85</v>
      </c>
    </row>
    <row r="694" spans="1:3" ht="16">
      <c r="A694" s="84" t="s">
        <v>85</v>
      </c>
      <c r="B694" s="22" t="s">
        <v>85</v>
      </c>
      <c r="C694" s="22" t="s">
        <v>85</v>
      </c>
    </row>
    <row r="695" spans="1:3" ht="16">
      <c r="A695" s="84" t="s">
        <v>85</v>
      </c>
      <c r="B695" s="22" t="s">
        <v>85</v>
      </c>
      <c r="C695" s="22" t="s">
        <v>85</v>
      </c>
    </row>
    <row r="696" spans="1:3" ht="16">
      <c r="A696" s="84" t="s">
        <v>85</v>
      </c>
      <c r="B696" s="22" t="s">
        <v>85</v>
      </c>
      <c r="C696" s="22" t="s">
        <v>85</v>
      </c>
    </row>
    <row r="697" spans="1:3" ht="16">
      <c r="A697" s="84" t="s">
        <v>85</v>
      </c>
      <c r="B697" s="22" t="s">
        <v>85</v>
      </c>
      <c r="C697" s="22" t="s">
        <v>85</v>
      </c>
    </row>
    <row r="698" spans="1:3" ht="16">
      <c r="A698" s="84" t="s">
        <v>85</v>
      </c>
      <c r="B698" s="22" t="s">
        <v>85</v>
      </c>
      <c r="C698" s="22" t="s">
        <v>85</v>
      </c>
    </row>
    <row r="699" spans="1:3" ht="16">
      <c r="A699" s="84" t="s">
        <v>85</v>
      </c>
      <c r="B699" s="22" t="s">
        <v>85</v>
      </c>
      <c r="C699" s="22" t="s">
        <v>85</v>
      </c>
    </row>
    <row r="700" spans="1:3" ht="16">
      <c r="A700" s="84" t="s">
        <v>85</v>
      </c>
      <c r="B700" s="22" t="s">
        <v>85</v>
      </c>
      <c r="C700" s="22" t="s">
        <v>85</v>
      </c>
    </row>
    <row r="701" spans="1:3" ht="16">
      <c r="A701" s="84" t="s">
        <v>85</v>
      </c>
      <c r="B701" s="22" t="s">
        <v>85</v>
      </c>
      <c r="C701" s="22" t="s">
        <v>85</v>
      </c>
    </row>
    <row r="702" spans="1:3" ht="16">
      <c r="A702" s="84" t="s">
        <v>85</v>
      </c>
      <c r="B702" s="22" t="s">
        <v>85</v>
      </c>
      <c r="C702" s="22" t="s">
        <v>85</v>
      </c>
    </row>
    <row r="703" spans="1:3" ht="16">
      <c r="A703" s="84" t="s">
        <v>85</v>
      </c>
      <c r="B703" s="22" t="s">
        <v>85</v>
      </c>
      <c r="C703" s="22" t="s">
        <v>85</v>
      </c>
    </row>
    <row r="704" spans="1:3" ht="16">
      <c r="A704" s="84" t="s">
        <v>85</v>
      </c>
      <c r="B704" s="22" t="s">
        <v>85</v>
      </c>
      <c r="C704" s="22" t="s">
        <v>85</v>
      </c>
    </row>
    <row r="705" spans="1:3" ht="16">
      <c r="A705" s="84" t="s">
        <v>85</v>
      </c>
      <c r="B705" s="22" t="s">
        <v>85</v>
      </c>
      <c r="C705" s="22" t="s">
        <v>85</v>
      </c>
    </row>
    <row r="706" spans="1:3" ht="16">
      <c r="A706" s="84" t="s">
        <v>85</v>
      </c>
      <c r="B706" s="22" t="s">
        <v>85</v>
      </c>
      <c r="C706" s="22" t="s">
        <v>85</v>
      </c>
    </row>
    <row r="707" spans="1:3" ht="16">
      <c r="A707" s="84" t="s">
        <v>85</v>
      </c>
      <c r="B707" s="22" t="s">
        <v>85</v>
      </c>
      <c r="C707" s="22" t="s">
        <v>85</v>
      </c>
    </row>
    <row r="708" spans="1:3" ht="16">
      <c r="A708" s="84" t="s">
        <v>85</v>
      </c>
      <c r="B708" s="22" t="s">
        <v>85</v>
      </c>
      <c r="C708" s="22" t="s">
        <v>85</v>
      </c>
    </row>
    <row r="709" spans="1:3" ht="16">
      <c r="A709" s="84" t="s">
        <v>85</v>
      </c>
      <c r="B709" s="22" t="s">
        <v>85</v>
      </c>
      <c r="C709" s="22" t="s">
        <v>85</v>
      </c>
    </row>
    <row r="710" spans="1:3" ht="16">
      <c r="A710" s="84" t="s">
        <v>85</v>
      </c>
      <c r="B710" s="22" t="s">
        <v>85</v>
      </c>
      <c r="C710" s="22" t="s">
        <v>85</v>
      </c>
    </row>
    <row r="711" spans="1:3" ht="16">
      <c r="A711" s="84" t="s">
        <v>85</v>
      </c>
      <c r="B711" s="22" t="s">
        <v>85</v>
      </c>
      <c r="C711" s="22" t="s">
        <v>85</v>
      </c>
    </row>
    <row r="712" spans="1:3" ht="16">
      <c r="A712" s="84" t="s">
        <v>85</v>
      </c>
      <c r="B712" s="22" t="s">
        <v>85</v>
      </c>
      <c r="C712" s="22" t="s">
        <v>85</v>
      </c>
    </row>
    <row r="713" spans="1:3" ht="16">
      <c r="A713" s="84" t="s">
        <v>85</v>
      </c>
      <c r="B713" s="22" t="s">
        <v>85</v>
      </c>
      <c r="C713" s="22" t="s">
        <v>85</v>
      </c>
    </row>
    <row r="714" spans="1:3" ht="16">
      <c r="A714" s="84" t="s">
        <v>85</v>
      </c>
      <c r="B714" s="22" t="s">
        <v>85</v>
      </c>
      <c r="C714" s="22" t="s">
        <v>85</v>
      </c>
    </row>
    <row r="715" spans="1:3" ht="16">
      <c r="A715" s="84" t="s">
        <v>85</v>
      </c>
      <c r="B715" s="22" t="s">
        <v>85</v>
      </c>
      <c r="C715" s="22" t="s">
        <v>85</v>
      </c>
    </row>
    <row r="716" spans="1:3" ht="16">
      <c r="A716" s="84" t="s">
        <v>85</v>
      </c>
      <c r="B716" s="22" t="s">
        <v>85</v>
      </c>
      <c r="C716" s="22" t="s">
        <v>85</v>
      </c>
    </row>
    <row r="717" spans="1:3" ht="16">
      <c r="A717" s="84" t="s">
        <v>85</v>
      </c>
      <c r="B717" s="22" t="s">
        <v>85</v>
      </c>
      <c r="C717" s="22" t="s">
        <v>85</v>
      </c>
    </row>
    <row r="718" spans="1:3" ht="16">
      <c r="A718" s="84" t="s">
        <v>85</v>
      </c>
      <c r="B718" s="22" t="s">
        <v>85</v>
      </c>
      <c r="C718" s="22" t="s">
        <v>85</v>
      </c>
    </row>
    <row r="719" spans="1:3" ht="16">
      <c r="A719" s="84" t="s">
        <v>85</v>
      </c>
      <c r="B719" s="22" t="s">
        <v>85</v>
      </c>
      <c r="C719" s="22" t="s">
        <v>85</v>
      </c>
    </row>
    <row r="720" spans="1:3" ht="16">
      <c r="A720" s="84" t="s">
        <v>85</v>
      </c>
      <c r="B720" s="22" t="s">
        <v>85</v>
      </c>
      <c r="C720" s="22" t="s">
        <v>85</v>
      </c>
    </row>
    <row r="721" spans="1:3" ht="16">
      <c r="A721" s="84" t="s">
        <v>85</v>
      </c>
      <c r="B721" s="22" t="s">
        <v>85</v>
      </c>
      <c r="C721" s="22" t="s">
        <v>85</v>
      </c>
    </row>
    <row r="722" spans="1:3" ht="16">
      <c r="A722" s="84" t="s">
        <v>85</v>
      </c>
      <c r="B722" s="22" t="s">
        <v>85</v>
      </c>
      <c r="C722" s="22" t="s">
        <v>85</v>
      </c>
    </row>
    <row r="723" spans="1:3" ht="16">
      <c r="A723" s="84" t="s">
        <v>85</v>
      </c>
      <c r="B723" s="22" t="s">
        <v>85</v>
      </c>
      <c r="C723" s="22" t="s">
        <v>85</v>
      </c>
    </row>
    <row r="724" spans="1:3" ht="16">
      <c r="A724" s="84" t="s">
        <v>85</v>
      </c>
      <c r="B724" s="22" t="s">
        <v>85</v>
      </c>
      <c r="C724" s="22" t="s">
        <v>85</v>
      </c>
    </row>
    <row r="725" spans="1:3" ht="16">
      <c r="A725" s="84" t="s">
        <v>85</v>
      </c>
      <c r="B725" s="22" t="s">
        <v>85</v>
      </c>
      <c r="C725" s="22" t="s">
        <v>85</v>
      </c>
    </row>
    <row r="726" spans="1:3" ht="16">
      <c r="A726" s="84" t="s">
        <v>85</v>
      </c>
      <c r="B726" s="22" t="s">
        <v>85</v>
      </c>
      <c r="C726" s="22" t="s">
        <v>85</v>
      </c>
    </row>
    <row r="727" spans="1:3" ht="16">
      <c r="A727" s="84" t="s">
        <v>85</v>
      </c>
      <c r="B727" s="22" t="s">
        <v>85</v>
      </c>
      <c r="C727" s="22" t="s">
        <v>85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72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51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 t="s">
        <v>85</v>
      </c>
      <c r="B5" s="22" t="s">
        <v>85</v>
      </c>
      <c r="C5" s="22" t="s">
        <v>85</v>
      </c>
      <c r="D5" s="1"/>
      <c r="E5" s="1"/>
    </row>
    <row r="6" spans="1:27" ht="16">
      <c r="A6" s="84" t="s">
        <v>85</v>
      </c>
      <c r="B6" s="22" t="s">
        <v>85</v>
      </c>
      <c r="C6" s="22" t="s">
        <v>85</v>
      </c>
    </row>
    <row r="7" spans="1:27" ht="16">
      <c r="A7" s="84" t="s">
        <v>85</v>
      </c>
      <c r="B7" s="22" t="s">
        <v>85</v>
      </c>
      <c r="C7" s="22" t="s">
        <v>85</v>
      </c>
    </row>
    <row r="8" spans="1:27" ht="16">
      <c r="A8" s="84" t="s">
        <v>85</v>
      </c>
      <c r="B8" s="22" t="s">
        <v>85</v>
      </c>
      <c r="C8" s="22" t="s">
        <v>85</v>
      </c>
    </row>
    <row r="9" spans="1:27" ht="16">
      <c r="A9" s="84" t="s">
        <v>85</v>
      </c>
      <c r="B9" s="22" t="s">
        <v>85</v>
      </c>
      <c r="C9" s="22" t="s">
        <v>85</v>
      </c>
    </row>
    <row r="10" spans="1:27" ht="16">
      <c r="A10" s="84" t="s">
        <v>85</v>
      </c>
      <c r="B10" s="22" t="s">
        <v>85</v>
      </c>
      <c r="C10" s="22" t="s">
        <v>85</v>
      </c>
    </row>
    <row r="11" spans="1:27" ht="16">
      <c r="A11" s="84" t="s">
        <v>85</v>
      </c>
      <c r="B11" s="22" t="s">
        <v>85</v>
      </c>
      <c r="C11" s="22" t="s">
        <v>85</v>
      </c>
    </row>
    <row r="12" spans="1:27" ht="16">
      <c r="A12" s="84" t="s">
        <v>85</v>
      </c>
      <c r="B12" s="22" t="s">
        <v>85</v>
      </c>
      <c r="C12" s="22" t="s">
        <v>85</v>
      </c>
    </row>
    <row r="13" spans="1:27" ht="16">
      <c r="A13" s="84" t="s">
        <v>85</v>
      </c>
      <c r="B13" s="22" t="s">
        <v>85</v>
      </c>
      <c r="C13" s="22" t="s">
        <v>85</v>
      </c>
    </row>
    <row r="14" spans="1:27" ht="16">
      <c r="A14" s="84" t="s">
        <v>85</v>
      </c>
      <c r="B14" s="22" t="s">
        <v>85</v>
      </c>
      <c r="C14" s="22" t="s">
        <v>85</v>
      </c>
    </row>
    <row r="15" spans="1:27" ht="15" customHeight="1">
      <c r="A15" s="84" t="s">
        <v>85</v>
      </c>
      <c r="B15" s="22" t="s">
        <v>85</v>
      </c>
      <c r="C15" s="22" t="s">
        <v>85</v>
      </c>
      <c r="S15" s="55"/>
    </row>
    <row r="16" spans="1:27" ht="16">
      <c r="A16" s="84" t="s">
        <v>85</v>
      </c>
      <c r="B16" s="22" t="s">
        <v>85</v>
      </c>
      <c r="C16" s="22" t="s">
        <v>85</v>
      </c>
    </row>
    <row r="17" spans="1:3" ht="16">
      <c r="A17" s="84" t="s">
        <v>85</v>
      </c>
      <c r="B17" s="22" t="s">
        <v>85</v>
      </c>
      <c r="C17" s="22" t="s">
        <v>85</v>
      </c>
    </row>
    <row r="18" spans="1:3" ht="16">
      <c r="A18" s="84" t="s">
        <v>85</v>
      </c>
      <c r="B18" s="22" t="s">
        <v>85</v>
      </c>
      <c r="C18" s="22" t="s">
        <v>85</v>
      </c>
    </row>
    <row r="19" spans="1:3" ht="16">
      <c r="A19" s="84" t="s">
        <v>85</v>
      </c>
      <c r="B19" s="22" t="s">
        <v>85</v>
      </c>
      <c r="C19" s="22" t="s">
        <v>85</v>
      </c>
    </row>
    <row r="20" spans="1:3" ht="16">
      <c r="A20" s="84" t="s">
        <v>85</v>
      </c>
      <c r="B20" s="22" t="s">
        <v>85</v>
      </c>
      <c r="C20" s="22" t="s">
        <v>85</v>
      </c>
    </row>
    <row r="21" spans="1:3" ht="16">
      <c r="A21" s="84" t="s">
        <v>85</v>
      </c>
      <c r="B21" s="22" t="s">
        <v>85</v>
      </c>
      <c r="C21" s="22" t="s">
        <v>85</v>
      </c>
    </row>
    <row r="22" spans="1:3" ht="16">
      <c r="A22" s="84" t="s">
        <v>85</v>
      </c>
      <c r="B22" s="22" t="s">
        <v>85</v>
      </c>
      <c r="C22" s="22" t="s">
        <v>85</v>
      </c>
    </row>
    <row r="23" spans="1:3" ht="16">
      <c r="A23" s="84" t="s">
        <v>85</v>
      </c>
      <c r="B23" s="22" t="s">
        <v>85</v>
      </c>
      <c r="C23" s="22" t="s">
        <v>85</v>
      </c>
    </row>
    <row r="24" spans="1:3" ht="16">
      <c r="A24" s="84" t="s">
        <v>85</v>
      </c>
      <c r="B24" s="22" t="s">
        <v>85</v>
      </c>
      <c r="C24" s="22" t="s">
        <v>85</v>
      </c>
    </row>
    <row r="25" spans="1:3" ht="16">
      <c r="A25" s="84" t="s">
        <v>85</v>
      </c>
      <c r="B25" s="22" t="s">
        <v>85</v>
      </c>
      <c r="C25" s="22" t="s">
        <v>85</v>
      </c>
    </row>
    <row r="26" spans="1:3" ht="16">
      <c r="A26" s="84" t="s">
        <v>85</v>
      </c>
      <c r="B26" s="22" t="s">
        <v>85</v>
      </c>
      <c r="C26" s="22" t="s">
        <v>85</v>
      </c>
    </row>
    <row r="27" spans="1:3" ht="16">
      <c r="A27" s="84" t="s">
        <v>85</v>
      </c>
      <c r="B27" s="22" t="s">
        <v>85</v>
      </c>
      <c r="C27" s="22" t="s">
        <v>85</v>
      </c>
    </row>
    <row r="28" spans="1:3" ht="16">
      <c r="A28" s="84" t="s">
        <v>85</v>
      </c>
      <c r="B28" s="22" t="s">
        <v>85</v>
      </c>
      <c r="C28" s="22" t="s">
        <v>85</v>
      </c>
    </row>
    <row r="29" spans="1:3" ht="16">
      <c r="A29" s="84" t="s">
        <v>85</v>
      </c>
      <c r="B29" s="22" t="s">
        <v>85</v>
      </c>
      <c r="C29" s="22" t="s">
        <v>85</v>
      </c>
    </row>
    <row r="30" spans="1:3" ht="16">
      <c r="A30" s="84" t="s">
        <v>85</v>
      </c>
      <c r="B30" s="22" t="s">
        <v>85</v>
      </c>
      <c r="C30" s="22" t="s">
        <v>85</v>
      </c>
    </row>
    <row r="31" spans="1:3" ht="16">
      <c r="A31" s="84" t="s">
        <v>85</v>
      </c>
      <c r="B31" s="22" t="s">
        <v>85</v>
      </c>
      <c r="C31" s="22" t="s">
        <v>85</v>
      </c>
    </row>
    <row r="32" spans="1:3" ht="16">
      <c r="A32" s="84" t="s">
        <v>85</v>
      </c>
      <c r="B32" s="22" t="s">
        <v>85</v>
      </c>
      <c r="C32" s="22" t="s">
        <v>85</v>
      </c>
    </row>
    <row r="33" spans="1:3" ht="16">
      <c r="A33" s="84" t="s">
        <v>85</v>
      </c>
      <c r="B33" s="22" t="s">
        <v>85</v>
      </c>
      <c r="C33" s="22" t="s">
        <v>85</v>
      </c>
    </row>
    <row r="34" spans="1:3" ht="16">
      <c r="A34" s="84" t="s">
        <v>85</v>
      </c>
      <c r="B34" s="22" t="s">
        <v>85</v>
      </c>
      <c r="C34" s="22" t="s">
        <v>85</v>
      </c>
    </row>
    <row r="35" spans="1:3" ht="16">
      <c r="A35" s="84" t="s">
        <v>85</v>
      </c>
      <c r="B35" s="22" t="s">
        <v>85</v>
      </c>
      <c r="C35" s="22" t="s">
        <v>85</v>
      </c>
    </row>
    <row r="36" spans="1:3" ht="16">
      <c r="A36" s="84" t="s">
        <v>85</v>
      </c>
      <c r="B36" s="22" t="s">
        <v>85</v>
      </c>
      <c r="C36" s="22" t="s">
        <v>85</v>
      </c>
    </row>
    <row r="37" spans="1:3" ht="16">
      <c r="A37" s="84" t="s">
        <v>85</v>
      </c>
      <c r="B37" s="22" t="s">
        <v>85</v>
      </c>
      <c r="C37" s="22" t="s">
        <v>85</v>
      </c>
    </row>
    <row r="38" spans="1:3" ht="16">
      <c r="A38" s="84" t="s">
        <v>85</v>
      </c>
      <c r="B38" s="22" t="s">
        <v>85</v>
      </c>
      <c r="C38" s="22" t="s">
        <v>85</v>
      </c>
    </row>
    <row r="39" spans="1:3" ht="16">
      <c r="A39" s="84" t="s">
        <v>85</v>
      </c>
      <c r="B39" s="22" t="s">
        <v>85</v>
      </c>
      <c r="C39" s="22" t="s">
        <v>85</v>
      </c>
    </row>
    <row r="40" spans="1:3" ht="16">
      <c r="A40" s="84" t="s">
        <v>85</v>
      </c>
      <c r="B40" s="22" t="s">
        <v>85</v>
      </c>
      <c r="C40" s="22" t="s">
        <v>85</v>
      </c>
    </row>
    <row r="41" spans="1:3" ht="16">
      <c r="A41" s="84" t="s">
        <v>85</v>
      </c>
      <c r="B41" s="22" t="s">
        <v>85</v>
      </c>
      <c r="C41" s="22" t="s">
        <v>85</v>
      </c>
    </row>
    <row r="42" spans="1:3" ht="16">
      <c r="A42" s="84" t="s">
        <v>85</v>
      </c>
      <c r="B42" s="22" t="s">
        <v>85</v>
      </c>
      <c r="C42" s="22" t="s">
        <v>85</v>
      </c>
    </row>
    <row r="43" spans="1:3" ht="16">
      <c r="A43" s="84" t="s">
        <v>85</v>
      </c>
      <c r="B43" s="22" t="s">
        <v>85</v>
      </c>
      <c r="C43" s="22" t="s">
        <v>85</v>
      </c>
    </row>
    <row r="44" spans="1:3" ht="16">
      <c r="A44" s="84" t="s">
        <v>85</v>
      </c>
      <c r="B44" s="22" t="s">
        <v>85</v>
      </c>
      <c r="C44" s="22" t="s">
        <v>85</v>
      </c>
    </row>
    <row r="45" spans="1:3" ht="16">
      <c r="A45" s="84" t="s">
        <v>85</v>
      </c>
      <c r="B45" s="22" t="s">
        <v>85</v>
      </c>
      <c r="C45" s="22" t="s">
        <v>85</v>
      </c>
    </row>
    <row r="46" spans="1:3" ht="16">
      <c r="A46" s="84" t="s">
        <v>85</v>
      </c>
      <c r="B46" s="22" t="s">
        <v>85</v>
      </c>
      <c r="C46" s="22" t="s">
        <v>85</v>
      </c>
    </row>
    <row r="47" spans="1:3" ht="16">
      <c r="A47" s="84" t="s">
        <v>85</v>
      </c>
      <c r="B47" s="22" t="s">
        <v>85</v>
      </c>
      <c r="C47" s="22" t="s">
        <v>85</v>
      </c>
    </row>
    <row r="48" spans="1:3" ht="16">
      <c r="A48" s="84" t="s">
        <v>85</v>
      </c>
      <c r="B48" s="22" t="s">
        <v>85</v>
      </c>
      <c r="C48" s="22" t="s">
        <v>85</v>
      </c>
    </row>
    <row r="49" spans="1:3" ht="16">
      <c r="A49" s="84" t="s">
        <v>85</v>
      </c>
      <c r="B49" s="22" t="s">
        <v>85</v>
      </c>
      <c r="C49" s="22" t="s">
        <v>85</v>
      </c>
    </row>
    <row r="50" spans="1:3" ht="16">
      <c r="A50" s="84" t="s">
        <v>85</v>
      </c>
      <c r="B50" s="22" t="s">
        <v>85</v>
      </c>
      <c r="C50" s="22" t="s">
        <v>85</v>
      </c>
    </row>
    <row r="51" spans="1:3" ht="16">
      <c r="A51" s="84" t="s">
        <v>85</v>
      </c>
      <c r="B51" s="22" t="s">
        <v>85</v>
      </c>
      <c r="C51" s="22" t="s">
        <v>85</v>
      </c>
    </row>
    <row r="52" spans="1:3" ht="16">
      <c r="A52" s="84" t="s">
        <v>85</v>
      </c>
      <c r="B52" s="22" t="s">
        <v>85</v>
      </c>
      <c r="C52" s="22" t="s">
        <v>85</v>
      </c>
    </row>
    <row r="53" spans="1:3" ht="16">
      <c r="A53" s="84" t="s">
        <v>85</v>
      </c>
      <c r="B53" s="22" t="s">
        <v>85</v>
      </c>
      <c r="C53" s="22" t="s">
        <v>85</v>
      </c>
    </row>
    <row r="54" spans="1:3" ht="16">
      <c r="A54" s="84" t="s">
        <v>85</v>
      </c>
      <c r="B54" s="22" t="s">
        <v>85</v>
      </c>
      <c r="C54" s="22" t="s">
        <v>85</v>
      </c>
    </row>
    <row r="55" spans="1:3" ht="16">
      <c r="A55" s="84" t="s">
        <v>85</v>
      </c>
      <c r="B55" s="22" t="s">
        <v>85</v>
      </c>
      <c r="C55" s="22" t="s">
        <v>85</v>
      </c>
    </row>
    <row r="56" spans="1:3" ht="16">
      <c r="A56" s="84" t="s">
        <v>85</v>
      </c>
      <c r="B56" s="22" t="s">
        <v>85</v>
      </c>
      <c r="C56" s="22" t="s">
        <v>85</v>
      </c>
    </row>
    <row r="57" spans="1:3" ht="16">
      <c r="A57" s="84" t="s">
        <v>85</v>
      </c>
      <c r="B57" s="22" t="s">
        <v>85</v>
      </c>
      <c r="C57" s="22" t="s">
        <v>85</v>
      </c>
    </row>
    <row r="58" spans="1:3" ht="16">
      <c r="A58" s="84" t="s">
        <v>85</v>
      </c>
      <c r="B58" s="22" t="s">
        <v>85</v>
      </c>
      <c r="C58" s="22" t="s">
        <v>85</v>
      </c>
    </row>
    <row r="59" spans="1:3" ht="16">
      <c r="A59" s="84" t="s">
        <v>85</v>
      </c>
      <c r="B59" s="22" t="s">
        <v>85</v>
      </c>
      <c r="C59" s="22" t="s">
        <v>85</v>
      </c>
    </row>
    <row r="60" spans="1:3" ht="16">
      <c r="A60" s="84" t="s">
        <v>85</v>
      </c>
      <c r="B60" s="22" t="s">
        <v>85</v>
      </c>
      <c r="C60" s="22" t="s">
        <v>85</v>
      </c>
    </row>
    <row r="61" spans="1:3" ht="16">
      <c r="A61" s="84" t="s">
        <v>85</v>
      </c>
      <c r="B61" s="22" t="s">
        <v>85</v>
      </c>
      <c r="C61" s="22" t="s">
        <v>85</v>
      </c>
    </row>
    <row r="62" spans="1:3" ht="16">
      <c r="A62" s="84" t="s">
        <v>85</v>
      </c>
      <c r="B62" s="22" t="s">
        <v>85</v>
      </c>
      <c r="C62" s="22" t="s">
        <v>85</v>
      </c>
    </row>
    <row r="63" spans="1:3" ht="16">
      <c r="A63" s="84" t="s">
        <v>85</v>
      </c>
      <c r="B63" s="22" t="s">
        <v>85</v>
      </c>
      <c r="C63" s="22" t="s">
        <v>85</v>
      </c>
    </row>
    <row r="64" spans="1:3" ht="16">
      <c r="A64" s="84" t="s">
        <v>85</v>
      </c>
      <c r="B64" s="22" t="s">
        <v>85</v>
      </c>
      <c r="C64" s="22" t="s">
        <v>85</v>
      </c>
    </row>
    <row r="65" spans="1:3" ht="16">
      <c r="A65" s="84" t="s">
        <v>85</v>
      </c>
      <c r="B65" s="22" t="s">
        <v>85</v>
      </c>
      <c r="C65" s="22" t="s">
        <v>85</v>
      </c>
    </row>
    <row r="66" spans="1:3" ht="16">
      <c r="A66" s="84" t="s">
        <v>85</v>
      </c>
      <c r="B66" s="22" t="s">
        <v>85</v>
      </c>
      <c r="C66" s="22" t="s">
        <v>85</v>
      </c>
    </row>
    <row r="67" spans="1:3" ht="16">
      <c r="A67" s="84" t="s">
        <v>85</v>
      </c>
      <c r="B67" s="22" t="s">
        <v>85</v>
      </c>
      <c r="C67" s="22" t="s">
        <v>85</v>
      </c>
    </row>
    <row r="68" spans="1:3" ht="16">
      <c r="A68" s="84" t="s">
        <v>85</v>
      </c>
      <c r="B68" s="22" t="s">
        <v>85</v>
      </c>
      <c r="C68" s="22" t="s">
        <v>85</v>
      </c>
    </row>
    <row r="69" spans="1:3" ht="16">
      <c r="A69" s="84" t="s">
        <v>85</v>
      </c>
      <c r="B69" s="22" t="s">
        <v>85</v>
      </c>
      <c r="C69" s="22" t="s">
        <v>85</v>
      </c>
    </row>
    <row r="70" spans="1:3" ht="16">
      <c r="A70" s="84" t="s">
        <v>85</v>
      </c>
      <c r="B70" s="22" t="s">
        <v>85</v>
      </c>
      <c r="C70" s="22" t="s">
        <v>85</v>
      </c>
    </row>
    <row r="71" spans="1:3" ht="16">
      <c r="A71" s="84" t="s">
        <v>85</v>
      </c>
      <c r="B71" s="22" t="s">
        <v>85</v>
      </c>
      <c r="C71" s="22" t="s">
        <v>85</v>
      </c>
    </row>
    <row r="72" spans="1:3" ht="16">
      <c r="A72" s="84" t="s">
        <v>85</v>
      </c>
      <c r="B72" s="22" t="s">
        <v>85</v>
      </c>
      <c r="C72" s="22" t="s">
        <v>85</v>
      </c>
    </row>
    <row r="73" spans="1:3" ht="16">
      <c r="A73" s="84" t="s">
        <v>85</v>
      </c>
      <c r="B73" s="22" t="s">
        <v>85</v>
      </c>
      <c r="C73" s="22" t="s">
        <v>85</v>
      </c>
    </row>
    <row r="74" spans="1:3" ht="16">
      <c r="A74" s="84" t="s">
        <v>85</v>
      </c>
      <c r="B74" s="22" t="s">
        <v>85</v>
      </c>
      <c r="C74" s="22" t="s">
        <v>85</v>
      </c>
    </row>
    <row r="75" spans="1:3" ht="16">
      <c r="A75" s="84" t="s">
        <v>85</v>
      </c>
      <c r="B75" s="22" t="s">
        <v>85</v>
      </c>
      <c r="C75" s="22" t="s">
        <v>85</v>
      </c>
    </row>
    <row r="76" spans="1:3" ht="16">
      <c r="A76" s="84" t="s">
        <v>85</v>
      </c>
      <c r="B76" s="22" t="s">
        <v>85</v>
      </c>
      <c r="C76" s="22" t="s">
        <v>85</v>
      </c>
    </row>
    <row r="77" spans="1:3" ht="16">
      <c r="A77" s="84" t="s">
        <v>85</v>
      </c>
      <c r="B77" s="22" t="s">
        <v>85</v>
      </c>
      <c r="C77" s="22" t="s">
        <v>85</v>
      </c>
    </row>
    <row r="78" spans="1:3" ht="16">
      <c r="A78" s="84" t="s">
        <v>85</v>
      </c>
      <c r="B78" s="22" t="s">
        <v>85</v>
      </c>
      <c r="C78" s="22" t="s">
        <v>85</v>
      </c>
    </row>
    <row r="79" spans="1:3" ht="16">
      <c r="A79" s="84" t="s">
        <v>85</v>
      </c>
      <c r="B79" s="22" t="s">
        <v>85</v>
      </c>
      <c r="C79" s="22" t="s">
        <v>85</v>
      </c>
    </row>
    <row r="80" spans="1:3" ht="16">
      <c r="A80" s="84" t="s">
        <v>85</v>
      </c>
      <c r="B80" s="22" t="s">
        <v>85</v>
      </c>
      <c r="C80" s="22" t="s">
        <v>85</v>
      </c>
    </row>
    <row r="81" spans="1:3" ht="16">
      <c r="A81" s="84" t="s">
        <v>85</v>
      </c>
      <c r="B81" s="22" t="s">
        <v>85</v>
      </c>
      <c r="C81" s="22" t="s">
        <v>85</v>
      </c>
    </row>
    <row r="82" spans="1:3" ht="16">
      <c r="A82" s="84" t="s">
        <v>85</v>
      </c>
      <c r="B82" s="22" t="s">
        <v>85</v>
      </c>
      <c r="C82" s="22" t="s">
        <v>85</v>
      </c>
    </row>
    <row r="83" spans="1:3" ht="16">
      <c r="A83" s="84" t="s">
        <v>85</v>
      </c>
      <c r="B83" s="22" t="s">
        <v>85</v>
      </c>
      <c r="C83" s="22" t="s">
        <v>85</v>
      </c>
    </row>
    <row r="84" spans="1:3" ht="16">
      <c r="A84" s="84" t="s">
        <v>85</v>
      </c>
      <c r="B84" s="22" t="s">
        <v>85</v>
      </c>
      <c r="C84" s="22" t="s">
        <v>85</v>
      </c>
    </row>
    <row r="85" spans="1:3" ht="16">
      <c r="A85" s="84" t="s">
        <v>85</v>
      </c>
      <c r="B85" s="22" t="s">
        <v>85</v>
      </c>
      <c r="C85" s="22" t="s">
        <v>85</v>
      </c>
    </row>
    <row r="86" spans="1:3" ht="16">
      <c r="A86" s="84" t="s">
        <v>85</v>
      </c>
      <c r="B86" s="22" t="s">
        <v>85</v>
      </c>
      <c r="C86" s="22" t="s">
        <v>85</v>
      </c>
    </row>
    <row r="87" spans="1:3" ht="16">
      <c r="A87" s="84" t="s">
        <v>85</v>
      </c>
      <c r="B87" s="22" t="s">
        <v>85</v>
      </c>
      <c r="C87" s="22" t="s">
        <v>85</v>
      </c>
    </row>
    <row r="88" spans="1:3" ht="16">
      <c r="A88" s="84" t="s">
        <v>85</v>
      </c>
      <c r="B88" s="22" t="s">
        <v>85</v>
      </c>
      <c r="C88" s="22" t="s">
        <v>85</v>
      </c>
    </row>
    <row r="89" spans="1:3" ht="16">
      <c r="A89" s="84" t="s">
        <v>85</v>
      </c>
      <c r="B89" s="22" t="s">
        <v>85</v>
      </c>
      <c r="C89" s="22" t="s">
        <v>85</v>
      </c>
    </row>
    <row r="90" spans="1:3" ht="16">
      <c r="A90" s="84" t="s">
        <v>85</v>
      </c>
      <c r="B90" s="22" t="s">
        <v>85</v>
      </c>
      <c r="C90" s="22" t="s">
        <v>85</v>
      </c>
    </row>
    <row r="91" spans="1:3" ht="16">
      <c r="A91" s="84" t="s">
        <v>85</v>
      </c>
      <c r="B91" s="22" t="s">
        <v>85</v>
      </c>
      <c r="C91" s="22" t="s">
        <v>85</v>
      </c>
    </row>
    <row r="92" spans="1:3" ht="16">
      <c r="A92" s="84" t="s">
        <v>85</v>
      </c>
      <c r="B92" s="22" t="s">
        <v>85</v>
      </c>
      <c r="C92" s="22" t="s">
        <v>85</v>
      </c>
    </row>
    <row r="93" spans="1:3" ht="16">
      <c r="A93" s="84" t="s">
        <v>85</v>
      </c>
      <c r="B93" s="22" t="s">
        <v>85</v>
      </c>
      <c r="C93" s="22" t="s">
        <v>85</v>
      </c>
    </row>
    <row r="94" spans="1:3" ht="16">
      <c r="A94" s="84" t="s">
        <v>85</v>
      </c>
      <c r="B94" s="22" t="s">
        <v>85</v>
      </c>
      <c r="C94" s="22" t="s">
        <v>85</v>
      </c>
    </row>
    <row r="95" spans="1:3" ht="16">
      <c r="A95" s="84" t="s">
        <v>85</v>
      </c>
      <c r="B95" s="22" t="s">
        <v>85</v>
      </c>
      <c r="C95" s="22" t="s">
        <v>85</v>
      </c>
    </row>
    <row r="96" spans="1:3" ht="16">
      <c r="A96" s="84" t="s">
        <v>85</v>
      </c>
      <c r="B96" s="22" t="s">
        <v>85</v>
      </c>
      <c r="C96" s="22" t="s">
        <v>85</v>
      </c>
    </row>
    <row r="97" spans="1:3" ht="16">
      <c r="A97" s="84" t="s">
        <v>85</v>
      </c>
      <c r="B97" s="22" t="s">
        <v>85</v>
      </c>
      <c r="C97" s="22" t="s">
        <v>85</v>
      </c>
    </row>
    <row r="98" spans="1:3" ht="16">
      <c r="A98" s="84" t="s">
        <v>85</v>
      </c>
      <c r="B98" s="22" t="s">
        <v>85</v>
      </c>
      <c r="C98" s="22" t="s">
        <v>85</v>
      </c>
    </row>
    <row r="99" spans="1:3" ht="16">
      <c r="A99" s="84" t="s">
        <v>85</v>
      </c>
      <c r="B99" s="22" t="s">
        <v>85</v>
      </c>
      <c r="C99" s="22" t="s">
        <v>85</v>
      </c>
    </row>
    <row r="100" spans="1:3" ht="16">
      <c r="A100" s="84" t="s">
        <v>85</v>
      </c>
      <c r="B100" s="22" t="s">
        <v>85</v>
      </c>
      <c r="C100" s="22" t="s">
        <v>85</v>
      </c>
    </row>
    <row r="101" spans="1:3" ht="16">
      <c r="A101" s="84" t="s">
        <v>85</v>
      </c>
      <c r="B101" s="22" t="s">
        <v>85</v>
      </c>
      <c r="C101" s="22" t="s">
        <v>85</v>
      </c>
    </row>
    <row r="102" spans="1:3" ht="16">
      <c r="A102" s="84" t="s">
        <v>85</v>
      </c>
      <c r="B102" s="22" t="s">
        <v>85</v>
      </c>
      <c r="C102" s="22" t="s">
        <v>85</v>
      </c>
    </row>
    <row r="103" spans="1:3" ht="16">
      <c r="A103" s="84" t="s">
        <v>85</v>
      </c>
      <c r="B103" s="22" t="s">
        <v>85</v>
      </c>
      <c r="C103" s="22" t="s">
        <v>85</v>
      </c>
    </row>
    <row r="104" spans="1:3" ht="16">
      <c r="A104" s="84" t="s">
        <v>85</v>
      </c>
      <c r="B104" s="22" t="s">
        <v>85</v>
      </c>
      <c r="C104" s="22" t="s">
        <v>85</v>
      </c>
    </row>
    <row r="105" spans="1:3" ht="16">
      <c r="A105" s="84" t="s">
        <v>85</v>
      </c>
      <c r="B105" s="22" t="s">
        <v>85</v>
      </c>
      <c r="C105" s="22" t="s">
        <v>85</v>
      </c>
    </row>
    <row r="106" spans="1:3" ht="16">
      <c r="A106" s="84" t="s">
        <v>85</v>
      </c>
      <c r="B106" s="22" t="s">
        <v>85</v>
      </c>
      <c r="C106" s="22" t="s">
        <v>85</v>
      </c>
    </row>
    <row r="107" spans="1:3" ht="16">
      <c r="A107" s="84" t="s">
        <v>85</v>
      </c>
      <c r="B107" s="22" t="s">
        <v>85</v>
      </c>
      <c r="C107" s="22" t="s">
        <v>85</v>
      </c>
    </row>
    <row r="108" spans="1:3" ht="16">
      <c r="A108" s="84" t="s">
        <v>85</v>
      </c>
      <c r="B108" s="22" t="s">
        <v>85</v>
      </c>
      <c r="C108" s="22" t="s">
        <v>85</v>
      </c>
    </row>
    <row r="109" spans="1:3" ht="16">
      <c r="A109" s="84" t="s">
        <v>85</v>
      </c>
      <c r="B109" s="22" t="s">
        <v>85</v>
      </c>
      <c r="C109" s="22" t="s">
        <v>85</v>
      </c>
    </row>
    <row r="110" spans="1:3" ht="16">
      <c r="A110" s="84" t="s">
        <v>85</v>
      </c>
      <c r="B110" s="22" t="s">
        <v>85</v>
      </c>
      <c r="C110" s="22" t="s">
        <v>85</v>
      </c>
    </row>
    <row r="111" spans="1:3" ht="16">
      <c r="A111" s="84" t="s">
        <v>85</v>
      </c>
      <c r="B111" s="22" t="s">
        <v>85</v>
      </c>
      <c r="C111" s="22" t="s">
        <v>85</v>
      </c>
    </row>
    <row r="112" spans="1:3" ht="16">
      <c r="A112" s="84" t="s">
        <v>85</v>
      </c>
      <c r="B112" s="22" t="s">
        <v>85</v>
      </c>
      <c r="C112" s="22" t="s">
        <v>85</v>
      </c>
    </row>
    <row r="113" spans="1:3" ht="16">
      <c r="A113" s="84" t="s">
        <v>85</v>
      </c>
      <c r="B113" s="22" t="s">
        <v>85</v>
      </c>
      <c r="C113" s="22" t="s">
        <v>85</v>
      </c>
    </row>
    <row r="114" spans="1:3" ht="16">
      <c r="A114" s="84" t="s">
        <v>85</v>
      </c>
      <c r="B114" s="22" t="s">
        <v>85</v>
      </c>
      <c r="C114" s="22" t="s">
        <v>85</v>
      </c>
    </row>
    <row r="115" spans="1:3" ht="16">
      <c r="A115" s="84" t="s">
        <v>85</v>
      </c>
      <c r="B115" s="22" t="s">
        <v>85</v>
      </c>
      <c r="C115" s="22" t="s">
        <v>85</v>
      </c>
    </row>
    <row r="116" spans="1:3" ht="16">
      <c r="A116" s="84" t="s">
        <v>85</v>
      </c>
      <c r="B116" s="22" t="s">
        <v>85</v>
      </c>
      <c r="C116" s="22" t="s">
        <v>85</v>
      </c>
    </row>
    <row r="117" spans="1:3" ht="16">
      <c r="A117" s="84" t="s">
        <v>85</v>
      </c>
      <c r="B117" s="22" t="s">
        <v>85</v>
      </c>
      <c r="C117" s="22" t="s">
        <v>85</v>
      </c>
    </row>
    <row r="118" spans="1:3" ht="16">
      <c r="A118" s="84" t="s">
        <v>85</v>
      </c>
      <c r="B118" s="22" t="s">
        <v>85</v>
      </c>
      <c r="C118" s="22" t="s">
        <v>85</v>
      </c>
    </row>
    <row r="119" spans="1:3" ht="16">
      <c r="A119" s="84" t="s">
        <v>85</v>
      </c>
      <c r="B119" s="22" t="s">
        <v>85</v>
      </c>
      <c r="C119" s="22" t="s">
        <v>85</v>
      </c>
    </row>
    <row r="120" spans="1:3" ht="16">
      <c r="A120" s="84" t="s">
        <v>85</v>
      </c>
      <c r="B120" s="22" t="s">
        <v>85</v>
      </c>
      <c r="C120" s="22" t="s">
        <v>85</v>
      </c>
    </row>
    <row r="121" spans="1:3" ht="16">
      <c r="A121" s="84" t="s">
        <v>85</v>
      </c>
      <c r="B121" s="22" t="s">
        <v>85</v>
      </c>
      <c r="C121" s="22" t="s">
        <v>85</v>
      </c>
    </row>
    <row r="122" spans="1:3" ht="16">
      <c r="A122" s="84" t="s">
        <v>85</v>
      </c>
      <c r="B122" s="22" t="s">
        <v>85</v>
      </c>
      <c r="C122" s="22" t="s">
        <v>85</v>
      </c>
    </row>
    <row r="123" spans="1:3" ht="16">
      <c r="A123" s="84" t="s">
        <v>85</v>
      </c>
      <c r="B123" s="22" t="s">
        <v>85</v>
      </c>
      <c r="C123" s="22" t="s">
        <v>85</v>
      </c>
    </row>
    <row r="124" spans="1:3" ht="16">
      <c r="A124" s="84" t="s">
        <v>85</v>
      </c>
      <c r="B124" s="22" t="s">
        <v>85</v>
      </c>
      <c r="C124" s="22" t="s">
        <v>85</v>
      </c>
    </row>
    <row r="125" spans="1:3" ht="16">
      <c r="A125" s="84" t="s">
        <v>85</v>
      </c>
      <c r="B125" s="22" t="s">
        <v>85</v>
      </c>
      <c r="C125" s="22" t="s">
        <v>85</v>
      </c>
    </row>
    <row r="126" spans="1:3" ht="16">
      <c r="A126" s="84" t="s">
        <v>85</v>
      </c>
      <c r="B126" s="22" t="s">
        <v>85</v>
      </c>
      <c r="C126" s="22" t="s">
        <v>85</v>
      </c>
    </row>
    <row r="127" spans="1:3" ht="16">
      <c r="A127" s="84" t="s">
        <v>85</v>
      </c>
      <c r="B127" s="22" t="s">
        <v>85</v>
      </c>
      <c r="C127" s="22" t="s">
        <v>85</v>
      </c>
    </row>
    <row r="128" spans="1:3" ht="16">
      <c r="A128" s="84" t="s">
        <v>85</v>
      </c>
      <c r="B128" s="22" t="s">
        <v>85</v>
      </c>
      <c r="C128" s="22" t="s">
        <v>85</v>
      </c>
    </row>
    <row r="129" spans="1:3" ht="16">
      <c r="A129" s="84" t="s">
        <v>85</v>
      </c>
      <c r="B129" s="22" t="s">
        <v>85</v>
      </c>
      <c r="C129" s="22" t="s">
        <v>85</v>
      </c>
    </row>
    <row r="130" spans="1:3" ht="16">
      <c r="A130" s="84" t="s">
        <v>85</v>
      </c>
      <c r="B130" s="22" t="s">
        <v>85</v>
      </c>
      <c r="C130" s="22" t="s">
        <v>85</v>
      </c>
    </row>
    <row r="131" spans="1:3" ht="16">
      <c r="A131" s="84" t="s">
        <v>85</v>
      </c>
      <c r="B131" s="22" t="s">
        <v>85</v>
      </c>
      <c r="C131" s="22" t="s">
        <v>85</v>
      </c>
    </row>
    <row r="132" spans="1:3" ht="16">
      <c r="A132" s="84" t="s">
        <v>85</v>
      </c>
      <c r="B132" s="22" t="s">
        <v>85</v>
      </c>
      <c r="C132" s="22" t="s">
        <v>85</v>
      </c>
    </row>
    <row r="133" spans="1:3" ht="16">
      <c r="A133" s="84" t="s">
        <v>85</v>
      </c>
      <c r="B133" s="22" t="s">
        <v>85</v>
      </c>
      <c r="C133" s="22" t="s">
        <v>85</v>
      </c>
    </row>
    <row r="134" spans="1:3" ht="16">
      <c r="A134" s="84" t="s">
        <v>85</v>
      </c>
      <c r="B134" s="22" t="s">
        <v>85</v>
      </c>
      <c r="C134" s="22" t="s">
        <v>85</v>
      </c>
    </row>
    <row r="135" spans="1:3" ht="16">
      <c r="A135" s="84" t="s">
        <v>85</v>
      </c>
      <c r="B135" s="22" t="s">
        <v>85</v>
      </c>
      <c r="C135" s="22" t="s">
        <v>85</v>
      </c>
    </row>
    <row r="136" spans="1:3" ht="16">
      <c r="A136" s="84" t="s">
        <v>85</v>
      </c>
      <c r="B136" s="22" t="s">
        <v>85</v>
      </c>
      <c r="C136" s="22" t="s">
        <v>85</v>
      </c>
    </row>
    <row r="137" spans="1:3" ht="16">
      <c r="A137" s="84" t="s">
        <v>85</v>
      </c>
      <c r="B137" s="22" t="s">
        <v>85</v>
      </c>
      <c r="C137" s="22" t="s">
        <v>85</v>
      </c>
    </row>
    <row r="138" spans="1:3" ht="16">
      <c r="A138" s="84" t="s">
        <v>85</v>
      </c>
      <c r="B138" s="22" t="s">
        <v>85</v>
      </c>
      <c r="C138" s="22" t="s">
        <v>85</v>
      </c>
    </row>
    <row r="139" spans="1:3" ht="16">
      <c r="A139" s="84" t="s">
        <v>85</v>
      </c>
      <c r="B139" s="22" t="s">
        <v>85</v>
      </c>
      <c r="C139" s="22" t="s">
        <v>85</v>
      </c>
    </row>
    <row r="140" spans="1:3" ht="16">
      <c r="A140" s="84" t="s">
        <v>85</v>
      </c>
      <c r="B140" s="22" t="s">
        <v>85</v>
      </c>
      <c r="C140" s="22" t="s">
        <v>85</v>
      </c>
    </row>
    <row r="141" spans="1:3" ht="16">
      <c r="A141" s="84" t="s">
        <v>85</v>
      </c>
      <c r="B141" s="22" t="s">
        <v>85</v>
      </c>
      <c r="C141" s="22" t="s">
        <v>85</v>
      </c>
    </row>
    <row r="142" spans="1:3" ht="16">
      <c r="A142" s="84" t="s">
        <v>85</v>
      </c>
      <c r="B142" s="22" t="s">
        <v>85</v>
      </c>
      <c r="C142" s="22" t="s">
        <v>85</v>
      </c>
    </row>
    <row r="143" spans="1:3" ht="16">
      <c r="A143" s="84" t="s">
        <v>85</v>
      </c>
      <c r="B143" s="22" t="s">
        <v>85</v>
      </c>
      <c r="C143" s="22" t="s">
        <v>85</v>
      </c>
    </row>
    <row r="144" spans="1:3" ht="16">
      <c r="A144" s="84" t="s">
        <v>85</v>
      </c>
      <c r="B144" s="22" t="s">
        <v>85</v>
      </c>
      <c r="C144" s="22" t="s">
        <v>85</v>
      </c>
    </row>
    <row r="145" spans="1:3" ht="16">
      <c r="A145" s="84" t="s">
        <v>85</v>
      </c>
      <c r="B145" s="22" t="s">
        <v>85</v>
      </c>
      <c r="C145" s="22" t="s">
        <v>85</v>
      </c>
    </row>
    <row r="146" spans="1:3" ht="16">
      <c r="A146" s="84" t="s">
        <v>85</v>
      </c>
      <c r="B146" s="22" t="s">
        <v>85</v>
      </c>
      <c r="C146" s="22" t="s">
        <v>85</v>
      </c>
    </row>
    <row r="147" spans="1:3" ht="16">
      <c r="A147" s="84" t="s">
        <v>85</v>
      </c>
      <c r="B147" s="22" t="s">
        <v>85</v>
      </c>
      <c r="C147" s="22" t="s">
        <v>85</v>
      </c>
    </row>
    <row r="148" spans="1:3" ht="16">
      <c r="A148" s="84" t="s">
        <v>85</v>
      </c>
      <c r="B148" s="22" t="s">
        <v>85</v>
      </c>
      <c r="C148" s="22" t="s">
        <v>85</v>
      </c>
    </row>
    <row r="149" spans="1:3" ht="16">
      <c r="A149" s="84" t="s">
        <v>85</v>
      </c>
      <c r="B149" s="22" t="s">
        <v>85</v>
      </c>
      <c r="C149" s="22" t="s">
        <v>85</v>
      </c>
    </row>
    <row r="150" spans="1:3" ht="16">
      <c r="A150" s="84" t="s">
        <v>85</v>
      </c>
      <c r="B150" s="22" t="s">
        <v>85</v>
      </c>
      <c r="C150" s="22" t="s">
        <v>85</v>
      </c>
    </row>
    <row r="151" spans="1:3" ht="16">
      <c r="A151" s="84" t="s">
        <v>85</v>
      </c>
      <c r="B151" s="22" t="s">
        <v>85</v>
      </c>
      <c r="C151" s="22" t="s">
        <v>85</v>
      </c>
    </row>
    <row r="152" spans="1:3" ht="16">
      <c r="A152" s="84" t="s">
        <v>85</v>
      </c>
      <c r="B152" s="22" t="s">
        <v>85</v>
      </c>
      <c r="C152" s="22" t="s">
        <v>85</v>
      </c>
    </row>
    <row r="153" spans="1:3" ht="16">
      <c r="A153" s="84" t="s">
        <v>85</v>
      </c>
      <c r="B153" s="22" t="s">
        <v>85</v>
      </c>
      <c r="C153" s="22" t="s">
        <v>85</v>
      </c>
    </row>
    <row r="154" spans="1:3" ht="16">
      <c r="A154" s="84" t="s">
        <v>85</v>
      </c>
      <c r="B154" s="22" t="s">
        <v>85</v>
      </c>
      <c r="C154" s="22" t="s">
        <v>85</v>
      </c>
    </row>
    <row r="155" spans="1:3" ht="16">
      <c r="A155" s="84" t="s">
        <v>85</v>
      </c>
      <c r="B155" s="22" t="s">
        <v>85</v>
      </c>
      <c r="C155" s="22" t="s">
        <v>85</v>
      </c>
    </row>
    <row r="156" spans="1:3" ht="16">
      <c r="A156" s="84" t="s">
        <v>85</v>
      </c>
      <c r="B156" s="22" t="s">
        <v>85</v>
      </c>
      <c r="C156" s="22" t="s">
        <v>85</v>
      </c>
    </row>
    <row r="157" spans="1:3" ht="16">
      <c r="A157" s="84" t="s">
        <v>85</v>
      </c>
      <c r="B157" s="22" t="s">
        <v>85</v>
      </c>
      <c r="C157" s="22" t="s">
        <v>85</v>
      </c>
    </row>
    <row r="158" spans="1:3" ht="16">
      <c r="A158" s="84" t="s">
        <v>85</v>
      </c>
      <c r="B158" s="22" t="s">
        <v>85</v>
      </c>
      <c r="C158" s="22" t="s">
        <v>85</v>
      </c>
    </row>
    <row r="159" spans="1:3" ht="16">
      <c r="A159" s="84" t="s">
        <v>85</v>
      </c>
      <c r="B159" s="22" t="s">
        <v>85</v>
      </c>
      <c r="C159" s="22" t="s">
        <v>85</v>
      </c>
    </row>
    <row r="160" spans="1:3" ht="16">
      <c r="A160" s="84" t="s">
        <v>85</v>
      </c>
      <c r="B160" s="22" t="s">
        <v>85</v>
      </c>
      <c r="C160" s="22" t="s">
        <v>85</v>
      </c>
    </row>
    <row r="161" spans="1:3" ht="16">
      <c r="A161" s="84" t="s">
        <v>85</v>
      </c>
      <c r="B161" s="22" t="s">
        <v>85</v>
      </c>
      <c r="C161" s="22" t="s">
        <v>85</v>
      </c>
    </row>
    <row r="162" spans="1:3" ht="16">
      <c r="A162" s="84" t="s">
        <v>85</v>
      </c>
      <c r="B162" s="22" t="s">
        <v>85</v>
      </c>
      <c r="C162" s="22" t="s">
        <v>85</v>
      </c>
    </row>
    <row r="163" spans="1:3" ht="16">
      <c r="A163" s="84" t="s">
        <v>85</v>
      </c>
      <c r="B163" s="22" t="s">
        <v>85</v>
      </c>
      <c r="C163" s="22" t="s">
        <v>85</v>
      </c>
    </row>
    <row r="164" spans="1:3" ht="16">
      <c r="A164" s="84" t="s">
        <v>85</v>
      </c>
      <c r="B164" s="22" t="s">
        <v>85</v>
      </c>
      <c r="C164" s="22" t="s">
        <v>85</v>
      </c>
    </row>
    <row r="165" spans="1:3" ht="16">
      <c r="A165" s="84" t="s">
        <v>85</v>
      </c>
      <c r="B165" s="22" t="s">
        <v>85</v>
      </c>
      <c r="C165" s="22" t="s">
        <v>85</v>
      </c>
    </row>
    <row r="166" spans="1:3" ht="16">
      <c r="A166" s="84" t="s">
        <v>85</v>
      </c>
      <c r="B166" s="22" t="s">
        <v>85</v>
      </c>
      <c r="C166" s="22" t="s">
        <v>85</v>
      </c>
    </row>
    <row r="167" spans="1:3" ht="16">
      <c r="A167" s="84" t="s">
        <v>85</v>
      </c>
      <c r="B167" s="22" t="s">
        <v>85</v>
      </c>
      <c r="C167" s="22" t="s">
        <v>85</v>
      </c>
    </row>
    <row r="168" spans="1:3" ht="16">
      <c r="A168" s="84" t="s">
        <v>85</v>
      </c>
      <c r="B168" s="22" t="s">
        <v>85</v>
      </c>
      <c r="C168" s="22" t="s">
        <v>85</v>
      </c>
    </row>
    <row r="169" spans="1:3" ht="16">
      <c r="A169" s="84" t="s">
        <v>85</v>
      </c>
      <c r="B169" s="22" t="s">
        <v>85</v>
      </c>
      <c r="C169" s="22" t="s">
        <v>85</v>
      </c>
    </row>
    <row r="170" spans="1:3" ht="16">
      <c r="A170" s="84" t="s">
        <v>85</v>
      </c>
      <c r="B170" s="22" t="s">
        <v>85</v>
      </c>
      <c r="C170" s="22" t="s">
        <v>85</v>
      </c>
    </row>
    <row r="171" spans="1:3" ht="16">
      <c r="A171" s="84" t="s">
        <v>85</v>
      </c>
      <c r="B171" s="22" t="s">
        <v>85</v>
      </c>
      <c r="C171" s="22" t="s">
        <v>85</v>
      </c>
    </row>
    <row r="172" spans="1:3" ht="16">
      <c r="A172" s="84" t="s">
        <v>85</v>
      </c>
      <c r="B172" s="22" t="s">
        <v>85</v>
      </c>
      <c r="C172" s="22" t="s">
        <v>85</v>
      </c>
    </row>
    <row r="173" spans="1:3" ht="16">
      <c r="A173" s="84" t="s">
        <v>85</v>
      </c>
      <c r="B173" s="22" t="s">
        <v>85</v>
      </c>
      <c r="C173" s="22" t="s">
        <v>85</v>
      </c>
    </row>
    <row r="174" spans="1:3" ht="16">
      <c r="A174" s="84" t="s">
        <v>85</v>
      </c>
      <c r="B174" s="22" t="s">
        <v>85</v>
      </c>
      <c r="C174" s="22" t="s">
        <v>85</v>
      </c>
    </row>
    <row r="175" spans="1:3" ht="16">
      <c r="A175" s="84" t="s">
        <v>85</v>
      </c>
      <c r="B175" s="22" t="s">
        <v>85</v>
      </c>
      <c r="C175" s="22" t="s">
        <v>85</v>
      </c>
    </row>
    <row r="176" spans="1:3" ht="16">
      <c r="A176" s="84" t="s">
        <v>85</v>
      </c>
      <c r="B176" s="22" t="s">
        <v>85</v>
      </c>
      <c r="C176" s="22" t="s">
        <v>85</v>
      </c>
    </row>
    <row r="177" spans="1:3" ht="16">
      <c r="A177" s="84" t="s">
        <v>85</v>
      </c>
      <c r="B177" s="22" t="s">
        <v>85</v>
      </c>
      <c r="C177" s="22" t="s">
        <v>85</v>
      </c>
    </row>
    <row r="178" spans="1:3" ht="16">
      <c r="A178" s="84" t="s">
        <v>85</v>
      </c>
      <c r="B178" s="22" t="s">
        <v>85</v>
      </c>
      <c r="C178" s="22" t="s">
        <v>85</v>
      </c>
    </row>
    <row r="179" spans="1:3" ht="16">
      <c r="A179" s="84" t="s">
        <v>85</v>
      </c>
      <c r="B179" s="22" t="s">
        <v>85</v>
      </c>
      <c r="C179" s="22" t="s">
        <v>85</v>
      </c>
    </row>
    <row r="180" spans="1:3" ht="16">
      <c r="A180" s="84" t="s">
        <v>85</v>
      </c>
      <c r="B180" s="22" t="s">
        <v>85</v>
      </c>
      <c r="C180" s="22" t="s">
        <v>85</v>
      </c>
    </row>
    <row r="181" spans="1:3" ht="16">
      <c r="A181" s="84" t="s">
        <v>85</v>
      </c>
      <c r="B181" s="22" t="s">
        <v>85</v>
      </c>
      <c r="C181" s="22" t="s">
        <v>85</v>
      </c>
    </row>
    <row r="182" spans="1:3" ht="16">
      <c r="A182" s="84" t="s">
        <v>85</v>
      </c>
      <c r="B182" s="22" t="s">
        <v>85</v>
      </c>
      <c r="C182" s="22" t="s">
        <v>85</v>
      </c>
    </row>
    <row r="183" spans="1:3" ht="16">
      <c r="A183" s="84" t="s">
        <v>85</v>
      </c>
      <c r="B183" s="22" t="s">
        <v>85</v>
      </c>
      <c r="C183" s="22" t="s">
        <v>85</v>
      </c>
    </row>
    <row r="184" spans="1:3" ht="16">
      <c r="A184" s="84" t="s">
        <v>85</v>
      </c>
      <c r="B184" s="22" t="s">
        <v>85</v>
      </c>
      <c r="C184" s="22" t="s">
        <v>85</v>
      </c>
    </row>
    <row r="185" spans="1:3" ht="16">
      <c r="A185" s="84" t="s">
        <v>85</v>
      </c>
      <c r="B185" s="22" t="s">
        <v>85</v>
      </c>
      <c r="C185" s="22" t="s">
        <v>85</v>
      </c>
    </row>
    <row r="186" spans="1:3" ht="16">
      <c r="A186" s="84" t="s">
        <v>85</v>
      </c>
      <c r="B186" s="22" t="s">
        <v>85</v>
      </c>
      <c r="C186" s="22" t="s">
        <v>85</v>
      </c>
    </row>
    <row r="187" spans="1:3" ht="16">
      <c r="A187" s="84" t="s">
        <v>85</v>
      </c>
      <c r="B187" s="22" t="s">
        <v>85</v>
      </c>
      <c r="C187" s="22" t="s">
        <v>85</v>
      </c>
    </row>
    <row r="188" spans="1:3" ht="16">
      <c r="A188" s="84" t="s">
        <v>85</v>
      </c>
      <c r="B188" s="22" t="s">
        <v>85</v>
      </c>
      <c r="C188" s="22" t="s">
        <v>85</v>
      </c>
    </row>
    <row r="189" spans="1:3" ht="16">
      <c r="A189" s="84" t="s">
        <v>85</v>
      </c>
      <c r="B189" s="22" t="s">
        <v>85</v>
      </c>
      <c r="C189" s="22" t="s">
        <v>85</v>
      </c>
    </row>
    <row r="190" spans="1:3" ht="16">
      <c r="A190" s="84" t="s">
        <v>85</v>
      </c>
      <c r="B190" s="22" t="s">
        <v>85</v>
      </c>
      <c r="C190" s="22" t="s">
        <v>85</v>
      </c>
    </row>
    <row r="191" spans="1:3" ht="16">
      <c r="A191" s="84" t="s">
        <v>85</v>
      </c>
      <c r="B191" s="22" t="s">
        <v>85</v>
      </c>
      <c r="C191" s="22" t="s">
        <v>85</v>
      </c>
    </row>
    <row r="192" spans="1:3" ht="16">
      <c r="A192" s="84" t="s">
        <v>85</v>
      </c>
      <c r="B192" s="22" t="s">
        <v>85</v>
      </c>
      <c r="C192" s="22" t="s">
        <v>85</v>
      </c>
    </row>
    <row r="193" spans="1:3" ht="16">
      <c r="A193" s="84" t="s">
        <v>85</v>
      </c>
      <c r="B193" s="22" t="s">
        <v>85</v>
      </c>
      <c r="C193" s="22" t="s">
        <v>85</v>
      </c>
    </row>
    <row r="194" spans="1:3" ht="16">
      <c r="A194" s="84" t="s">
        <v>85</v>
      </c>
      <c r="B194" s="22" t="s">
        <v>85</v>
      </c>
      <c r="C194" s="22" t="s">
        <v>85</v>
      </c>
    </row>
    <row r="195" spans="1:3" ht="16">
      <c r="A195" s="84" t="s">
        <v>85</v>
      </c>
      <c r="B195" s="22" t="s">
        <v>85</v>
      </c>
      <c r="C195" s="22" t="s">
        <v>85</v>
      </c>
    </row>
    <row r="196" spans="1:3" ht="16">
      <c r="A196" s="84" t="s">
        <v>85</v>
      </c>
      <c r="B196" s="22" t="s">
        <v>85</v>
      </c>
      <c r="C196" s="22" t="s">
        <v>85</v>
      </c>
    </row>
    <row r="197" spans="1:3" ht="16">
      <c r="A197" s="84" t="s">
        <v>85</v>
      </c>
      <c r="B197" s="22" t="s">
        <v>85</v>
      </c>
      <c r="C197" s="22" t="s">
        <v>85</v>
      </c>
    </row>
    <row r="198" spans="1:3" ht="16">
      <c r="A198" s="84" t="s">
        <v>85</v>
      </c>
      <c r="B198" s="22" t="s">
        <v>85</v>
      </c>
      <c r="C198" s="22" t="s">
        <v>85</v>
      </c>
    </row>
    <row r="199" spans="1:3" ht="16">
      <c r="A199" s="84" t="s">
        <v>85</v>
      </c>
      <c r="B199" s="22" t="s">
        <v>85</v>
      </c>
      <c r="C199" s="22" t="s">
        <v>85</v>
      </c>
    </row>
    <row r="200" spans="1:3" ht="16">
      <c r="A200" s="84" t="s">
        <v>85</v>
      </c>
      <c r="B200" s="22" t="s">
        <v>85</v>
      </c>
      <c r="C200" s="22" t="s">
        <v>85</v>
      </c>
    </row>
    <row r="201" spans="1:3" ht="16">
      <c r="A201" s="84" t="s">
        <v>85</v>
      </c>
      <c r="B201" s="22" t="s">
        <v>85</v>
      </c>
      <c r="C201" s="22" t="s">
        <v>85</v>
      </c>
    </row>
    <row r="202" spans="1:3" ht="16">
      <c r="A202" s="84" t="s">
        <v>85</v>
      </c>
      <c r="B202" s="22" t="s">
        <v>85</v>
      </c>
      <c r="C202" s="22" t="s">
        <v>85</v>
      </c>
    </row>
    <row r="203" spans="1:3" ht="16">
      <c r="A203" s="84" t="s">
        <v>85</v>
      </c>
      <c r="B203" s="22" t="s">
        <v>85</v>
      </c>
      <c r="C203" s="22" t="s">
        <v>85</v>
      </c>
    </row>
    <row r="204" spans="1:3" ht="16">
      <c r="A204" s="84" t="s">
        <v>85</v>
      </c>
      <c r="B204" s="22" t="s">
        <v>85</v>
      </c>
      <c r="C204" s="22" t="s">
        <v>85</v>
      </c>
    </row>
    <row r="205" spans="1:3" ht="16">
      <c r="A205" s="84" t="s">
        <v>85</v>
      </c>
      <c r="B205" s="22" t="s">
        <v>85</v>
      </c>
      <c r="C205" s="22" t="s">
        <v>85</v>
      </c>
    </row>
    <row r="206" spans="1:3" ht="16">
      <c r="A206" s="84" t="s">
        <v>85</v>
      </c>
      <c r="B206" s="22" t="s">
        <v>85</v>
      </c>
      <c r="C206" s="22" t="s">
        <v>85</v>
      </c>
    </row>
    <row r="207" spans="1:3" ht="16">
      <c r="A207" s="84" t="s">
        <v>85</v>
      </c>
      <c r="B207" s="22" t="s">
        <v>85</v>
      </c>
      <c r="C207" s="22" t="s">
        <v>85</v>
      </c>
    </row>
    <row r="208" spans="1:3" ht="16">
      <c r="A208" s="84" t="s">
        <v>85</v>
      </c>
      <c r="B208" s="22" t="s">
        <v>85</v>
      </c>
      <c r="C208" s="22" t="s">
        <v>85</v>
      </c>
    </row>
    <row r="209" spans="1:3" ht="16">
      <c r="A209" s="84" t="s">
        <v>85</v>
      </c>
      <c r="B209" s="22" t="s">
        <v>85</v>
      </c>
      <c r="C209" s="22" t="s">
        <v>85</v>
      </c>
    </row>
    <row r="210" spans="1:3" ht="16">
      <c r="A210" s="84" t="s">
        <v>85</v>
      </c>
      <c r="B210" s="22" t="s">
        <v>85</v>
      </c>
      <c r="C210" s="22" t="s">
        <v>85</v>
      </c>
    </row>
    <row r="211" spans="1:3" ht="16">
      <c r="A211" s="84" t="s">
        <v>85</v>
      </c>
      <c r="B211" s="22" t="s">
        <v>85</v>
      </c>
      <c r="C211" s="22" t="s">
        <v>85</v>
      </c>
    </row>
    <row r="212" spans="1:3" ht="16">
      <c r="A212" s="84" t="s">
        <v>85</v>
      </c>
      <c r="B212" s="22" t="s">
        <v>85</v>
      </c>
      <c r="C212" s="22" t="s">
        <v>85</v>
      </c>
    </row>
    <row r="213" spans="1:3" ht="16">
      <c r="A213" s="84" t="s">
        <v>85</v>
      </c>
      <c r="B213" s="22" t="s">
        <v>85</v>
      </c>
      <c r="C213" s="22" t="s">
        <v>85</v>
      </c>
    </row>
    <row r="214" spans="1:3" ht="16">
      <c r="A214" s="84" t="s">
        <v>85</v>
      </c>
      <c r="B214" s="22" t="s">
        <v>85</v>
      </c>
      <c r="C214" s="22" t="s">
        <v>85</v>
      </c>
    </row>
    <row r="215" spans="1:3" ht="16">
      <c r="A215" s="84" t="s">
        <v>85</v>
      </c>
      <c r="B215" s="22" t="s">
        <v>85</v>
      </c>
      <c r="C215" s="22" t="s">
        <v>85</v>
      </c>
    </row>
    <row r="216" spans="1:3" ht="16">
      <c r="A216" s="84" t="s">
        <v>85</v>
      </c>
      <c r="B216" s="22" t="s">
        <v>85</v>
      </c>
      <c r="C216" s="22" t="s">
        <v>85</v>
      </c>
    </row>
    <row r="217" spans="1:3" ht="16">
      <c r="A217" s="84" t="s">
        <v>85</v>
      </c>
      <c r="B217" s="22" t="s">
        <v>85</v>
      </c>
      <c r="C217" s="22" t="s">
        <v>85</v>
      </c>
    </row>
    <row r="218" spans="1:3" ht="16">
      <c r="A218" s="84" t="s">
        <v>85</v>
      </c>
      <c r="B218" s="22" t="s">
        <v>85</v>
      </c>
      <c r="C218" s="22" t="s">
        <v>85</v>
      </c>
    </row>
    <row r="219" spans="1:3" ht="16">
      <c r="A219" s="84" t="s">
        <v>85</v>
      </c>
      <c r="B219" s="22" t="s">
        <v>85</v>
      </c>
      <c r="C219" s="22" t="s">
        <v>85</v>
      </c>
    </row>
    <row r="220" spans="1:3" ht="16">
      <c r="A220" s="84" t="s">
        <v>85</v>
      </c>
      <c r="B220" s="22" t="s">
        <v>85</v>
      </c>
      <c r="C220" s="22" t="s">
        <v>85</v>
      </c>
    </row>
    <row r="221" spans="1:3" ht="16">
      <c r="A221" s="84" t="s">
        <v>85</v>
      </c>
      <c r="B221" s="22" t="s">
        <v>85</v>
      </c>
      <c r="C221" s="22" t="s">
        <v>85</v>
      </c>
    </row>
    <row r="222" spans="1:3" ht="16">
      <c r="A222" s="84" t="s">
        <v>85</v>
      </c>
      <c r="B222" s="22" t="s">
        <v>85</v>
      </c>
      <c r="C222" s="22" t="s">
        <v>85</v>
      </c>
    </row>
    <row r="223" spans="1:3" ht="16">
      <c r="A223" s="84" t="s">
        <v>85</v>
      </c>
      <c r="B223" s="22" t="s">
        <v>85</v>
      </c>
      <c r="C223" s="22" t="s">
        <v>85</v>
      </c>
    </row>
    <row r="224" spans="1:3" ht="16">
      <c r="A224" s="84" t="s">
        <v>85</v>
      </c>
      <c r="B224" s="22" t="s">
        <v>85</v>
      </c>
      <c r="C224" s="22" t="s">
        <v>85</v>
      </c>
    </row>
    <row r="225" spans="1:3" ht="16">
      <c r="A225" s="84" t="s">
        <v>85</v>
      </c>
      <c r="B225" s="22" t="s">
        <v>85</v>
      </c>
      <c r="C225" s="22" t="s">
        <v>85</v>
      </c>
    </row>
    <row r="226" spans="1:3" ht="16">
      <c r="A226" s="84" t="s">
        <v>85</v>
      </c>
      <c r="B226" s="22" t="s">
        <v>85</v>
      </c>
      <c r="C226" s="22" t="s">
        <v>85</v>
      </c>
    </row>
    <row r="227" spans="1:3" ht="16">
      <c r="A227" s="84" t="s">
        <v>85</v>
      </c>
      <c r="B227" s="22" t="s">
        <v>85</v>
      </c>
      <c r="C227" s="22" t="s">
        <v>85</v>
      </c>
    </row>
    <row r="228" spans="1:3" ht="16">
      <c r="A228" s="84" t="s">
        <v>85</v>
      </c>
      <c r="B228" s="22" t="s">
        <v>85</v>
      </c>
      <c r="C228" s="22" t="s">
        <v>85</v>
      </c>
    </row>
    <row r="229" spans="1:3" ht="16">
      <c r="A229" s="84" t="s">
        <v>85</v>
      </c>
      <c r="B229" s="22" t="s">
        <v>85</v>
      </c>
      <c r="C229" s="22" t="s">
        <v>85</v>
      </c>
    </row>
    <row r="230" spans="1:3" ht="16">
      <c r="A230" s="84" t="s">
        <v>85</v>
      </c>
      <c r="B230" s="22" t="s">
        <v>85</v>
      </c>
      <c r="C230" s="22" t="s">
        <v>85</v>
      </c>
    </row>
    <row r="231" spans="1:3" ht="16">
      <c r="A231" s="84" t="s">
        <v>85</v>
      </c>
      <c r="B231" s="22" t="s">
        <v>85</v>
      </c>
      <c r="C231" s="22" t="s">
        <v>85</v>
      </c>
    </row>
    <row r="232" spans="1:3" ht="16">
      <c r="A232" s="84" t="s">
        <v>85</v>
      </c>
      <c r="B232" s="22" t="s">
        <v>85</v>
      </c>
      <c r="C232" s="22" t="s">
        <v>85</v>
      </c>
    </row>
    <row r="233" spans="1:3" ht="16">
      <c r="A233" s="84" t="s">
        <v>85</v>
      </c>
      <c r="B233" s="22" t="s">
        <v>85</v>
      </c>
      <c r="C233" s="22" t="s">
        <v>85</v>
      </c>
    </row>
    <row r="234" spans="1:3" ht="16">
      <c r="A234" s="84" t="s">
        <v>85</v>
      </c>
      <c r="B234" s="22" t="s">
        <v>85</v>
      </c>
      <c r="C234" s="22" t="s">
        <v>85</v>
      </c>
    </row>
    <row r="235" spans="1:3" ht="16">
      <c r="A235" s="84" t="s">
        <v>85</v>
      </c>
      <c r="B235" s="22" t="s">
        <v>85</v>
      </c>
      <c r="C235" s="22" t="s">
        <v>85</v>
      </c>
    </row>
    <row r="236" spans="1:3" ht="16">
      <c r="A236" s="84" t="s">
        <v>85</v>
      </c>
      <c r="B236" s="22" t="s">
        <v>85</v>
      </c>
      <c r="C236" s="22" t="s">
        <v>85</v>
      </c>
    </row>
    <row r="237" spans="1:3" ht="16">
      <c r="A237" s="84" t="s">
        <v>85</v>
      </c>
      <c r="B237" s="22" t="s">
        <v>85</v>
      </c>
      <c r="C237" s="22" t="s">
        <v>85</v>
      </c>
    </row>
    <row r="238" spans="1:3" ht="16">
      <c r="A238" s="84" t="s">
        <v>85</v>
      </c>
      <c r="B238" s="22" t="s">
        <v>85</v>
      </c>
      <c r="C238" s="22" t="s">
        <v>85</v>
      </c>
    </row>
    <row r="239" spans="1:3" ht="16">
      <c r="A239" s="84" t="s">
        <v>85</v>
      </c>
      <c r="B239" s="22" t="s">
        <v>85</v>
      </c>
      <c r="C239" s="22" t="s">
        <v>85</v>
      </c>
    </row>
    <row r="240" spans="1:3" ht="16">
      <c r="A240" s="84" t="s">
        <v>85</v>
      </c>
      <c r="B240" s="22" t="s">
        <v>85</v>
      </c>
      <c r="C240" s="22" t="s">
        <v>85</v>
      </c>
    </row>
    <row r="241" spans="1:3" ht="16">
      <c r="A241" s="84" t="s">
        <v>85</v>
      </c>
      <c r="B241" s="22" t="s">
        <v>85</v>
      </c>
      <c r="C241" s="22" t="s">
        <v>85</v>
      </c>
    </row>
    <row r="242" spans="1:3" ht="16">
      <c r="A242" s="84" t="s">
        <v>85</v>
      </c>
      <c r="B242" s="22" t="s">
        <v>85</v>
      </c>
      <c r="C242" s="22" t="s">
        <v>85</v>
      </c>
    </row>
    <row r="243" spans="1:3" ht="16">
      <c r="A243" s="84" t="s">
        <v>85</v>
      </c>
      <c r="B243" s="22" t="s">
        <v>85</v>
      </c>
      <c r="C243" s="22" t="s">
        <v>85</v>
      </c>
    </row>
    <row r="244" spans="1:3" ht="16">
      <c r="A244" s="84" t="s">
        <v>85</v>
      </c>
      <c r="B244" s="22" t="s">
        <v>85</v>
      </c>
      <c r="C244" s="22" t="s">
        <v>85</v>
      </c>
    </row>
    <row r="245" spans="1:3" ht="16">
      <c r="A245" s="84" t="s">
        <v>85</v>
      </c>
      <c r="B245" s="22" t="s">
        <v>85</v>
      </c>
      <c r="C245" s="22" t="s">
        <v>85</v>
      </c>
    </row>
    <row r="246" spans="1:3" ht="16">
      <c r="A246" s="84" t="s">
        <v>85</v>
      </c>
      <c r="B246" s="22" t="s">
        <v>85</v>
      </c>
      <c r="C246" s="22" t="s">
        <v>85</v>
      </c>
    </row>
    <row r="247" spans="1:3" ht="16">
      <c r="A247" s="84" t="s">
        <v>85</v>
      </c>
      <c r="B247" s="22" t="s">
        <v>85</v>
      </c>
      <c r="C247" s="22" t="s">
        <v>85</v>
      </c>
    </row>
    <row r="248" spans="1:3" ht="16">
      <c r="A248" s="84" t="s">
        <v>85</v>
      </c>
      <c r="B248" s="22" t="s">
        <v>85</v>
      </c>
      <c r="C248" s="22" t="s">
        <v>85</v>
      </c>
    </row>
    <row r="249" spans="1:3" ht="16">
      <c r="A249" s="84" t="s">
        <v>85</v>
      </c>
      <c r="B249" s="22" t="s">
        <v>85</v>
      </c>
      <c r="C249" s="22" t="s">
        <v>85</v>
      </c>
    </row>
    <row r="250" spans="1:3" ht="16">
      <c r="A250" s="84" t="s">
        <v>85</v>
      </c>
      <c r="B250" s="22" t="s">
        <v>85</v>
      </c>
      <c r="C250" s="22" t="s">
        <v>85</v>
      </c>
    </row>
    <row r="251" spans="1:3" ht="16">
      <c r="A251" s="84" t="s">
        <v>85</v>
      </c>
      <c r="B251" s="22" t="s">
        <v>85</v>
      </c>
      <c r="C251" s="22" t="s">
        <v>85</v>
      </c>
    </row>
    <row r="252" spans="1:3" ht="16">
      <c r="A252" s="84" t="s">
        <v>85</v>
      </c>
      <c r="B252" s="22" t="s">
        <v>85</v>
      </c>
      <c r="C252" s="22" t="s">
        <v>85</v>
      </c>
    </row>
    <row r="253" spans="1:3" ht="16">
      <c r="A253" s="84" t="s">
        <v>85</v>
      </c>
      <c r="B253" s="22" t="s">
        <v>85</v>
      </c>
      <c r="C253" s="22" t="s">
        <v>85</v>
      </c>
    </row>
    <row r="254" spans="1:3" ht="16">
      <c r="A254" s="84" t="s">
        <v>85</v>
      </c>
      <c r="B254" s="22" t="s">
        <v>85</v>
      </c>
      <c r="C254" s="22" t="s">
        <v>85</v>
      </c>
    </row>
    <row r="255" spans="1:3" ht="16">
      <c r="A255" s="84" t="s">
        <v>85</v>
      </c>
      <c r="B255" s="22" t="s">
        <v>85</v>
      </c>
      <c r="C255" s="22" t="s">
        <v>85</v>
      </c>
    </row>
    <row r="256" spans="1:3" ht="16">
      <c r="A256" s="84" t="s">
        <v>85</v>
      </c>
      <c r="B256" s="22" t="s">
        <v>85</v>
      </c>
      <c r="C256" s="22" t="s">
        <v>85</v>
      </c>
    </row>
    <row r="257" spans="1:3" ht="16">
      <c r="A257" s="84" t="s">
        <v>85</v>
      </c>
      <c r="B257" s="22" t="s">
        <v>85</v>
      </c>
      <c r="C257" s="22" t="s">
        <v>85</v>
      </c>
    </row>
    <row r="258" spans="1:3" ht="16">
      <c r="A258" s="84" t="s">
        <v>85</v>
      </c>
      <c r="B258" s="22" t="s">
        <v>85</v>
      </c>
      <c r="C258" s="22" t="s">
        <v>85</v>
      </c>
    </row>
    <row r="259" spans="1:3" ht="16">
      <c r="A259" s="84" t="s">
        <v>85</v>
      </c>
      <c r="B259" s="22" t="s">
        <v>85</v>
      </c>
      <c r="C259" s="22" t="s">
        <v>85</v>
      </c>
    </row>
    <row r="260" spans="1:3" ht="16">
      <c r="A260" s="84" t="s">
        <v>85</v>
      </c>
      <c r="B260" s="22" t="s">
        <v>85</v>
      </c>
      <c r="C260" s="22" t="s">
        <v>85</v>
      </c>
    </row>
    <row r="261" spans="1:3" ht="16">
      <c r="A261" s="84" t="s">
        <v>85</v>
      </c>
      <c r="B261" s="22" t="s">
        <v>85</v>
      </c>
      <c r="C261" s="22" t="s">
        <v>85</v>
      </c>
    </row>
    <row r="262" spans="1:3" ht="16">
      <c r="A262" s="84" t="s">
        <v>85</v>
      </c>
      <c r="B262" s="22" t="s">
        <v>85</v>
      </c>
      <c r="C262" s="22" t="s">
        <v>85</v>
      </c>
    </row>
    <row r="263" spans="1:3" ht="16">
      <c r="A263" s="84" t="s">
        <v>85</v>
      </c>
      <c r="B263" s="22" t="s">
        <v>85</v>
      </c>
      <c r="C263" s="22" t="s">
        <v>85</v>
      </c>
    </row>
    <row r="264" spans="1:3" ht="16">
      <c r="A264" s="84" t="s">
        <v>85</v>
      </c>
      <c r="B264" s="22" t="s">
        <v>85</v>
      </c>
      <c r="C264" s="22" t="s">
        <v>85</v>
      </c>
    </row>
    <row r="265" spans="1:3" ht="16">
      <c r="A265" s="84" t="s">
        <v>85</v>
      </c>
      <c r="B265" s="22" t="s">
        <v>85</v>
      </c>
      <c r="C265" s="22" t="s">
        <v>85</v>
      </c>
    </row>
    <row r="266" spans="1:3" ht="16">
      <c r="A266" s="84" t="s">
        <v>85</v>
      </c>
      <c r="B266" s="22" t="s">
        <v>85</v>
      </c>
      <c r="C266" s="22" t="s">
        <v>85</v>
      </c>
    </row>
    <row r="267" spans="1:3" ht="16">
      <c r="A267" s="84" t="s">
        <v>85</v>
      </c>
      <c r="B267" s="22" t="s">
        <v>85</v>
      </c>
      <c r="C267" s="22" t="s">
        <v>85</v>
      </c>
    </row>
    <row r="268" spans="1:3" ht="16">
      <c r="A268" s="84" t="s">
        <v>85</v>
      </c>
      <c r="B268" s="22" t="s">
        <v>85</v>
      </c>
      <c r="C268" s="22" t="s">
        <v>85</v>
      </c>
    </row>
    <row r="269" spans="1:3" ht="16">
      <c r="A269" s="84" t="s">
        <v>85</v>
      </c>
      <c r="B269" s="22" t="s">
        <v>85</v>
      </c>
      <c r="C269" s="22" t="s">
        <v>85</v>
      </c>
    </row>
    <row r="270" spans="1:3" ht="16">
      <c r="A270" s="84" t="s">
        <v>85</v>
      </c>
      <c r="B270" s="22" t="s">
        <v>85</v>
      </c>
      <c r="C270" s="22" t="s">
        <v>85</v>
      </c>
    </row>
    <row r="271" spans="1:3" ht="16">
      <c r="A271" s="84" t="s">
        <v>85</v>
      </c>
      <c r="B271" s="22" t="s">
        <v>85</v>
      </c>
      <c r="C271" s="22" t="s">
        <v>85</v>
      </c>
    </row>
    <row r="272" spans="1:3" ht="16">
      <c r="A272" s="84" t="s">
        <v>85</v>
      </c>
      <c r="B272" s="22" t="s">
        <v>85</v>
      </c>
      <c r="C272" s="22" t="s">
        <v>85</v>
      </c>
    </row>
    <row r="273" spans="1:3" ht="16">
      <c r="A273" s="84" t="s">
        <v>85</v>
      </c>
      <c r="B273" s="22" t="s">
        <v>85</v>
      </c>
      <c r="C273" s="22" t="s">
        <v>85</v>
      </c>
    </row>
    <row r="274" spans="1:3" ht="16">
      <c r="A274" s="84" t="s">
        <v>85</v>
      </c>
      <c r="B274" s="22" t="s">
        <v>85</v>
      </c>
      <c r="C274" s="22" t="s">
        <v>85</v>
      </c>
    </row>
    <row r="275" spans="1:3" ht="16">
      <c r="A275" s="84" t="s">
        <v>85</v>
      </c>
      <c r="B275" s="22" t="s">
        <v>85</v>
      </c>
      <c r="C275" s="22" t="s">
        <v>85</v>
      </c>
    </row>
    <row r="276" spans="1:3" ht="16">
      <c r="A276" s="84" t="s">
        <v>85</v>
      </c>
      <c r="B276" s="22" t="s">
        <v>85</v>
      </c>
      <c r="C276" s="22" t="s">
        <v>85</v>
      </c>
    </row>
    <row r="277" spans="1:3" ht="16">
      <c r="A277" s="84" t="s">
        <v>85</v>
      </c>
      <c r="B277" s="22" t="s">
        <v>85</v>
      </c>
      <c r="C277" s="22" t="s">
        <v>85</v>
      </c>
    </row>
    <row r="278" spans="1:3" ht="16">
      <c r="A278" s="84" t="s">
        <v>85</v>
      </c>
      <c r="B278" s="22" t="s">
        <v>85</v>
      </c>
      <c r="C278" s="22" t="s">
        <v>85</v>
      </c>
    </row>
    <row r="279" spans="1:3" ht="16">
      <c r="A279" s="84" t="s">
        <v>85</v>
      </c>
      <c r="B279" s="22" t="s">
        <v>85</v>
      </c>
      <c r="C279" s="22" t="s">
        <v>85</v>
      </c>
    </row>
    <row r="280" spans="1:3" ht="16">
      <c r="A280" s="84" t="s">
        <v>85</v>
      </c>
      <c r="B280" s="22" t="s">
        <v>85</v>
      </c>
      <c r="C280" s="22" t="s">
        <v>85</v>
      </c>
    </row>
    <row r="281" spans="1:3" ht="16">
      <c r="A281" s="84" t="s">
        <v>85</v>
      </c>
      <c r="B281" s="22" t="s">
        <v>85</v>
      </c>
      <c r="C281" s="22" t="s">
        <v>85</v>
      </c>
    </row>
    <row r="282" spans="1:3" ht="16">
      <c r="A282" s="84" t="s">
        <v>85</v>
      </c>
      <c r="B282" s="22" t="s">
        <v>85</v>
      </c>
      <c r="C282" s="22" t="s">
        <v>85</v>
      </c>
    </row>
    <row r="283" spans="1:3" ht="16">
      <c r="A283" s="84" t="s">
        <v>85</v>
      </c>
      <c r="B283" s="22" t="s">
        <v>85</v>
      </c>
      <c r="C283" s="22" t="s">
        <v>85</v>
      </c>
    </row>
    <row r="284" spans="1:3" ht="16">
      <c r="A284" s="84" t="s">
        <v>85</v>
      </c>
      <c r="B284" s="22" t="s">
        <v>85</v>
      </c>
      <c r="C284" s="22" t="s">
        <v>85</v>
      </c>
    </row>
    <row r="285" spans="1:3" ht="16">
      <c r="A285" s="84" t="s">
        <v>85</v>
      </c>
      <c r="B285" s="22" t="s">
        <v>85</v>
      </c>
      <c r="C285" s="22" t="s">
        <v>85</v>
      </c>
    </row>
    <row r="286" spans="1:3" ht="16">
      <c r="A286" s="84" t="s">
        <v>85</v>
      </c>
      <c r="B286" s="22" t="s">
        <v>85</v>
      </c>
      <c r="C286" s="22" t="s">
        <v>85</v>
      </c>
    </row>
    <row r="287" spans="1:3" ht="16">
      <c r="A287" s="84" t="s">
        <v>85</v>
      </c>
      <c r="B287" s="22" t="s">
        <v>85</v>
      </c>
      <c r="C287" s="22" t="s">
        <v>85</v>
      </c>
    </row>
    <row r="288" spans="1:3" ht="16">
      <c r="A288" s="84" t="s">
        <v>85</v>
      </c>
      <c r="B288" s="22" t="s">
        <v>85</v>
      </c>
      <c r="C288" s="22" t="s">
        <v>85</v>
      </c>
    </row>
    <row r="289" spans="1:3" ht="16">
      <c r="A289" s="84" t="s">
        <v>85</v>
      </c>
      <c r="B289" s="22" t="s">
        <v>85</v>
      </c>
      <c r="C289" s="22" t="s">
        <v>85</v>
      </c>
    </row>
    <row r="290" spans="1:3" ht="16">
      <c r="A290" s="84" t="s">
        <v>85</v>
      </c>
      <c r="B290" s="22" t="s">
        <v>85</v>
      </c>
      <c r="C290" s="22" t="s">
        <v>85</v>
      </c>
    </row>
    <row r="291" spans="1:3" ht="16">
      <c r="A291" s="84" t="s">
        <v>85</v>
      </c>
      <c r="B291" s="22" t="s">
        <v>85</v>
      </c>
      <c r="C291" s="22" t="s">
        <v>85</v>
      </c>
    </row>
    <row r="292" spans="1:3" ht="16">
      <c r="A292" s="84" t="s">
        <v>85</v>
      </c>
      <c r="B292" s="22" t="s">
        <v>85</v>
      </c>
      <c r="C292" s="22" t="s">
        <v>85</v>
      </c>
    </row>
    <row r="293" spans="1:3" ht="16">
      <c r="A293" s="84" t="s">
        <v>85</v>
      </c>
      <c r="B293" s="22" t="s">
        <v>85</v>
      </c>
      <c r="C293" s="22" t="s">
        <v>85</v>
      </c>
    </row>
    <row r="294" spans="1:3" ht="16">
      <c r="A294" s="84" t="s">
        <v>85</v>
      </c>
      <c r="B294" s="22" t="s">
        <v>85</v>
      </c>
      <c r="C294" s="22" t="s">
        <v>85</v>
      </c>
    </row>
    <row r="295" spans="1:3" ht="16">
      <c r="A295" s="84" t="s">
        <v>85</v>
      </c>
      <c r="B295" s="22" t="s">
        <v>85</v>
      </c>
      <c r="C295" s="22" t="s">
        <v>85</v>
      </c>
    </row>
    <row r="296" spans="1:3" ht="16">
      <c r="A296" s="84" t="s">
        <v>85</v>
      </c>
      <c r="B296" s="22" t="s">
        <v>85</v>
      </c>
      <c r="C296" s="22" t="s">
        <v>85</v>
      </c>
    </row>
    <row r="297" spans="1:3" ht="16">
      <c r="A297" s="84" t="s">
        <v>85</v>
      </c>
      <c r="B297" s="22" t="s">
        <v>85</v>
      </c>
      <c r="C297" s="22" t="s">
        <v>85</v>
      </c>
    </row>
    <row r="298" spans="1:3" ht="16">
      <c r="A298" s="84" t="s">
        <v>85</v>
      </c>
      <c r="B298" s="22" t="s">
        <v>85</v>
      </c>
      <c r="C298" s="22" t="s">
        <v>85</v>
      </c>
    </row>
    <row r="299" spans="1:3" ht="16">
      <c r="A299" s="84" t="s">
        <v>85</v>
      </c>
      <c r="B299" s="22" t="s">
        <v>85</v>
      </c>
      <c r="C299" s="22" t="s">
        <v>85</v>
      </c>
    </row>
    <row r="300" spans="1:3" ht="16">
      <c r="A300" s="84" t="s">
        <v>85</v>
      </c>
      <c r="B300" s="22" t="s">
        <v>85</v>
      </c>
      <c r="C300" s="22" t="s">
        <v>85</v>
      </c>
    </row>
    <row r="301" spans="1:3" ht="16">
      <c r="A301" s="84" t="s">
        <v>85</v>
      </c>
      <c r="B301" s="22" t="s">
        <v>85</v>
      </c>
      <c r="C301" s="22" t="s">
        <v>85</v>
      </c>
    </row>
    <row r="302" spans="1:3" ht="16">
      <c r="A302" s="84" t="s">
        <v>85</v>
      </c>
      <c r="B302" s="22" t="s">
        <v>85</v>
      </c>
      <c r="C302" s="22" t="s">
        <v>85</v>
      </c>
    </row>
    <row r="303" spans="1:3" ht="16">
      <c r="A303" s="84" t="s">
        <v>85</v>
      </c>
      <c r="B303" s="22" t="s">
        <v>85</v>
      </c>
      <c r="C303" s="22" t="s">
        <v>85</v>
      </c>
    </row>
    <row r="304" spans="1:3" ht="16">
      <c r="A304" s="84" t="s">
        <v>85</v>
      </c>
      <c r="B304" s="22" t="s">
        <v>85</v>
      </c>
      <c r="C304" s="22" t="s">
        <v>85</v>
      </c>
    </row>
    <row r="305" spans="1:3" ht="16">
      <c r="A305" s="84" t="s">
        <v>85</v>
      </c>
      <c r="B305" s="22" t="s">
        <v>85</v>
      </c>
      <c r="C305" s="22" t="s">
        <v>85</v>
      </c>
    </row>
    <row r="306" spans="1:3" ht="16">
      <c r="A306" s="84" t="s">
        <v>85</v>
      </c>
      <c r="B306" s="22" t="s">
        <v>85</v>
      </c>
      <c r="C306" s="22" t="s">
        <v>85</v>
      </c>
    </row>
    <row r="307" spans="1:3" ht="16">
      <c r="A307" s="84" t="s">
        <v>85</v>
      </c>
      <c r="B307" s="22" t="s">
        <v>85</v>
      </c>
      <c r="C307" s="22" t="s">
        <v>85</v>
      </c>
    </row>
    <row r="308" spans="1:3" ht="16">
      <c r="A308" s="84" t="s">
        <v>85</v>
      </c>
      <c r="B308" s="22" t="s">
        <v>85</v>
      </c>
      <c r="C308" s="22" t="s">
        <v>85</v>
      </c>
    </row>
    <row r="309" spans="1:3" ht="16">
      <c r="A309" s="84" t="s">
        <v>85</v>
      </c>
      <c r="B309" s="22" t="s">
        <v>85</v>
      </c>
      <c r="C309" s="22" t="s">
        <v>85</v>
      </c>
    </row>
    <row r="310" spans="1:3" ht="16">
      <c r="A310" s="84" t="s">
        <v>85</v>
      </c>
      <c r="B310" s="22" t="s">
        <v>85</v>
      </c>
      <c r="C310" s="22" t="s">
        <v>85</v>
      </c>
    </row>
    <row r="311" spans="1:3" ht="16">
      <c r="A311" s="84" t="s">
        <v>85</v>
      </c>
      <c r="B311" s="22" t="s">
        <v>85</v>
      </c>
      <c r="C311" s="22" t="s">
        <v>85</v>
      </c>
    </row>
    <row r="312" spans="1:3" ht="16">
      <c r="A312" s="84" t="s">
        <v>85</v>
      </c>
      <c r="B312" s="22" t="s">
        <v>85</v>
      </c>
      <c r="C312" s="22" t="s">
        <v>85</v>
      </c>
    </row>
    <row r="313" spans="1:3" ht="16">
      <c r="A313" s="84" t="s">
        <v>85</v>
      </c>
      <c r="B313" s="22" t="s">
        <v>85</v>
      </c>
      <c r="C313" s="22" t="s">
        <v>85</v>
      </c>
    </row>
    <row r="314" spans="1:3" ht="16">
      <c r="A314" s="84" t="s">
        <v>85</v>
      </c>
      <c r="B314" s="22" t="s">
        <v>85</v>
      </c>
      <c r="C314" s="22" t="s">
        <v>85</v>
      </c>
    </row>
    <row r="315" spans="1:3" ht="16">
      <c r="A315" s="84" t="s">
        <v>85</v>
      </c>
      <c r="B315" s="22" t="s">
        <v>85</v>
      </c>
      <c r="C315" s="22" t="s">
        <v>85</v>
      </c>
    </row>
    <row r="316" spans="1:3" ht="16">
      <c r="A316" s="84" t="s">
        <v>85</v>
      </c>
      <c r="B316" s="22" t="s">
        <v>85</v>
      </c>
      <c r="C316" s="22" t="s">
        <v>85</v>
      </c>
    </row>
    <row r="317" spans="1:3" ht="16">
      <c r="A317" s="84" t="s">
        <v>85</v>
      </c>
      <c r="B317" s="22" t="s">
        <v>85</v>
      </c>
      <c r="C317" s="22" t="s">
        <v>85</v>
      </c>
    </row>
    <row r="318" spans="1:3" ht="16">
      <c r="A318" s="84" t="s">
        <v>85</v>
      </c>
      <c r="B318" s="22" t="s">
        <v>85</v>
      </c>
      <c r="C318" s="22" t="s">
        <v>85</v>
      </c>
    </row>
    <row r="319" spans="1:3" ht="16">
      <c r="A319" s="84" t="s">
        <v>85</v>
      </c>
      <c r="B319" s="22" t="s">
        <v>85</v>
      </c>
      <c r="C319" s="22" t="s">
        <v>85</v>
      </c>
    </row>
    <row r="320" spans="1:3" ht="16">
      <c r="A320" s="84" t="s">
        <v>85</v>
      </c>
      <c r="B320" s="22" t="s">
        <v>85</v>
      </c>
      <c r="C320" s="22" t="s">
        <v>85</v>
      </c>
    </row>
    <row r="321" spans="1:3" ht="16">
      <c r="A321" s="84" t="s">
        <v>85</v>
      </c>
      <c r="B321" s="22" t="s">
        <v>85</v>
      </c>
      <c r="C321" s="22" t="s">
        <v>85</v>
      </c>
    </row>
    <row r="322" spans="1:3" ht="16">
      <c r="A322" s="84" t="s">
        <v>85</v>
      </c>
      <c r="B322" s="22" t="s">
        <v>85</v>
      </c>
      <c r="C322" s="22" t="s">
        <v>85</v>
      </c>
    </row>
    <row r="323" spans="1:3" ht="16">
      <c r="A323" s="84" t="s">
        <v>85</v>
      </c>
      <c r="B323" s="22" t="s">
        <v>85</v>
      </c>
      <c r="C323" s="22" t="s">
        <v>85</v>
      </c>
    </row>
    <row r="324" spans="1:3" ht="16">
      <c r="A324" s="84" t="s">
        <v>85</v>
      </c>
      <c r="B324" s="22" t="s">
        <v>85</v>
      </c>
      <c r="C324" s="22" t="s">
        <v>85</v>
      </c>
    </row>
    <row r="325" spans="1:3" ht="16">
      <c r="A325" s="84" t="s">
        <v>85</v>
      </c>
      <c r="B325" s="22" t="s">
        <v>85</v>
      </c>
      <c r="C325" s="22" t="s">
        <v>85</v>
      </c>
    </row>
    <row r="326" spans="1:3" ht="16">
      <c r="A326" s="84" t="s">
        <v>85</v>
      </c>
      <c r="B326" s="22" t="s">
        <v>85</v>
      </c>
      <c r="C326" s="22" t="s">
        <v>85</v>
      </c>
    </row>
    <row r="327" spans="1:3" ht="16">
      <c r="A327" s="84" t="s">
        <v>85</v>
      </c>
      <c r="B327" s="22" t="s">
        <v>85</v>
      </c>
      <c r="C327" s="22" t="s">
        <v>85</v>
      </c>
    </row>
    <row r="328" spans="1:3" ht="16">
      <c r="A328" s="84" t="s">
        <v>85</v>
      </c>
      <c r="B328" s="22" t="s">
        <v>85</v>
      </c>
      <c r="C328" s="22" t="s">
        <v>85</v>
      </c>
    </row>
    <row r="329" spans="1:3" ht="16">
      <c r="A329" s="84" t="s">
        <v>85</v>
      </c>
      <c r="B329" s="22" t="s">
        <v>85</v>
      </c>
      <c r="C329" s="22" t="s">
        <v>85</v>
      </c>
    </row>
    <row r="330" spans="1:3" ht="16">
      <c r="A330" s="84" t="s">
        <v>85</v>
      </c>
      <c r="B330" s="22" t="s">
        <v>85</v>
      </c>
      <c r="C330" s="22" t="s">
        <v>85</v>
      </c>
    </row>
    <row r="331" spans="1:3" ht="16">
      <c r="A331" s="84" t="s">
        <v>85</v>
      </c>
      <c r="B331" s="22" t="s">
        <v>85</v>
      </c>
      <c r="C331" s="22" t="s">
        <v>85</v>
      </c>
    </row>
    <row r="332" spans="1:3" ht="16">
      <c r="A332" s="84" t="s">
        <v>85</v>
      </c>
      <c r="B332" s="22" t="s">
        <v>85</v>
      </c>
      <c r="C332" s="22" t="s">
        <v>85</v>
      </c>
    </row>
    <row r="333" spans="1:3" ht="16">
      <c r="A333" s="84" t="s">
        <v>85</v>
      </c>
      <c r="B333" s="22" t="s">
        <v>85</v>
      </c>
      <c r="C333" s="22" t="s">
        <v>85</v>
      </c>
    </row>
    <row r="334" spans="1:3" ht="16">
      <c r="A334" s="84" t="s">
        <v>85</v>
      </c>
      <c r="B334" s="22" t="s">
        <v>85</v>
      </c>
      <c r="C334" s="22" t="s">
        <v>85</v>
      </c>
    </row>
    <row r="335" spans="1:3" ht="16">
      <c r="A335" s="84" t="s">
        <v>85</v>
      </c>
      <c r="B335" s="22" t="s">
        <v>85</v>
      </c>
      <c r="C335" s="22" t="s">
        <v>85</v>
      </c>
    </row>
    <row r="336" spans="1:3" ht="16">
      <c r="A336" s="84" t="s">
        <v>85</v>
      </c>
      <c r="B336" s="22" t="s">
        <v>85</v>
      </c>
      <c r="C336" s="22" t="s">
        <v>85</v>
      </c>
    </row>
    <row r="337" spans="1:3" ht="16">
      <c r="A337" s="84" t="s">
        <v>85</v>
      </c>
      <c r="B337" s="22" t="s">
        <v>85</v>
      </c>
      <c r="C337" s="22" t="s">
        <v>85</v>
      </c>
    </row>
    <row r="338" spans="1:3" ht="16">
      <c r="A338" s="84" t="s">
        <v>85</v>
      </c>
      <c r="B338" s="22" t="s">
        <v>85</v>
      </c>
      <c r="C338" s="22" t="s">
        <v>85</v>
      </c>
    </row>
    <row r="339" spans="1:3" ht="16">
      <c r="A339" s="84" t="s">
        <v>85</v>
      </c>
      <c r="B339" s="22" t="s">
        <v>85</v>
      </c>
      <c r="C339" s="22" t="s">
        <v>85</v>
      </c>
    </row>
    <row r="340" spans="1:3" ht="16">
      <c r="A340" s="84" t="s">
        <v>85</v>
      </c>
      <c r="B340" s="22" t="s">
        <v>85</v>
      </c>
      <c r="C340" s="22" t="s">
        <v>85</v>
      </c>
    </row>
    <row r="341" spans="1:3" ht="16">
      <c r="A341" s="84" t="s">
        <v>85</v>
      </c>
      <c r="B341" s="22" t="s">
        <v>85</v>
      </c>
      <c r="C341" s="22" t="s">
        <v>85</v>
      </c>
    </row>
    <row r="342" spans="1:3" ht="16">
      <c r="A342" s="84" t="s">
        <v>85</v>
      </c>
      <c r="B342" s="22" t="s">
        <v>85</v>
      </c>
      <c r="C342" s="22" t="s">
        <v>85</v>
      </c>
    </row>
    <row r="343" spans="1:3" ht="16">
      <c r="A343" s="84" t="s">
        <v>85</v>
      </c>
      <c r="B343" s="22" t="s">
        <v>85</v>
      </c>
      <c r="C343" s="22" t="s">
        <v>85</v>
      </c>
    </row>
    <row r="344" spans="1:3" ht="16">
      <c r="A344" s="84" t="s">
        <v>85</v>
      </c>
      <c r="B344" s="22" t="s">
        <v>85</v>
      </c>
      <c r="C344" s="22" t="s">
        <v>85</v>
      </c>
    </row>
    <row r="345" spans="1:3" ht="16">
      <c r="A345" s="84" t="s">
        <v>85</v>
      </c>
      <c r="B345" s="22" t="s">
        <v>85</v>
      </c>
      <c r="C345" s="22" t="s">
        <v>85</v>
      </c>
    </row>
    <row r="346" spans="1:3" ht="16">
      <c r="A346" s="84" t="s">
        <v>85</v>
      </c>
      <c r="B346" s="22" t="s">
        <v>85</v>
      </c>
      <c r="C346" s="22" t="s">
        <v>85</v>
      </c>
    </row>
    <row r="347" spans="1:3" ht="16">
      <c r="A347" s="84" t="s">
        <v>85</v>
      </c>
      <c r="B347" s="22" t="s">
        <v>85</v>
      </c>
      <c r="C347" s="22" t="s">
        <v>85</v>
      </c>
    </row>
    <row r="348" spans="1:3" ht="16">
      <c r="A348" s="84" t="s">
        <v>85</v>
      </c>
      <c r="B348" s="22" t="s">
        <v>85</v>
      </c>
      <c r="C348" s="22" t="s">
        <v>85</v>
      </c>
    </row>
    <row r="349" spans="1:3" ht="16">
      <c r="A349" s="84" t="s">
        <v>85</v>
      </c>
      <c r="B349" s="22" t="s">
        <v>85</v>
      </c>
      <c r="C349" s="22" t="s">
        <v>85</v>
      </c>
    </row>
    <row r="350" spans="1:3" ht="16">
      <c r="A350" s="84" t="s">
        <v>85</v>
      </c>
      <c r="B350" s="22" t="s">
        <v>85</v>
      </c>
      <c r="C350" s="22" t="s">
        <v>85</v>
      </c>
    </row>
    <row r="351" spans="1:3" ht="16">
      <c r="A351" s="84" t="s">
        <v>85</v>
      </c>
      <c r="B351" s="22" t="s">
        <v>85</v>
      </c>
      <c r="C351" s="22" t="s">
        <v>85</v>
      </c>
    </row>
    <row r="352" spans="1:3" ht="16">
      <c r="A352" s="84" t="s">
        <v>85</v>
      </c>
      <c r="B352" s="22" t="s">
        <v>85</v>
      </c>
      <c r="C352" s="22" t="s">
        <v>85</v>
      </c>
    </row>
    <row r="353" spans="1:3" ht="16">
      <c r="A353" s="84" t="s">
        <v>85</v>
      </c>
      <c r="B353" s="22" t="s">
        <v>85</v>
      </c>
      <c r="C353" s="22" t="s">
        <v>85</v>
      </c>
    </row>
    <row r="354" spans="1:3" ht="16">
      <c r="A354" s="84" t="s">
        <v>85</v>
      </c>
      <c r="B354" s="22" t="s">
        <v>85</v>
      </c>
      <c r="C354" s="22" t="s">
        <v>85</v>
      </c>
    </row>
    <row r="355" spans="1:3" ht="16">
      <c r="A355" s="84" t="s">
        <v>85</v>
      </c>
      <c r="B355" s="22" t="s">
        <v>85</v>
      </c>
      <c r="C355" s="22" t="s">
        <v>85</v>
      </c>
    </row>
    <row r="356" spans="1:3" ht="16">
      <c r="A356" s="84" t="s">
        <v>85</v>
      </c>
      <c r="B356" s="22" t="s">
        <v>85</v>
      </c>
      <c r="C356" s="22" t="s">
        <v>85</v>
      </c>
    </row>
    <row r="357" spans="1:3" ht="16">
      <c r="A357" s="84" t="s">
        <v>85</v>
      </c>
      <c r="B357" s="22" t="s">
        <v>85</v>
      </c>
      <c r="C357" s="22" t="s">
        <v>85</v>
      </c>
    </row>
    <row r="358" spans="1:3" ht="16">
      <c r="A358" s="84" t="s">
        <v>85</v>
      </c>
      <c r="B358" s="22" t="s">
        <v>85</v>
      </c>
      <c r="C358" s="22" t="s">
        <v>85</v>
      </c>
    </row>
    <row r="359" spans="1:3" ht="16">
      <c r="A359" s="84" t="s">
        <v>85</v>
      </c>
      <c r="B359" s="22" t="s">
        <v>85</v>
      </c>
      <c r="C359" s="22" t="s">
        <v>85</v>
      </c>
    </row>
    <row r="360" spans="1:3" ht="16">
      <c r="A360" s="84" t="s">
        <v>85</v>
      </c>
      <c r="B360" s="22" t="s">
        <v>85</v>
      </c>
      <c r="C360" s="22" t="s">
        <v>85</v>
      </c>
    </row>
    <row r="361" spans="1:3" ht="16">
      <c r="A361" s="84" t="s">
        <v>85</v>
      </c>
      <c r="B361" s="22" t="s">
        <v>85</v>
      </c>
      <c r="C361" s="22" t="s">
        <v>85</v>
      </c>
    </row>
    <row r="362" spans="1:3" ht="16">
      <c r="A362" s="84" t="s">
        <v>85</v>
      </c>
      <c r="B362" s="22" t="s">
        <v>85</v>
      </c>
      <c r="C362" s="22" t="s">
        <v>85</v>
      </c>
    </row>
    <row r="363" spans="1:3" ht="16">
      <c r="A363" s="84" t="s">
        <v>85</v>
      </c>
      <c r="B363" s="22" t="s">
        <v>85</v>
      </c>
      <c r="C363" s="22" t="s">
        <v>85</v>
      </c>
    </row>
    <row r="364" spans="1:3" ht="16">
      <c r="A364" s="84" t="s">
        <v>85</v>
      </c>
      <c r="B364" s="22" t="s">
        <v>85</v>
      </c>
      <c r="C364" s="22" t="s">
        <v>85</v>
      </c>
    </row>
    <row r="365" spans="1:3" ht="16">
      <c r="A365" s="84" t="s">
        <v>85</v>
      </c>
      <c r="B365" s="22" t="s">
        <v>85</v>
      </c>
      <c r="C365" s="22" t="s">
        <v>85</v>
      </c>
    </row>
    <row r="366" spans="1:3" ht="16">
      <c r="A366" s="84" t="s">
        <v>85</v>
      </c>
      <c r="B366" s="22" t="s">
        <v>85</v>
      </c>
      <c r="C366" s="22" t="s">
        <v>85</v>
      </c>
    </row>
    <row r="367" spans="1:3" ht="16">
      <c r="A367" s="84" t="s">
        <v>85</v>
      </c>
      <c r="B367" s="22" t="s">
        <v>85</v>
      </c>
      <c r="C367" s="22" t="s">
        <v>85</v>
      </c>
    </row>
    <row r="368" spans="1:3" ht="16">
      <c r="A368" s="84" t="s">
        <v>85</v>
      </c>
      <c r="B368" s="22" t="s">
        <v>85</v>
      </c>
      <c r="C368" s="22" t="s">
        <v>85</v>
      </c>
    </row>
    <row r="369" spans="1:3" ht="16">
      <c r="A369" s="84" t="s">
        <v>85</v>
      </c>
      <c r="B369" s="22" t="s">
        <v>85</v>
      </c>
      <c r="C369" s="22" t="s">
        <v>85</v>
      </c>
    </row>
    <row r="370" spans="1:3" ht="16">
      <c r="A370" s="84" t="s">
        <v>85</v>
      </c>
      <c r="B370" s="22" t="s">
        <v>85</v>
      </c>
      <c r="C370" s="22" t="s">
        <v>85</v>
      </c>
    </row>
    <row r="371" spans="1:3" ht="16">
      <c r="A371" s="84" t="s">
        <v>85</v>
      </c>
      <c r="B371" s="22" t="s">
        <v>85</v>
      </c>
      <c r="C371" s="22" t="s">
        <v>85</v>
      </c>
    </row>
    <row r="372" spans="1:3" ht="16">
      <c r="A372" s="84" t="s">
        <v>85</v>
      </c>
      <c r="B372" s="22" t="s">
        <v>85</v>
      </c>
      <c r="C372" s="22" t="s">
        <v>85</v>
      </c>
    </row>
    <row r="373" spans="1:3" ht="16">
      <c r="A373" s="84" t="s">
        <v>85</v>
      </c>
      <c r="B373" s="22" t="s">
        <v>85</v>
      </c>
      <c r="C373" s="22" t="s">
        <v>85</v>
      </c>
    </row>
    <row r="374" spans="1:3" ht="16">
      <c r="A374" s="84" t="s">
        <v>85</v>
      </c>
      <c r="B374" s="22" t="s">
        <v>85</v>
      </c>
      <c r="C374" s="22" t="s">
        <v>85</v>
      </c>
    </row>
    <row r="375" spans="1:3" ht="16">
      <c r="A375" s="84" t="s">
        <v>85</v>
      </c>
      <c r="B375" s="22" t="s">
        <v>85</v>
      </c>
      <c r="C375" s="22" t="s">
        <v>85</v>
      </c>
    </row>
    <row r="376" spans="1:3" ht="16">
      <c r="A376" s="84" t="s">
        <v>85</v>
      </c>
      <c r="B376" s="22" t="s">
        <v>85</v>
      </c>
      <c r="C376" s="22" t="s">
        <v>85</v>
      </c>
    </row>
    <row r="377" spans="1:3" ht="16">
      <c r="A377" s="84" t="s">
        <v>85</v>
      </c>
      <c r="B377" s="22" t="s">
        <v>85</v>
      </c>
      <c r="C377" s="22" t="s">
        <v>85</v>
      </c>
    </row>
    <row r="378" spans="1:3" ht="16">
      <c r="A378" s="84" t="s">
        <v>85</v>
      </c>
      <c r="B378" s="22" t="s">
        <v>85</v>
      </c>
      <c r="C378" s="22" t="s">
        <v>85</v>
      </c>
    </row>
    <row r="379" spans="1:3" ht="16">
      <c r="A379" s="84" t="s">
        <v>85</v>
      </c>
      <c r="B379" s="22" t="s">
        <v>85</v>
      </c>
      <c r="C379" s="22" t="s">
        <v>85</v>
      </c>
    </row>
    <row r="380" spans="1:3" ht="16">
      <c r="A380" s="84" t="s">
        <v>85</v>
      </c>
      <c r="B380" s="22" t="s">
        <v>85</v>
      </c>
      <c r="C380" s="22" t="s">
        <v>85</v>
      </c>
    </row>
    <row r="381" spans="1:3" ht="16">
      <c r="A381" s="84" t="s">
        <v>85</v>
      </c>
      <c r="B381" s="22" t="s">
        <v>85</v>
      </c>
      <c r="C381" s="22" t="s">
        <v>85</v>
      </c>
    </row>
    <row r="382" spans="1:3" ht="16">
      <c r="A382" s="84" t="s">
        <v>85</v>
      </c>
      <c r="B382" s="22" t="s">
        <v>85</v>
      </c>
      <c r="C382" s="22" t="s">
        <v>85</v>
      </c>
    </row>
    <row r="383" spans="1:3" ht="16">
      <c r="A383" s="84" t="s">
        <v>85</v>
      </c>
      <c r="B383" s="22" t="s">
        <v>85</v>
      </c>
      <c r="C383" s="22" t="s">
        <v>85</v>
      </c>
    </row>
    <row r="384" spans="1:3" ht="16">
      <c r="A384" s="84" t="s">
        <v>85</v>
      </c>
      <c r="B384" s="22" t="s">
        <v>85</v>
      </c>
      <c r="C384" s="22" t="s">
        <v>85</v>
      </c>
    </row>
    <row r="385" spans="1:3" ht="16">
      <c r="A385" s="84" t="s">
        <v>85</v>
      </c>
      <c r="B385" s="22" t="s">
        <v>85</v>
      </c>
      <c r="C385" s="22" t="s">
        <v>85</v>
      </c>
    </row>
    <row r="386" spans="1:3" ht="16">
      <c r="A386" s="84" t="s">
        <v>85</v>
      </c>
      <c r="B386" s="22" t="s">
        <v>85</v>
      </c>
      <c r="C386" s="22" t="s">
        <v>85</v>
      </c>
    </row>
    <row r="387" spans="1:3" ht="16">
      <c r="A387" s="84" t="s">
        <v>85</v>
      </c>
      <c r="B387" s="22" t="s">
        <v>85</v>
      </c>
      <c r="C387" s="22" t="s">
        <v>85</v>
      </c>
    </row>
    <row r="388" spans="1:3" ht="16">
      <c r="A388" s="84" t="s">
        <v>85</v>
      </c>
      <c r="B388" s="22" t="s">
        <v>85</v>
      </c>
      <c r="C388" s="22" t="s">
        <v>85</v>
      </c>
    </row>
    <row r="389" spans="1:3" ht="16">
      <c r="A389" s="84" t="s">
        <v>85</v>
      </c>
      <c r="B389" s="22" t="s">
        <v>85</v>
      </c>
      <c r="C389" s="22" t="s">
        <v>85</v>
      </c>
    </row>
    <row r="390" spans="1:3" ht="16">
      <c r="A390" s="84" t="s">
        <v>85</v>
      </c>
      <c r="B390" s="22" t="s">
        <v>85</v>
      </c>
      <c r="C390" s="22" t="s">
        <v>85</v>
      </c>
    </row>
    <row r="391" spans="1:3" ht="16">
      <c r="A391" s="84" t="s">
        <v>85</v>
      </c>
      <c r="B391" s="22" t="s">
        <v>85</v>
      </c>
      <c r="C391" s="22" t="s">
        <v>85</v>
      </c>
    </row>
    <row r="392" spans="1:3" ht="16">
      <c r="A392" s="84" t="s">
        <v>85</v>
      </c>
      <c r="B392" s="22" t="s">
        <v>85</v>
      </c>
      <c r="C392" s="22" t="s">
        <v>85</v>
      </c>
    </row>
    <row r="393" spans="1:3" ht="16">
      <c r="A393" s="84" t="s">
        <v>85</v>
      </c>
      <c r="B393" s="22" t="s">
        <v>85</v>
      </c>
      <c r="C393" s="22" t="s">
        <v>85</v>
      </c>
    </row>
    <row r="394" spans="1:3" ht="16">
      <c r="A394" s="84" t="s">
        <v>85</v>
      </c>
      <c r="B394" s="22" t="s">
        <v>85</v>
      </c>
      <c r="C394" s="22" t="s">
        <v>85</v>
      </c>
    </row>
    <row r="395" spans="1:3" ht="16">
      <c r="A395" s="84" t="s">
        <v>85</v>
      </c>
      <c r="B395" s="22" t="s">
        <v>85</v>
      </c>
      <c r="C395" s="22" t="s">
        <v>85</v>
      </c>
    </row>
    <row r="396" spans="1:3" ht="16">
      <c r="A396" s="84" t="s">
        <v>85</v>
      </c>
      <c r="B396" s="22" t="s">
        <v>85</v>
      </c>
      <c r="C396" s="22" t="s">
        <v>85</v>
      </c>
    </row>
    <row r="397" spans="1:3" ht="16">
      <c r="A397" s="84" t="s">
        <v>85</v>
      </c>
      <c r="B397" s="22" t="s">
        <v>85</v>
      </c>
      <c r="C397" s="22" t="s">
        <v>85</v>
      </c>
    </row>
    <row r="398" spans="1:3" ht="16">
      <c r="A398" s="84" t="s">
        <v>85</v>
      </c>
      <c r="B398" s="22" t="s">
        <v>85</v>
      </c>
      <c r="C398" s="22" t="s">
        <v>85</v>
      </c>
    </row>
    <row r="399" spans="1:3" ht="16">
      <c r="A399" s="84" t="s">
        <v>85</v>
      </c>
      <c r="B399" s="22" t="s">
        <v>85</v>
      </c>
      <c r="C399" s="22" t="s">
        <v>85</v>
      </c>
    </row>
    <row r="400" spans="1:3" ht="16">
      <c r="A400" s="84" t="s">
        <v>85</v>
      </c>
      <c r="B400" s="22" t="s">
        <v>85</v>
      </c>
      <c r="C400" s="22" t="s">
        <v>85</v>
      </c>
    </row>
    <row r="401" spans="1:3" ht="16">
      <c r="A401" s="84" t="s">
        <v>85</v>
      </c>
      <c r="B401" s="22" t="s">
        <v>85</v>
      </c>
      <c r="C401" s="22" t="s">
        <v>85</v>
      </c>
    </row>
    <row r="402" spans="1:3" ht="16">
      <c r="A402" s="84" t="s">
        <v>85</v>
      </c>
      <c r="B402" s="22" t="s">
        <v>85</v>
      </c>
      <c r="C402" s="22" t="s">
        <v>85</v>
      </c>
    </row>
    <row r="403" spans="1:3" ht="16">
      <c r="A403" s="84" t="s">
        <v>85</v>
      </c>
      <c r="B403" s="22" t="s">
        <v>85</v>
      </c>
      <c r="C403" s="22" t="s">
        <v>85</v>
      </c>
    </row>
    <row r="404" spans="1:3" ht="16">
      <c r="A404" s="84" t="s">
        <v>85</v>
      </c>
      <c r="B404" s="22" t="s">
        <v>85</v>
      </c>
      <c r="C404" s="22" t="s">
        <v>85</v>
      </c>
    </row>
    <row r="405" spans="1:3" ht="16">
      <c r="A405" s="84" t="s">
        <v>85</v>
      </c>
      <c r="B405" s="22" t="s">
        <v>85</v>
      </c>
      <c r="C405" s="22" t="s">
        <v>85</v>
      </c>
    </row>
    <row r="406" spans="1:3" ht="16">
      <c r="A406" s="84" t="s">
        <v>85</v>
      </c>
      <c r="B406" s="22" t="s">
        <v>85</v>
      </c>
      <c r="C406" s="22" t="s">
        <v>85</v>
      </c>
    </row>
    <row r="407" spans="1:3" ht="16">
      <c r="A407" s="84" t="s">
        <v>85</v>
      </c>
      <c r="B407" s="22" t="s">
        <v>85</v>
      </c>
      <c r="C407" s="22" t="s">
        <v>85</v>
      </c>
    </row>
    <row r="408" spans="1:3" ht="16">
      <c r="A408" s="84" t="s">
        <v>85</v>
      </c>
      <c r="B408" s="22" t="s">
        <v>85</v>
      </c>
      <c r="C408" s="22" t="s">
        <v>85</v>
      </c>
    </row>
    <row r="409" spans="1:3" ht="16">
      <c r="A409" s="84" t="s">
        <v>85</v>
      </c>
      <c r="B409" s="22" t="s">
        <v>85</v>
      </c>
      <c r="C409" s="22" t="s">
        <v>85</v>
      </c>
    </row>
    <row r="410" spans="1:3" ht="16">
      <c r="A410" s="84" t="s">
        <v>85</v>
      </c>
      <c r="B410" s="22" t="s">
        <v>85</v>
      </c>
      <c r="C410" s="22" t="s">
        <v>85</v>
      </c>
    </row>
    <row r="411" spans="1:3" ht="16">
      <c r="A411" s="84" t="s">
        <v>85</v>
      </c>
      <c r="B411" s="22" t="s">
        <v>85</v>
      </c>
      <c r="C411" s="22" t="s">
        <v>85</v>
      </c>
    </row>
    <row r="412" spans="1:3" ht="16">
      <c r="A412" s="84" t="s">
        <v>85</v>
      </c>
      <c r="B412" s="22" t="s">
        <v>85</v>
      </c>
      <c r="C412" s="22" t="s">
        <v>85</v>
      </c>
    </row>
    <row r="413" spans="1:3" ht="16">
      <c r="A413" s="84" t="s">
        <v>85</v>
      </c>
      <c r="B413" s="22" t="s">
        <v>85</v>
      </c>
      <c r="C413" s="22" t="s">
        <v>85</v>
      </c>
    </row>
    <row r="414" spans="1:3" ht="16">
      <c r="A414" s="84" t="s">
        <v>85</v>
      </c>
      <c r="B414" s="22" t="s">
        <v>85</v>
      </c>
      <c r="C414" s="22" t="s">
        <v>85</v>
      </c>
    </row>
    <row r="415" spans="1:3" ht="16">
      <c r="A415" s="84" t="s">
        <v>85</v>
      </c>
      <c r="B415" s="22" t="s">
        <v>85</v>
      </c>
      <c r="C415" s="22" t="s">
        <v>85</v>
      </c>
    </row>
    <row r="416" spans="1:3" ht="16">
      <c r="A416" s="84" t="s">
        <v>85</v>
      </c>
      <c r="B416" s="22" t="s">
        <v>85</v>
      </c>
      <c r="C416" s="22" t="s">
        <v>85</v>
      </c>
    </row>
    <row r="417" spans="1:3" ht="16">
      <c r="A417" s="84" t="s">
        <v>85</v>
      </c>
      <c r="B417" s="22" t="s">
        <v>85</v>
      </c>
      <c r="C417" s="22" t="s">
        <v>85</v>
      </c>
    </row>
    <row r="418" spans="1:3" ht="16">
      <c r="A418" s="84" t="s">
        <v>85</v>
      </c>
      <c r="B418" s="22" t="s">
        <v>85</v>
      </c>
      <c r="C418" s="22" t="s">
        <v>85</v>
      </c>
    </row>
    <row r="419" spans="1:3" ht="16">
      <c r="A419" s="84" t="s">
        <v>85</v>
      </c>
      <c r="B419" s="22" t="s">
        <v>85</v>
      </c>
      <c r="C419" s="22" t="s">
        <v>85</v>
      </c>
    </row>
    <row r="420" spans="1:3" ht="16">
      <c r="A420" s="84" t="s">
        <v>85</v>
      </c>
      <c r="B420" s="22" t="s">
        <v>85</v>
      </c>
      <c r="C420" s="22" t="s">
        <v>85</v>
      </c>
    </row>
    <row r="421" spans="1:3" ht="16">
      <c r="A421" s="84" t="s">
        <v>85</v>
      </c>
      <c r="B421" s="22" t="s">
        <v>85</v>
      </c>
      <c r="C421" s="22" t="s">
        <v>85</v>
      </c>
    </row>
    <row r="422" spans="1:3" ht="16">
      <c r="A422" s="84" t="s">
        <v>85</v>
      </c>
      <c r="B422" s="22" t="s">
        <v>85</v>
      </c>
      <c r="C422" s="22" t="s">
        <v>85</v>
      </c>
    </row>
    <row r="423" spans="1:3" ht="16">
      <c r="A423" s="84" t="s">
        <v>85</v>
      </c>
      <c r="B423" s="22" t="s">
        <v>85</v>
      </c>
      <c r="C423" s="22" t="s">
        <v>85</v>
      </c>
    </row>
    <row r="424" spans="1:3" ht="16">
      <c r="A424" s="84" t="s">
        <v>85</v>
      </c>
      <c r="B424" s="22" t="s">
        <v>85</v>
      </c>
      <c r="C424" s="22" t="s">
        <v>85</v>
      </c>
    </row>
    <row r="425" spans="1:3" ht="16">
      <c r="A425" s="84" t="s">
        <v>85</v>
      </c>
      <c r="B425" s="22" t="s">
        <v>85</v>
      </c>
      <c r="C425" s="22" t="s">
        <v>85</v>
      </c>
    </row>
    <row r="426" spans="1:3" ht="16">
      <c r="A426" s="84" t="s">
        <v>85</v>
      </c>
      <c r="B426" s="22" t="s">
        <v>85</v>
      </c>
      <c r="C426" s="22" t="s">
        <v>85</v>
      </c>
    </row>
    <row r="427" spans="1:3" ht="16">
      <c r="A427" s="84" t="s">
        <v>85</v>
      </c>
      <c r="B427" s="22" t="s">
        <v>85</v>
      </c>
      <c r="C427" s="22" t="s">
        <v>85</v>
      </c>
    </row>
    <row r="428" spans="1:3" ht="16">
      <c r="A428" s="84" t="s">
        <v>85</v>
      </c>
      <c r="B428" s="22" t="s">
        <v>85</v>
      </c>
      <c r="C428" s="22" t="s">
        <v>85</v>
      </c>
    </row>
    <row r="429" spans="1:3" ht="16">
      <c r="A429" s="84" t="s">
        <v>85</v>
      </c>
      <c r="B429" s="22" t="s">
        <v>85</v>
      </c>
      <c r="C429" s="22" t="s">
        <v>85</v>
      </c>
    </row>
    <row r="430" spans="1:3" ht="16">
      <c r="A430" s="84" t="s">
        <v>85</v>
      </c>
      <c r="B430" s="22" t="s">
        <v>85</v>
      </c>
      <c r="C430" s="22" t="s">
        <v>85</v>
      </c>
    </row>
    <row r="431" spans="1:3" ht="16">
      <c r="A431" s="84" t="s">
        <v>85</v>
      </c>
      <c r="B431" s="22" t="s">
        <v>85</v>
      </c>
      <c r="C431" s="22" t="s">
        <v>85</v>
      </c>
    </row>
    <row r="432" spans="1:3" ht="16">
      <c r="A432" s="84" t="s">
        <v>85</v>
      </c>
      <c r="B432" s="22" t="s">
        <v>85</v>
      </c>
      <c r="C432" s="22" t="s">
        <v>85</v>
      </c>
    </row>
    <row r="433" spans="1:3" ht="16">
      <c r="A433" s="84" t="s">
        <v>85</v>
      </c>
      <c r="B433" s="22" t="s">
        <v>85</v>
      </c>
      <c r="C433" s="22" t="s">
        <v>85</v>
      </c>
    </row>
    <row r="434" spans="1:3" ht="16">
      <c r="A434" s="84" t="s">
        <v>85</v>
      </c>
      <c r="B434" s="22" t="s">
        <v>85</v>
      </c>
      <c r="C434" s="22" t="s">
        <v>85</v>
      </c>
    </row>
    <row r="435" spans="1:3" ht="16">
      <c r="A435" s="84" t="s">
        <v>85</v>
      </c>
      <c r="B435" s="22" t="s">
        <v>85</v>
      </c>
      <c r="C435" s="22" t="s">
        <v>85</v>
      </c>
    </row>
    <row r="436" spans="1:3" ht="16">
      <c r="A436" s="84" t="s">
        <v>85</v>
      </c>
      <c r="B436" s="22" t="s">
        <v>85</v>
      </c>
      <c r="C436" s="22" t="s">
        <v>85</v>
      </c>
    </row>
    <row r="437" spans="1:3" ht="16">
      <c r="A437" s="84" t="s">
        <v>85</v>
      </c>
      <c r="B437" s="22" t="s">
        <v>85</v>
      </c>
      <c r="C437" s="22" t="s">
        <v>85</v>
      </c>
    </row>
    <row r="438" spans="1:3" ht="16">
      <c r="A438" s="84" t="s">
        <v>85</v>
      </c>
      <c r="B438" s="22" t="s">
        <v>85</v>
      </c>
      <c r="C438" s="22" t="s">
        <v>85</v>
      </c>
    </row>
    <row r="439" spans="1:3" ht="16">
      <c r="A439" s="84" t="s">
        <v>85</v>
      </c>
      <c r="B439" s="22" t="s">
        <v>85</v>
      </c>
      <c r="C439" s="22" t="s">
        <v>85</v>
      </c>
    </row>
    <row r="440" spans="1:3" ht="16">
      <c r="A440" s="84" t="s">
        <v>85</v>
      </c>
      <c r="B440" s="22" t="s">
        <v>85</v>
      </c>
      <c r="C440" s="22" t="s">
        <v>85</v>
      </c>
    </row>
    <row r="441" spans="1:3" ht="16">
      <c r="A441" s="84" t="s">
        <v>85</v>
      </c>
      <c r="B441" s="22" t="s">
        <v>85</v>
      </c>
      <c r="C441" s="22" t="s">
        <v>85</v>
      </c>
    </row>
    <row r="442" spans="1:3" ht="16">
      <c r="A442" s="84" t="s">
        <v>85</v>
      </c>
      <c r="B442" s="22" t="s">
        <v>85</v>
      </c>
      <c r="C442" s="22" t="s">
        <v>85</v>
      </c>
    </row>
    <row r="443" spans="1:3" ht="16">
      <c r="A443" s="84" t="s">
        <v>85</v>
      </c>
      <c r="B443" s="22" t="s">
        <v>85</v>
      </c>
      <c r="C443" s="22" t="s">
        <v>85</v>
      </c>
    </row>
    <row r="444" spans="1:3" ht="16">
      <c r="A444" s="84" t="s">
        <v>85</v>
      </c>
      <c r="B444" s="22" t="s">
        <v>85</v>
      </c>
      <c r="C444" s="22" t="s">
        <v>85</v>
      </c>
    </row>
    <row r="445" spans="1:3" ht="16">
      <c r="A445" s="84" t="s">
        <v>85</v>
      </c>
      <c r="B445" s="22" t="s">
        <v>85</v>
      </c>
      <c r="C445" s="22" t="s">
        <v>85</v>
      </c>
    </row>
    <row r="446" spans="1:3" ht="16">
      <c r="A446" s="84" t="s">
        <v>85</v>
      </c>
      <c r="B446" s="22" t="s">
        <v>85</v>
      </c>
      <c r="C446" s="22" t="s">
        <v>85</v>
      </c>
    </row>
    <row r="447" spans="1:3" ht="16">
      <c r="A447" s="84" t="s">
        <v>85</v>
      </c>
      <c r="B447" s="22" t="s">
        <v>85</v>
      </c>
      <c r="C447" s="22" t="s">
        <v>85</v>
      </c>
    </row>
    <row r="448" spans="1:3" ht="16">
      <c r="A448" s="84" t="s">
        <v>85</v>
      </c>
      <c r="B448" s="22" t="s">
        <v>85</v>
      </c>
      <c r="C448" s="22" t="s">
        <v>85</v>
      </c>
    </row>
    <row r="449" spans="1:3" ht="16">
      <c r="A449" s="84" t="s">
        <v>85</v>
      </c>
      <c r="B449" s="22" t="s">
        <v>85</v>
      </c>
      <c r="C449" s="22" t="s">
        <v>85</v>
      </c>
    </row>
    <row r="450" spans="1:3" ht="16">
      <c r="A450" s="84" t="s">
        <v>85</v>
      </c>
      <c r="B450" s="22" t="s">
        <v>85</v>
      </c>
      <c r="C450" s="22" t="s">
        <v>85</v>
      </c>
    </row>
    <row r="451" spans="1:3" ht="16">
      <c r="A451" s="84" t="s">
        <v>85</v>
      </c>
      <c r="B451" s="22" t="s">
        <v>85</v>
      </c>
      <c r="C451" s="22" t="s">
        <v>85</v>
      </c>
    </row>
    <row r="452" spans="1:3" ht="16">
      <c r="A452" s="84" t="s">
        <v>85</v>
      </c>
      <c r="B452" s="22" t="s">
        <v>85</v>
      </c>
      <c r="C452" s="22" t="s">
        <v>85</v>
      </c>
    </row>
    <row r="453" spans="1:3" ht="16">
      <c r="A453" s="84" t="s">
        <v>85</v>
      </c>
      <c r="B453" s="22" t="s">
        <v>85</v>
      </c>
      <c r="C453" s="22" t="s">
        <v>85</v>
      </c>
    </row>
    <row r="454" spans="1:3" ht="16">
      <c r="A454" s="84" t="s">
        <v>85</v>
      </c>
      <c r="B454" s="22" t="s">
        <v>85</v>
      </c>
      <c r="C454" s="22" t="s">
        <v>85</v>
      </c>
    </row>
    <row r="455" spans="1:3" ht="16">
      <c r="A455" s="84" t="s">
        <v>85</v>
      </c>
      <c r="B455" s="22" t="s">
        <v>85</v>
      </c>
      <c r="C455" s="22" t="s">
        <v>85</v>
      </c>
    </row>
    <row r="456" spans="1:3" ht="16">
      <c r="A456" s="84" t="s">
        <v>85</v>
      </c>
      <c r="B456" s="22" t="s">
        <v>85</v>
      </c>
      <c r="C456" s="22" t="s">
        <v>85</v>
      </c>
    </row>
    <row r="457" spans="1:3" ht="16">
      <c r="A457" s="84" t="s">
        <v>85</v>
      </c>
      <c r="B457" s="22" t="s">
        <v>85</v>
      </c>
      <c r="C457" s="22" t="s">
        <v>85</v>
      </c>
    </row>
    <row r="458" spans="1:3" ht="16">
      <c r="A458" s="84" t="s">
        <v>85</v>
      </c>
      <c r="B458" s="22" t="s">
        <v>85</v>
      </c>
      <c r="C458" s="22" t="s">
        <v>85</v>
      </c>
    </row>
    <row r="459" spans="1:3" ht="16">
      <c r="A459" s="84" t="s">
        <v>85</v>
      </c>
      <c r="B459" s="22" t="s">
        <v>85</v>
      </c>
      <c r="C459" s="22" t="s">
        <v>85</v>
      </c>
    </row>
    <row r="460" spans="1:3" ht="16">
      <c r="A460" s="84" t="s">
        <v>85</v>
      </c>
      <c r="B460" s="22" t="s">
        <v>85</v>
      </c>
      <c r="C460" s="22" t="s">
        <v>85</v>
      </c>
    </row>
    <row r="461" spans="1:3" ht="16">
      <c r="A461" s="84" t="s">
        <v>85</v>
      </c>
      <c r="B461" s="22" t="s">
        <v>85</v>
      </c>
      <c r="C461" s="22" t="s">
        <v>85</v>
      </c>
    </row>
    <row r="462" spans="1:3" ht="16">
      <c r="A462" s="84" t="s">
        <v>85</v>
      </c>
      <c r="B462" s="22" t="s">
        <v>85</v>
      </c>
      <c r="C462" s="22" t="s">
        <v>85</v>
      </c>
    </row>
    <row r="463" spans="1:3" ht="16">
      <c r="A463" s="84" t="s">
        <v>85</v>
      </c>
      <c r="B463" s="22" t="s">
        <v>85</v>
      </c>
      <c r="C463" s="22" t="s">
        <v>85</v>
      </c>
    </row>
    <row r="464" spans="1:3" ht="16">
      <c r="A464" s="84" t="s">
        <v>85</v>
      </c>
      <c r="B464" s="22" t="s">
        <v>85</v>
      </c>
      <c r="C464" s="22" t="s">
        <v>85</v>
      </c>
    </row>
    <row r="465" spans="1:3" ht="16">
      <c r="A465" s="84" t="s">
        <v>85</v>
      </c>
      <c r="B465" s="22" t="s">
        <v>85</v>
      </c>
      <c r="C465" s="22" t="s">
        <v>85</v>
      </c>
    </row>
    <row r="466" spans="1:3" ht="16">
      <c r="A466" s="84" t="s">
        <v>85</v>
      </c>
      <c r="B466" s="22" t="s">
        <v>85</v>
      </c>
      <c r="C466" s="22" t="s">
        <v>85</v>
      </c>
    </row>
    <row r="467" spans="1:3" ht="16">
      <c r="A467" s="84" t="s">
        <v>85</v>
      </c>
      <c r="B467" s="22" t="s">
        <v>85</v>
      </c>
      <c r="C467" s="22" t="s">
        <v>85</v>
      </c>
    </row>
    <row r="468" spans="1:3" ht="16">
      <c r="A468" s="84" t="s">
        <v>85</v>
      </c>
      <c r="B468" s="22" t="s">
        <v>85</v>
      </c>
      <c r="C468" s="22" t="s">
        <v>85</v>
      </c>
    </row>
    <row r="469" spans="1:3" ht="16">
      <c r="A469" s="84" t="s">
        <v>85</v>
      </c>
      <c r="B469" s="22" t="s">
        <v>85</v>
      </c>
      <c r="C469" s="22" t="s">
        <v>85</v>
      </c>
    </row>
    <row r="470" spans="1:3" ht="16">
      <c r="A470" s="84" t="s">
        <v>85</v>
      </c>
      <c r="B470" s="22" t="s">
        <v>85</v>
      </c>
      <c r="C470" s="22" t="s">
        <v>85</v>
      </c>
    </row>
    <row r="471" spans="1:3" ht="16">
      <c r="A471" s="84" t="s">
        <v>85</v>
      </c>
      <c r="B471" s="22" t="s">
        <v>85</v>
      </c>
      <c r="C471" s="22" t="s">
        <v>85</v>
      </c>
    </row>
    <row r="472" spans="1:3" ht="16">
      <c r="A472" s="84" t="s">
        <v>85</v>
      </c>
      <c r="B472" s="22" t="s">
        <v>85</v>
      </c>
      <c r="C472" s="22" t="s">
        <v>85</v>
      </c>
    </row>
    <row r="473" spans="1:3" ht="16">
      <c r="A473" s="84" t="s">
        <v>85</v>
      </c>
      <c r="B473" s="22" t="s">
        <v>85</v>
      </c>
      <c r="C473" s="22" t="s">
        <v>85</v>
      </c>
    </row>
    <row r="474" spans="1:3" ht="16">
      <c r="A474" s="84" t="s">
        <v>85</v>
      </c>
      <c r="B474" s="22" t="s">
        <v>85</v>
      </c>
      <c r="C474" s="22" t="s">
        <v>85</v>
      </c>
    </row>
    <row r="475" spans="1:3" ht="16">
      <c r="A475" s="84" t="s">
        <v>85</v>
      </c>
      <c r="B475" s="22" t="s">
        <v>85</v>
      </c>
      <c r="C475" s="22" t="s">
        <v>85</v>
      </c>
    </row>
    <row r="476" spans="1:3" ht="16">
      <c r="A476" s="84" t="s">
        <v>85</v>
      </c>
      <c r="B476" s="22" t="s">
        <v>85</v>
      </c>
      <c r="C476" s="22" t="s">
        <v>85</v>
      </c>
    </row>
    <row r="477" spans="1:3" ht="16">
      <c r="A477" s="84" t="s">
        <v>85</v>
      </c>
      <c r="B477" s="22" t="s">
        <v>85</v>
      </c>
      <c r="C477" s="22" t="s">
        <v>85</v>
      </c>
    </row>
    <row r="478" spans="1:3" ht="16">
      <c r="A478" s="84" t="s">
        <v>85</v>
      </c>
      <c r="B478" s="22" t="s">
        <v>85</v>
      </c>
      <c r="C478" s="22" t="s">
        <v>85</v>
      </c>
    </row>
    <row r="479" spans="1:3" ht="16">
      <c r="A479" s="84" t="s">
        <v>85</v>
      </c>
      <c r="B479" s="22" t="s">
        <v>85</v>
      </c>
      <c r="C479" s="22" t="s">
        <v>85</v>
      </c>
    </row>
    <row r="480" spans="1:3" ht="16">
      <c r="A480" s="84" t="s">
        <v>85</v>
      </c>
      <c r="B480" s="22" t="s">
        <v>85</v>
      </c>
      <c r="C480" s="22" t="s">
        <v>85</v>
      </c>
    </row>
    <row r="481" spans="1:3" ht="16">
      <c r="A481" s="84" t="s">
        <v>85</v>
      </c>
      <c r="B481" s="22" t="s">
        <v>85</v>
      </c>
      <c r="C481" s="22" t="s">
        <v>85</v>
      </c>
    </row>
    <row r="482" spans="1:3" ht="16">
      <c r="A482" s="84" t="s">
        <v>85</v>
      </c>
      <c r="B482" s="22" t="s">
        <v>85</v>
      </c>
      <c r="C482" s="22" t="s">
        <v>85</v>
      </c>
    </row>
    <row r="483" spans="1:3" ht="16">
      <c r="A483" s="84" t="s">
        <v>85</v>
      </c>
      <c r="B483" s="22" t="s">
        <v>85</v>
      </c>
      <c r="C483" s="22" t="s">
        <v>85</v>
      </c>
    </row>
    <row r="484" spans="1:3" ht="16">
      <c r="A484" s="84" t="s">
        <v>85</v>
      </c>
      <c r="B484" s="22" t="s">
        <v>85</v>
      </c>
      <c r="C484" s="22" t="s">
        <v>85</v>
      </c>
    </row>
    <row r="485" spans="1:3" ht="16">
      <c r="A485" s="84" t="s">
        <v>85</v>
      </c>
      <c r="B485" s="22" t="s">
        <v>85</v>
      </c>
      <c r="C485" s="22" t="s">
        <v>85</v>
      </c>
    </row>
    <row r="486" spans="1:3" ht="16">
      <c r="A486" s="84" t="s">
        <v>85</v>
      </c>
      <c r="B486" s="22" t="s">
        <v>85</v>
      </c>
      <c r="C486" s="22" t="s">
        <v>85</v>
      </c>
    </row>
    <row r="487" spans="1:3" ht="16">
      <c r="A487" s="84" t="s">
        <v>85</v>
      </c>
      <c r="B487" s="22" t="s">
        <v>85</v>
      </c>
      <c r="C487" s="22" t="s">
        <v>85</v>
      </c>
    </row>
    <row r="488" spans="1:3" ht="16">
      <c r="A488" s="84" t="s">
        <v>85</v>
      </c>
      <c r="B488" s="22" t="s">
        <v>85</v>
      </c>
      <c r="C488" s="22" t="s">
        <v>85</v>
      </c>
    </row>
    <row r="489" spans="1:3" ht="16">
      <c r="A489" s="84" t="s">
        <v>85</v>
      </c>
      <c r="B489" s="22" t="s">
        <v>85</v>
      </c>
      <c r="C489" s="22" t="s">
        <v>85</v>
      </c>
    </row>
    <row r="490" spans="1:3" ht="16">
      <c r="A490" s="84" t="s">
        <v>85</v>
      </c>
      <c r="B490" s="22" t="s">
        <v>85</v>
      </c>
      <c r="C490" s="22" t="s">
        <v>85</v>
      </c>
    </row>
    <row r="491" spans="1:3" ht="16">
      <c r="A491" s="84" t="s">
        <v>85</v>
      </c>
      <c r="B491" s="22" t="s">
        <v>85</v>
      </c>
      <c r="C491" s="22" t="s">
        <v>85</v>
      </c>
    </row>
    <row r="492" spans="1:3" ht="16">
      <c r="A492" s="84" t="s">
        <v>85</v>
      </c>
      <c r="B492" s="22" t="s">
        <v>85</v>
      </c>
      <c r="C492" s="22" t="s">
        <v>85</v>
      </c>
    </row>
    <row r="493" spans="1:3" ht="16">
      <c r="A493" s="84" t="s">
        <v>85</v>
      </c>
      <c r="B493" s="22" t="s">
        <v>85</v>
      </c>
      <c r="C493" s="22" t="s">
        <v>85</v>
      </c>
    </row>
    <row r="494" spans="1:3" ht="16">
      <c r="A494" s="84" t="s">
        <v>85</v>
      </c>
      <c r="B494" s="22" t="s">
        <v>85</v>
      </c>
      <c r="C494" s="22" t="s">
        <v>85</v>
      </c>
    </row>
    <row r="495" spans="1:3" ht="16">
      <c r="A495" s="84" t="s">
        <v>85</v>
      </c>
      <c r="B495" s="22" t="s">
        <v>85</v>
      </c>
      <c r="C495" s="22" t="s">
        <v>85</v>
      </c>
    </row>
    <row r="496" spans="1:3" ht="16">
      <c r="A496" s="84" t="s">
        <v>85</v>
      </c>
      <c r="B496" s="22" t="s">
        <v>85</v>
      </c>
      <c r="C496" s="22" t="s">
        <v>85</v>
      </c>
    </row>
    <row r="497" spans="1:3" ht="16">
      <c r="A497" s="84" t="s">
        <v>85</v>
      </c>
      <c r="B497" s="22" t="s">
        <v>85</v>
      </c>
      <c r="C497" s="22" t="s">
        <v>85</v>
      </c>
    </row>
    <row r="498" spans="1:3" ht="16">
      <c r="A498" s="84" t="s">
        <v>85</v>
      </c>
      <c r="B498" s="22" t="s">
        <v>85</v>
      </c>
      <c r="C498" s="22" t="s">
        <v>85</v>
      </c>
    </row>
    <row r="499" spans="1:3" ht="16">
      <c r="A499" s="84" t="s">
        <v>85</v>
      </c>
      <c r="B499" s="22" t="s">
        <v>85</v>
      </c>
      <c r="C499" s="22" t="s">
        <v>85</v>
      </c>
    </row>
    <row r="500" spans="1:3" ht="16">
      <c r="A500" s="84" t="s">
        <v>85</v>
      </c>
      <c r="B500" s="22" t="s">
        <v>85</v>
      </c>
      <c r="C500" s="22" t="s">
        <v>85</v>
      </c>
    </row>
    <row r="501" spans="1:3" ht="16">
      <c r="A501" s="84" t="s">
        <v>85</v>
      </c>
      <c r="B501" s="22" t="s">
        <v>85</v>
      </c>
      <c r="C501" s="22" t="s">
        <v>85</v>
      </c>
    </row>
    <row r="502" spans="1:3" ht="16">
      <c r="A502" s="84" t="s">
        <v>85</v>
      </c>
      <c r="B502" s="22" t="s">
        <v>85</v>
      </c>
      <c r="C502" s="22" t="s">
        <v>85</v>
      </c>
    </row>
    <row r="503" spans="1:3" ht="16">
      <c r="A503" s="84" t="s">
        <v>85</v>
      </c>
      <c r="B503" s="22" t="s">
        <v>85</v>
      </c>
      <c r="C503" s="22" t="s">
        <v>85</v>
      </c>
    </row>
    <row r="504" spans="1:3" ht="16">
      <c r="A504" s="84" t="s">
        <v>85</v>
      </c>
      <c r="B504" s="22" t="s">
        <v>85</v>
      </c>
      <c r="C504" s="22" t="s">
        <v>85</v>
      </c>
    </row>
    <row r="505" spans="1:3" ht="16">
      <c r="A505" s="84" t="s">
        <v>85</v>
      </c>
      <c r="B505" s="22" t="s">
        <v>85</v>
      </c>
      <c r="C505" s="22" t="s">
        <v>85</v>
      </c>
    </row>
    <row r="506" spans="1:3" ht="16">
      <c r="A506" s="84" t="s">
        <v>85</v>
      </c>
      <c r="B506" s="22" t="s">
        <v>85</v>
      </c>
      <c r="C506" s="22" t="s">
        <v>85</v>
      </c>
    </row>
    <row r="507" spans="1:3" ht="16">
      <c r="A507" s="84" t="s">
        <v>85</v>
      </c>
      <c r="B507" s="22" t="s">
        <v>85</v>
      </c>
      <c r="C507" s="22" t="s">
        <v>85</v>
      </c>
    </row>
    <row r="508" spans="1:3" ht="16">
      <c r="A508" s="84" t="s">
        <v>85</v>
      </c>
      <c r="B508" s="22" t="s">
        <v>85</v>
      </c>
      <c r="C508" s="22" t="s">
        <v>85</v>
      </c>
    </row>
    <row r="509" spans="1:3" ht="16">
      <c r="A509" s="84" t="s">
        <v>85</v>
      </c>
      <c r="B509" s="22" t="s">
        <v>85</v>
      </c>
      <c r="C509" s="22" t="s">
        <v>85</v>
      </c>
    </row>
    <row r="510" spans="1:3" ht="16">
      <c r="A510" s="84" t="s">
        <v>85</v>
      </c>
      <c r="B510" s="22" t="s">
        <v>85</v>
      </c>
      <c r="C510" s="22" t="s">
        <v>85</v>
      </c>
    </row>
    <row r="511" spans="1:3" ht="16">
      <c r="A511" s="84" t="s">
        <v>85</v>
      </c>
      <c r="B511" s="22" t="s">
        <v>85</v>
      </c>
      <c r="C511" s="22" t="s">
        <v>85</v>
      </c>
    </row>
    <row r="512" spans="1:3" ht="16">
      <c r="A512" s="84" t="s">
        <v>85</v>
      </c>
      <c r="B512" s="22" t="s">
        <v>85</v>
      </c>
      <c r="C512" s="22" t="s">
        <v>85</v>
      </c>
    </row>
    <row r="513" spans="1:3" ht="16">
      <c r="A513" s="84" t="s">
        <v>85</v>
      </c>
      <c r="B513" s="22" t="s">
        <v>85</v>
      </c>
      <c r="C513" s="22" t="s">
        <v>85</v>
      </c>
    </row>
    <row r="514" spans="1:3" ht="16">
      <c r="A514" s="84" t="s">
        <v>85</v>
      </c>
      <c r="B514" s="22" t="s">
        <v>85</v>
      </c>
      <c r="C514" s="22" t="s">
        <v>85</v>
      </c>
    </row>
    <row r="515" spans="1:3" ht="16">
      <c r="A515" s="84" t="s">
        <v>85</v>
      </c>
      <c r="B515" s="22" t="s">
        <v>85</v>
      </c>
      <c r="C515" s="22" t="s">
        <v>85</v>
      </c>
    </row>
    <row r="516" spans="1:3" ht="16">
      <c r="A516" s="84" t="s">
        <v>85</v>
      </c>
      <c r="B516" s="22" t="s">
        <v>85</v>
      </c>
      <c r="C516" s="22" t="s">
        <v>85</v>
      </c>
    </row>
    <row r="517" spans="1:3" ht="16">
      <c r="A517" s="84" t="s">
        <v>85</v>
      </c>
      <c r="B517" s="22" t="s">
        <v>85</v>
      </c>
      <c r="C517" s="22" t="s">
        <v>85</v>
      </c>
    </row>
    <row r="518" spans="1:3" ht="16">
      <c r="A518" s="84" t="s">
        <v>85</v>
      </c>
      <c r="B518" s="22" t="s">
        <v>85</v>
      </c>
      <c r="C518" s="22" t="s">
        <v>85</v>
      </c>
    </row>
    <row r="519" spans="1:3" ht="16">
      <c r="A519" s="84" t="s">
        <v>85</v>
      </c>
      <c r="B519" s="22" t="s">
        <v>85</v>
      </c>
      <c r="C519" s="22" t="s">
        <v>85</v>
      </c>
    </row>
    <row r="520" spans="1:3" ht="16">
      <c r="A520" s="84" t="s">
        <v>85</v>
      </c>
      <c r="B520" s="22" t="s">
        <v>85</v>
      </c>
      <c r="C520" s="22" t="s">
        <v>85</v>
      </c>
    </row>
    <row r="521" spans="1:3" ht="16">
      <c r="A521" s="84" t="s">
        <v>85</v>
      </c>
      <c r="B521" s="22" t="s">
        <v>85</v>
      </c>
      <c r="C521" s="22" t="s">
        <v>85</v>
      </c>
    </row>
    <row r="522" spans="1:3" ht="16">
      <c r="A522" s="84" t="s">
        <v>85</v>
      </c>
      <c r="B522" s="22" t="s">
        <v>85</v>
      </c>
      <c r="C522" s="22" t="s">
        <v>85</v>
      </c>
    </row>
    <row r="523" spans="1:3" ht="16">
      <c r="A523" s="84" t="s">
        <v>85</v>
      </c>
      <c r="B523" s="22" t="s">
        <v>85</v>
      </c>
      <c r="C523" s="22" t="s">
        <v>85</v>
      </c>
    </row>
    <row r="524" spans="1:3" ht="16">
      <c r="A524" s="84" t="s">
        <v>85</v>
      </c>
      <c r="B524" s="22" t="s">
        <v>85</v>
      </c>
      <c r="C524" s="22" t="s">
        <v>85</v>
      </c>
    </row>
    <row r="525" spans="1:3" ht="16">
      <c r="A525" s="84" t="s">
        <v>85</v>
      </c>
      <c r="B525" s="22" t="s">
        <v>85</v>
      </c>
      <c r="C525" s="22" t="s">
        <v>85</v>
      </c>
    </row>
    <row r="526" spans="1:3" ht="16">
      <c r="A526" s="84" t="s">
        <v>85</v>
      </c>
      <c r="B526" s="22" t="s">
        <v>85</v>
      </c>
      <c r="C526" s="22" t="s">
        <v>85</v>
      </c>
    </row>
    <row r="527" spans="1:3" ht="16">
      <c r="A527" s="84" t="s">
        <v>85</v>
      </c>
      <c r="B527" s="22" t="s">
        <v>85</v>
      </c>
      <c r="C527" s="22" t="s">
        <v>85</v>
      </c>
    </row>
    <row r="528" spans="1:3" ht="16">
      <c r="A528" s="84" t="s">
        <v>85</v>
      </c>
      <c r="B528" s="22" t="s">
        <v>85</v>
      </c>
      <c r="C528" s="22" t="s">
        <v>85</v>
      </c>
    </row>
    <row r="529" spans="1:3" ht="16">
      <c r="A529" s="84" t="s">
        <v>85</v>
      </c>
      <c r="B529" s="22" t="s">
        <v>85</v>
      </c>
      <c r="C529" s="22" t="s">
        <v>85</v>
      </c>
    </row>
    <row r="530" spans="1:3" ht="16">
      <c r="A530" s="84" t="s">
        <v>85</v>
      </c>
      <c r="B530" s="22" t="s">
        <v>85</v>
      </c>
      <c r="C530" s="22" t="s">
        <v>85</v>
      </c>
    </row>
    <row r="531" spans="1:3" ht="16">
      <c r="A531" s="84" t="s">
        <v>85</v>
      </c>
      <c r="B531" s="22" t="s">
        <v>85</v>
      </c>
      <c r="C531" s="22" t="s">
        <v>85</v>
      </c>
    </row>
    <row r="532" spans="1:3" ht="16">
      <c r="A532" s="84" t="s">
        <v>85</v>
      </c>
      <c r="B532" s="22" t="s">
        <v>85</v>
      </c>
      <c r="C532" s="22" t="s">
        <v>85</v>
      </c>
    </row>
    <row r="533" spans="1:3" ht="16">
      <c r="A533" s="84" t="s">
        <v>85</v>
      </c>
      <c r="B533" s="22" t="s">
        <v>85</v>
      </c>
      <c r="C533" s="22" t="s">
        <v>85</v>
      </c>
    </row>
    <row r="534" spans="1:3" ht="16">
      <c r="A534" s="84" t="s">
        <v>85</v>
      </c>
      <c r="B534" s="22" t="s">
        <v>85</v>
      </c>
      <c r="C534" s="22" t="s">
        <v>85</v>
      </c>
    </row>
    <row r="535" spans="1:3" ht="16">
      <c r="A535" s="84" t="s">
        <v>85</v>
      </c>
      <c r="B535" s="22" t="s">
        <v>85</v>
      </c>
      <c r="C535" s="22" t="s">
        <v>85</v>
      </c>
    </row>
    <row r="536" spans="1:3" ht="16">
      <c r="A536" s="84" t="s">
        <v>85</v>
      </c>
      <c r="B536" s="22" t="s">
        <v>85</v>
      </c>
      <c r="C536" s="22" t="s">
        <v>85</v>
      </c>
    </row>
    <row r="537" spans="1:3" ht="16">
      <c r="A537" s="84" t="s">
        <v>85</v>
      </c>
      <c r="B537" s="22" t="s">
        <v>85</v>
      </c>
      <c r="C537" s="22" t="s">
        <v>85</v>
      </c>
    </row>
    <row r="538" spans="1:3" ht="16">
      <c r="A538" s="84" t="s">
        <v>85</v>
      </c>
      <c r="B538" s="22" t="s">
        <v>85</v>
      </c>
      <c r="C538" s="22" t="s">
        <v>85</v>
      </c>
    </row>
    <row r="539" spans="1:3" ht="16">
      <c r="A539" s="84" t="s">
        <v>85</v>
      </c>
      <c r="B539" s="22" t="s">
        <v>85</v>
      </c>
      <c r="C539" s="22" t="s">
        <v>85</v>
      </c>
    </row>
    <row r="540" spans="1:3" ht="16">
      <c r="A540" s="84" t="s">
        <v>85</v>
      </c>
      <c r="B540" s="22" t="s">
        <v>85</v>
      </c>
      <c r="C540" s="22" t="s">
        <v>85</v>
      </c>
    </row>
    <row r="541" spans="1:3" ht="16">
      <c r="A541" s="84" t="s">
        <v>85</v>
      </c>
      <c r="B541" s="22" t="s">
        <v>85</v>
      </c>
      <c r="C541" s="22" t="s">
        <v>85</v>
      </c>
    </row>
    <row r="542" spans="1:3" ht="16">
      <c r="A542" s="84" t="s">
        <v>85</v>
      </c>
      <c r="B542" s="22" t="s">
        <v>85</v>
      </c>
      <c r="C542" s="22" t="s">
        <v>85</v>
      </c>
    </row>
    <row r="543" spans="1:3" ht="16">
      <c r="A543" s="84" t="s">
        <v>85</v>
      </c>
      <c r="B543" s="22" t="s">
        <v>85</v>
      </c>
      <c r="C543" s="22" t="s">
        <v>85</v>
      </c>
    </row>
    <row r="544" spans="1:3" ht="16">
      <c r="A544" s="84" t="s">
        <v>85</v>
      </c>
      <c r="B544" s="22" t="s">
        <v>85</v>
      </c>
      <c r="C544" s="22" t="s">
        <v>85</v>
      </c>
    </row>
    <row r="545" spans="1:3" ht="16">
      <c r="A545" s="84" t="s">
        <v>85</v>
      </c>
      <c r="B545" s="22" t="s">
        <v>85</v>
      </c>
      <c r="C545" s="22" t="s">
        <v>85</v>
      </c>
    </row>
    <row r="546" spans="1:3" ht="16">
      <c r="A546" s="84" t="s">
        <v>85</v>
      </c>
      <c r="B546" s="22" t="s">
        <v>85</v>
      </c>
      <c r="C546" s="22" t="s">
        <v>85</v>
      </c>
    </row>
    <row r="547" spans="1:3" ht="16">
      <c r="A547" s="84" t="s">
        <v>85</v>
      </c>
      <c r="B547" s="22" t="s">
        <v>85</v>
      </c>
      <c r="C547" s="22" t="s">
        <v>85</v>
      </c>
    </row>
    <row r="548" spans="1:3" ht="16">
      <c r="A548" s="84" t="s">
        <v>85</v>
      </c>
      <c r="B548" s="22" t="s">
        <v>85</v>
      </c>
      <c r="C548" s="22" t="s">
        <v>85</v>
      </c>
    </row>
    <row r="549" spans="1:3" ht="16">
      <c r="A549" s="84" t="s">
        <v>85</v>
      </c>
      <c r="B549" s="22" t="s">
        <v>85</v>
      </c>
      <c r="C549" s="22" t="s">
        <v>85</v>
      </c>
    </row>
    <row r="550" spans="1:3" ht="16">
      <c r="A550" s="84" t="s">
        <v>85</v>
      </c>
      <c r="B550" s="22" t="s">
        <v>85</v>
      </c>
      <c r="C550" s="22" t="s">
        <v>85</v>
      </c>
    </row>
    <row r="551" spans="1:3" ht="16">
      <c r="A551" s="84" t="s">
        <v>85</v>
      </c>
      <c r="B551" s="22" t="s">
        <v>85</v>
      </c>
      <c r="C551" s="22" t="s">
        <v>85</v>
      </c>
    </row>
    <row r="552" spans="1:3" ht="16">
      <c r="A552" s="84" t="s">
        <v>85</v>
      </c>
      <c r="B552" s="22" t="s">
        <v>85</v>
      </c>
      <c r="C552" s="22" t="s">
        <v>85</v>
      </c>
    </row>
    <row r="553" spans="1:3" ht="16">
      <c r="A553" s="84" t="s">
        <v>85</v>
      </c>
      <c r="B553" s="22" t="s">
        <v>85</v>
      </c>
      <c r="C553" s="22" t="s">
        <v>85</v>
      </c>
    </row>
    <row r="554" spans="1:3" ht="16">
      <c r="A554" s="84" t="s">
        <v>85</v>
      </c>
      <c r="B554" s="22" t="s">
        <v>85</v>
      </c>
      <c r="C554" s="22" t="s">
        <v>85</v>
      </c>
    </row>
    <row r="555" spans="1:3" ht="16">
      <c r="A555" s="84" t="s">
        <v>85</v>
      </c>
      <c r="B555" s="22" t="s">
        <v>85</v>
      </c>
      <c r="C555" s="22" t="s">
        <v>85</v>
      </c>
    </row>
    <row r="556" spans="1:3" ht="16">
      <c r="A556" s="84" t="s">
        <v>85</v>
      </c>
      <c r="B556" s="22" t="s">
        <v>85</v>
      </c>
      <c r="C556" s="22" t="s">
        <v>85</v>
      </c>
    </row>
    <row r="557" spans="1:3" ht="16">
      <c r="A557" s="84" t="s">
        <v>85</v>
      </c>
      <c r="B557" s="22" t="s">
        <v>85</v>
      </c>
      <c r="C557" s="22" t="s">
        <v>85</v>
      </c>
    </row>
    <row r="558" spans="1:3" ht="16">
      <c r="A558" s="84" t="s">
        <v>85</v>
      </c>
      <c r="B558" s="22" t="s">
        <v>85</v>
      </c>
      <c r="C558" s="22" t="s">
        <v>85</v>
      </c>
    </row>
    <row r="559" spans="1:3" ht="16">
      <c r="A559" s="84" t="s">
        <v>85</v>
      </c>
      <c r="B559" s="22" t="s">
        <v>85</v>
      </c>
      <c r="C559" s="22" t="s">
        <v>85</v>
      </c>
    </row>
    <row r="560" spans="1:3" ht="16">
      <c r="A560" s="84" t="s">
        <v>85</v>
      </c>
      <c r="B560" s="22" t="s">
        <v>85</v>
      </c>
      <c r="C560" s="22" t="s">
        <v>85</v>
      </c>
    </row>
    <row r="561" spans="1:3" ht="16">
      <c r="A561" s="84" t="s">
        <v>85</v>
      </c>
      <c r="B561" s="22" t="s">
        <v>85</v>
      </c>
      <c r="C561" s="22" t="s">
        <v>85</v>
      </c>
    </row>
    <row r="562" spans="1:3" ht="16">
      <c r="A562" s="84" t="s">
        <v>85</v>
      </c>
      <c r="B562" s="22" t="s">
        <v>85</v>
      </c>
      <c r="C562" s="22" t="s">
        <v>85</v>
      </c>
    </row>
    <row r="563" spans="1:3" ht="16">
      <c r="A563" s="84" t="s">
        <v>85</v>
      </c>
      <c r="B563" s="22" t="s">
        <v>85</v>
      </c>
      <c r="C563" s="22" t="s">
        <v>85</v>
      </c>
    </row>
    <row r="564" spans="1:3" ht="16">
      <c r="A564" s="84" t="s">
        <v>85</v>
      </c>
      <c r="B564" s="22" t="s">
        <v>85</v>
      </c>
      <c r="C564" s="22" t="s">
        <v>85</v>
      </c>
    </row>
    <row r="565" spans="1:3" ht="16">
      <c r="A565" s="84" t="s">
        <v>85</v>
      </c>
      <c r="B565" s="22" t="s">
        <v>85</v>
      </c>
      <c r="C565" s="22" t="s">
        <v>85</v>
      </c>
    </row>
    <row r="566" spans="1:3" ht="16">
      <c r="A566" s="84" t="s">
        <v>85</v>
      </c>
      <c r="B566" s="22" t="s">
        <v>85</v>
      </c>
      <c r="C566" s="22" t="s">
        <v>85</v>
      </c>
    </row>
    <row r="567" spans="1:3" ht="16">
      <c r="A567" s="84" t="s">
        <v>85</v>
      </c>
      <c r="B567" s="22" t="s">
        <v>85</v>
      </c>
      <c r="C567" s="22" t="s">
        <v>85</v>
      </c>
    </row>
    <row r="568" spans="1:3" ht="16">
      <c r="A568" s="84" t="s">
        <v>85</v>
      </c>
      <c r="B568" s="22" t="s">
        <v>85</v>
      </c>
      <c r="C568" s="22" t="s">
        <v>85</v>
      </c>
    </row>
    <row r="569" spans="1:3" ht="16">
      <c r="A569" s="84" t="s">
        <v>85</v>
      </c>
      <c r="B569" s="22" t="s">
        <v>85</v>
      </c>
      <c r="C569" s="22" t="s">
        <v>85</v>
      </c>
    </row>
    <row r="570" spans="1:3" ht="16">
      <c r="A570" s="84" t="s">
        <v>85</v>
      </c>
      <c r="B570" s="22" t="s">
        <v>85</v>
      </c>
      <c r="C570" s="22" t="s">
        <v>85</v>
      </c>
    </row>
    <row r="571" spans="1:3" ht="16">
      <c r="A571" s="84" t="s">
        <v>85</v>
      </c>
      <c r="B571" s="22" t="s">
        <v>85</v>
      </c>
      <c r="C571" s="22" t="s">
        <v>85</v>
      </c>
    </row>
    <row r="572" spans="1:3" ht="16">
      <c r="A572" s="84" t="s">
        <v>85</v>
      </c>
      <c r="B572" s="22" t="s">
        <v>85</v>
      </c>
      <c r="C572" s="22" t="s">
        <v>85</v>
      </c>
    </row>
    <row r="573" spans="1:3" ht="16">
      <c r="A573" s="84" t="s">
        <v>85</v>
      </c>
      <c r="B573" s="22" t="s">
        <v>85</v>
      </c>
      <c r="C573" s="22" t="s">
        <v>85</v>
      </c>
    </row>
    <row r="574" spans="1:3" ht="16">
      <c r="A574" s="84" t="s">
        <v>85</v>
      </c>
      <c r="B574" s="22" t="s">
        <v>85</v>
      </c>
      <c r="C574" s="22" t="s">
        <v>85</v>
      </c>
    </row>
    <row r="575" spans="1:3" ht="16">
      <c r="A575" s="84" t="s">
        <v>85</v>
      </c>
      <c r="B575" s="22" t="s">
        <v>85</v>
      </c>
      <c r="C575" s="22" t="s">
        <v>85</v>
      </c>
    </row>
    <row r="576" spans="1:3" ht="16">
      <c r="A576" s="84" t="s">
        <v>85</v>
      </c>
      <c r="B576" s="22" t="s">
        <v>85</v>
      </c>
      <c r="C576" s="22" t="s">
        <v>85</v>
      </c>
    </row>
    <row r="577" spans="1:3" ht="16">
      <c r="A577" s="84" t="s">
        <v>85</v>
      </c>
      <c r="B577" s="22" t="s">
        <v>85</v>
      </c>
      <c r="C577" s="22" t="s">
        <v>85</v>
      </c>
    </row>
    <row r="578" spans="1:3" ht="16">
      <c r="A578" s="84" t="s">
        <v>85</v>
      </c>
      <c r="B578" s="22" t="s">
        <v>85</v>
      </c>
      <c r="C578" s="22" t="s">
        <v>85</v>
      </c>
    </row>
    <row r="579" spans="1:3" ht="16">
      <c r="A579" s="84" t="s">
        <v>85</v>
      </c>
      <c r="B579" s="22" t="s">
        <v>85</v>
      </c>
      <c r="C579" s="22" t="s">
        <v>85</v>
      </c>
    </row>
    <row r="580" spans="1:3" ht="16">
      <c r="A580" s="84" t="s">
        <v>85</v>
      </c>
      <c r="B580" s="22" t="s">
        <v>85</v>
      </c>
      <c r="C580" s="22" t="s">
        <v>85</v>
      </c>
    </row>
    <row r="581" spans="1:3" ht="16">
      <c r="A581" s="84" t="s">
        <v>85</v>
      </c>
      <c r="B581" s="22" t="s">
        <v>85</v>
      </c>
      <c r="C581" s="22" t="s">
        <v>85</v>
      </c>
    </row>
    <row r="582" spans="1:3" ht="16">
      <c r="A582" s="84" t="s">
        <v>85</v>
      </c>
      <c r="B582" s="22" t="s">
        <v>85</v>
      </c>
      <c r="C582" s="22" t="s">
        <v>85</v>
      </c>
    </row>
    <row r="583" spans="1:3" ht="16">
      <c r="A583" s="84" t="s">
        <v>85</v>
      </c>
      <c r="B583" s="22" t="s">
        <v>85</v>
      </c>
      <c r="C583" s="22" t="s">
        <v>85</v>
      </c>
    </row>
    <row r="584" spans="1:3" ht="16">
      <c r="A584" s="84" t="s">
        <v>85</v>
      </c>
      <c r="B584" s="22" t="s">
        <v>85</v>
      </c>
      <c r="C584" s="22" t="s">
        <v>85</v>
      </c>
    </row>
    <row r="585" spans="1:3" ht="16">
      <c r="A585" s="84" t="s">
        <v>85</v>
      </c>
      <c r="B585" s="22" t="s">
        <v>85</v>
      </c>
      <c r="C585" s="22" t="s">
        <v>85</v>
      </c>
    </row>
    <row r="586" spans="1:3" ht="16">
      <c r="A586" s="84" t="s">
        <v>85</v>
      </c>
      <c r="B586" s="22" t="s">
        <v>85</v>
      </c>
      <c r="C586" s="22" t="s">
        <v>85</v>
      </c>
    </row>
    <row r="587" spans="1:3" ht="16">
      <c r="A587" s="84" t="s">
        <v>85</v>
      </c>
      <c r="B587" s="22" t="s">
        <v>85</v>
      </c>
      <c r="C587" s="22" t="s">
        <v>85</v>
      </c>
    </row>
    <row r="588" spans="1:3" ht="16">
      <c r="A588" s="84" t="s">
        <v>85</v>
      </c>
      <c r="B588" s="22" t="s">
        <v>85</v>
      </c>
      <c r="C588" s="22" t="s">
        <v>85</v>
      </c>
    </row>
    <row r="589" spans="1:3" ht="16">
      <c r="A589" s="84" t="s">
        <v>85</v>
      </c>
      <c r="B589" s="22" t="s">
        <v>85</v>
      </c>
      <c r="C589" s="22" t="s">
        <v>85</v>
      </c>
    </row>
    <row r="590" spans="1:3" ht="16">
      <c r="A590" s="84" t="s">
        <v>85</v>
      </c>
      <c r="B590" s="22" t="s">
        <v>85</v>
      </c>
      <c r="C590" s="22" t="s">
        <v>85</v>
      </c>
    </row>
    <row r="591" spans="1:3" ht="16">
      <c r="A591" s="84" t="s">
        <v>85</v>
      </c>
      <c r="B591" s="22" t="s">
        <v>85</v>
      </c>
      <c r="C591" s="22" t="s">
        <v>85</v>
      </c>
    </row>
    <row r="592" spans="1:3" ht="16">
      <c r="A592" s="84" t="s">
        <v>85</v>
      </c>
      <c r="B592" s="22" t="s">
        <v>85</v>
      </c>
      <c r="C592" s="22" t="s">
        <v>85</v>
      </c>
    </row>
    <row r="593" spans="1:3" ht="16">
      <c r="A593" s="84" t="s">
        <v>85</v>
      </c>
      <c r="B593" s="22" t="s">
        <v>85</v>
      </c>
      <c r="C593" s="22" t="s">
        <v>85</v>
      </c>
    </row>
    <row r="594" spans="1:3" ht="16">
      <c r="A594" s="84" t="s">
        <v>85</v>
      </c>
      <c r="B594" s="22" t="s">
        <v>85</v>
      </c>
      <c r="C594" s="22" t="s">
        <v>85</v>
      </c>
    </row>
    <row r="595" spans="1:3" ht="16">
      <c r="A595" s="84" t="s">
        <v>85</v>
      </c>
      <c r="B595" s="22" t="s">
        <v>85</v>
      </c>
      <c r="C595" s="22" t="s">
        <v>85</v>
      </c>
    </row>
    <row r="596" spans="1:3" ht="16">
      <c r="A596" s="84" t="s">
        <v>85</v>
      </c>
      <c r="B596" s="22" t="s">
        <v>85</v>
      </c>
      <c r="C596" s="22" t="s">
        <v>85</v>
      </c>
    </row>
    <row r="597" spans="1:3" ht="16">
      <c r="A597" s="84" t="s">
        <v>85</v>
      </c>
      <c r="B597" s="22" t="s">
        <v>85</v>
      </c>
      <c r="C597" s="22" t="s">
        <v>85</v>
      </c>
    </row>
    <row r="598" spans="1:3" ht="16">
      <c r="A598" s="84" t="s">
        <v>85</v>
      </c>
      <c r="B598" s="22" t="s">
        <v>85</v>
      </c>
      <c r="C598" s="22" t="s">
        <v>85</v>
      </c>
    </row>
    <row r="599" spans="1:3" ht="16">
      <c r="A599" s="84" t="s">
        <v>85</v>
      </c>
      <c r="B599" s="22" t="s">
        <v>85</v>
      </c>
      <c r="C599" s="22" t="s">
        <v>85</v>
      </c>
    </row>
    <row r="600" spans="1:3" ht="16">
      <c r="A600" s="84" t="s">
        <v>85</v>
      </c>
      <c r="B600" s="22" t="s">
        <v>85</v>
      </c>
      <c r="C600" s="22" t="s">
        <v>85</v>
      </c>
    </row>
    <row r="601" spans="1:3" ht="16">
      <c r="A601" s="84" t="s">
        <v>85</v>
      </c>
      <c r="B601" s="22" t="s">
        <v>85</v>
      </c>
      <c r="C601" s="22" t="s">
        <v>85</v>
      </c>
    </row>
    <row r="602" spans="1:3" ht="16">
      <c r="A602" s="84" t="s">
        <v>85</v>
      </c>
      <c r="B602" s="22" t="s">
        <v>85</v>
      </c>
      <c r="C602" s="22" t="s">
        <v>85</v>
      </c>
    </row>
    <row r="603" spans="1:3" ht="16">
      <c r="A603" s="84" t="s">
        <v>85</v>
      </c>
      <c r="B603" s="22" t="s">
        <v>85</v>
      </c>
      <c r="C603" s="22" t="s">
        <v>85</v>
      </c>
    </row>
    <row r="604" spans="1:3" ht="16">
      <c r="A604" s="84" t="s">
        <v>85</v>
      </c>
      <c r="B604" s="22" t="s">
        <v>85</v>
      </c>
      <c r="C604" s="22" t="s">
        <v>85</v>
      </c>
    </row>
    <row r="605" spans="1:3" ht="16">
      <c r="A605" s="84" t="s">
        <v>85</v>
      </c>
      <c r="B605" s="22" t="s">
        <v>85</v>
      </c>
      <c r="C605" s="22" t="s">
        <v>85</v>
      </c>
    </row>
    <row r="606" spans="1:3" ht="16">
      <c r="A606" s="84" t="s">
        <v>85</v>
      </c>
      <c r="B606" s="22" t="s">
        <v>85</v>
      </c>
      <c r="C606" s="22" t="s">
        <v>85</v>
      </c>
    </row>
    <row r="607" spans="1:3" ht="16">
      <c r="A607" s="84" t="s">
        <v>85</v>
      </c>
      <c r="B607" s="22" t="s">
        <v>85</v>
      </c>
      <c r="C607" s="22" t="s">
        <v>85</v>
      </c>
    </row>
    <row r="608" spans="1:3" ht="16">
      <c r="A608" s="84" t="s">
        <v>85</v>
      </c>
      <c r="B608" s="22" t="s">
        <v>85</v>
      </c>
      <c r="C608" s="22" t="s">
        <v>85</v>
      </c>
    </row>
    <row r="609" spans="1:3" ht="16">
      <c r="A609" s="84" t="s">
        <v>85</v>
      </c>
      <c r="B609" s="22" t="s">
        <v>85</v>
      </c>
      <c r="C609" s="22" t="s">
        <v>85</v>
      </c>
    </row>
    <row r="610" spans="1:3" ht="16">
      <c r="A610" s="84" t="s">
        <v>85</v>
      </c>
      <c r="B610" s="22" t="s">
        <v>85</v>
      </c>
      <c r="C610" s="22" t="s">
        <v>85</v>
      </c>
    </row>
    <row r="611" spans="1:3" ht="16">
      <c r="A611" s="84" t="s">
        <v>85</v>
      </c>
      <c r="B611" s="22" t="s">
        <v>85</v>
      </c>
      <c r="C611" s="22" t="s">
        <v>85</v>
      </c>
    </row>
    <row r="612" spans="1:3" ht="16">
      <c r="A612" s="84" t="s">
        <v>85</v>
      </c>
      <c r="B612" s="22" t="s">
        <v>85</v>
      </c>
      <c r="C612" s="22" t="s">
        <v>85</v>
      </c>
    </row>
    <row r="613" spans="1:3" ht="16">
      <c r="A613" s="84" t="s">
        <v>85</v>
      </c>
      <c r="B613" s="22" t="s">
        <v>85</v>
      </c>
      <c r="C613" s="22" t="s">
        <v>85</v>
      </c>
    </row>
    <row r="614" spans="1:3" ht="16">
      <c r="A614" s="84" t="s">
        <v>85</v>
      </c>
      <c r="B614" s="22" t="s">
        <v>85</v>
      </c>
      <c r="C614" s="22" t="s">
        <v>85</v>
      </c>
    </row>
    <row r="615" spans="1:3" ht="16">
      <c r="A615" s="84" t="s">
        <v>85</v>
      </c>
      <c r="B615" s="22" t="s">
        <v>85</v>
      </c>
      <c r="C615" s="22" t="s">
        <v>85</v>
      </c>
    </row>
    <row r="616" spans="1:3" ht="16">
      <c r="A616" s="84" t="s">
        <v>85</v>
      </c>
      <c r="B616" s="22" t="s">
        <v>85</v>
      </c>
      <c r="C616" s="22" t="s">
        <v>85</v>
      </c>
    </row>
    <row r="617" spans="1:3" ht="16">
      <c r="A617" s="84" t="s">
        <v>85</v>
      </c>
      <c r="B617" s="22" t="s">
        <v>85</v>
      </c>
      <c r="C617" s="22" t="s">
        <v>85</v>
      </c>
    </row>
    <row r="618" spans="1:3" ht="16">
      <c r="A618" s="84" t="s">
        <v>85</v>
      </c>
      <c r="B618" s="22" t="s">
        <v>85</v>
      </c>
      <c r="C618" s="22" t="s">
        <v>85</v>
      </c>
    </row>
    <row r="619" spans="1:3" ht="16">
      <c r="A619" s="84" t="s">
        <v>85</v>
      </c>
      <c r="B619" s="22" t="s">
        <v>85</v>
      </c>
      <c r="C619" s="22" t="s">
        <v>85</v>
      </c>
    </row>
    <row r="620" spans="1:3" ht="16">
      <c r="A620" s="84" t="s">
        <v>85</v>
      </c>
      <c r="B620" s="22" t="s">
        <v>85</v>
      </c>
      <c r="C620" s="22" t="s">
        <v>85</v>
      </c>
    </row>
    <row r="621" spans="1:3" ht="16">
      <c r="A621" s="84" t="s">
        <v>85</v>
      </c>
      <c r="B621" s="22" t="s">
        <v>85</v>
      </c>
      <c r="C621" s="22" t="s">
        <v>85</v>
      </c>
    </row>
    <row r="622" spans="1:3" ht="16">
      <c r="A622" s="84" t="s">
        <v>85</v>
      </c>
      <c r="B622" s="22" t="s">
        <v>85</v>
      </c>
      <c r="C622" s="22" t="s">
        <v>85</v>
      </c>
    </row>
    <row r="623" spans="1:3" ht="16">
      <c r="A623" s="84" t="s">
        <v>85</v>
      </c>
      <c r="B623" s="22" t="s">
        <v>85</v>
      </c>
      <c r="C623" s="22" t="s">
        <v>85</v>
      </c>
    </row>
    <row r="624" spans="1:3" ht="16">
      <c r="A624" s="84" t="s">
        <v>85</v>
      </c>
      <c r="B624" s="22" t="s">
        <v>85</v>
      </c>
      <c r="C624" s="22" t="s">
        <v>85</v>
      </c>
    </row>
    <row r="625" spans="1:3" ht="16">
      <c r="A625" s="84" t="s">
        <v>85</v>
      </c>
      <c r="B625" s="22" t="s">
        <v>85</v>
      </c>
      <c r="C625" s="22" t="s">
        <v>85</v>
      </c>
    </row>
    <row r="626" spans="1:3" ht="16">
      <c r="A626" s="84" t="s">
        <v>85</v>
      </c>
      <c r="B626" s="22" t="s">
        <v>85</v>
      </c>
      <c r="C626" s="22" t="s">
        <v>85</v>
      </c>
    </row>
    <row r="627" spans="1:3" ht="16">
      <c r="A627" s="84" t="s">
        <v>85</v>
      </c>
      <c r="B627" s="22" t="s">
        <v>85</v>
      </c>
      <c r="C627" s="22" t="s">
        <v>85</v>
      </c>
    </row>
    <row r="628" spans="1:3" ht="16">
      <c r="A628" s="84" t="s">
        <v>85</v>
      </c>
      <c r="B628" s="22" t="s">
        <v>85</v>
      </c>
      <c r="C628" s="22" t="s">
        <v>85</v>
      </c>
    </row>
    <row r="629" spans="1:3" ht="16">
      <c r="A629" s="84" t="s">
        <v>85</v>
      </c>
      <c r="B629" s="22" t="s">
        <v>85</v>
      </c>
      <c r="C629" s="22" t="s">
        <v>85</v>
      </c>
    </row>
    <row r="630" spans="1:3" ht="16">
      <c r="A630" s="84" t="s">
        <v>85</v>
      </c>
      <c r="B630" s="22" t="s">
        <v>85</v>
      </c>
      <c r="C630" s="22" t="s">
        <v>85</v>
      </c>
    </row>
    <row r="631" spans="1:3" ht="16">
      <c r="A631" s="84" t="s">
        <v>85</v>
      </c>
      <c r="B631" s="22" t="s">
        <v>85</v>
      </c>
      <c r="C631" s="22" t="s">
        <v>85</v>
      </c>
    </row>
    <row r="632" spans="1:3" ht="16">
      <c r="A632" s="84" t="s">
        <v>85</v>
      </c>
      <c r="B632" s="22" t="s">
        <v>85</v>
      </c>
      <c r="C632" s="22" t="s">
        <v>85</v>
      </c>
    </row>
    <row r="633" spans="1:3" ht="16">
      <c r="A633" s="84" t="s">
        <v>85</v>
      </c>
      <c r="B633" s="22" t="s">
        <v>85</v>
      </c>
      <c r="C633" s="22" t="s">
        <v>85</v>
      </c>
    </row>
    <row r="634" spans="1:3" ht="16">
      <c r="A634" s="84" t="s">
        <v>85</v>
      </c>
      <c r="B634" s="22" t="s">
        <v>85</v>
      </c>
      <c r="C634" s="22" t="s">
        <v>85</v>
      </c>
    </row>
    <row r="635" spans="1:3" ht="16">
      <c r="A635" s="84" t="s">
        <v>85</v>
      </c>
      <c r="B635" s="22" t="s">
        <v>85</v>
      </c>
      <c r="C635" s="22" t="s">
        <v>85</v>
      </c>
    </row>
    <row r="636" spans="1:3" ht="16">
      <c r="A636" s="84" t="s">
        <v>85</v>
      </c>
      <c r="B636" s="22" t="s">
        <v>85</v>
      </c>
      <c r="C636" s="22" t="s">
        <v>85</v>
      </c>
    </row>
    <row r="637" spans="1:3" ht="16">
      <c r="A637" s="84" t="s">
        <v>85</v>
      </c>
      <c r="B637" s="22" t="s">
        <v>85</v>
      </c>
      <c r="C637" s="22" t="s">
        <v>85</v>
      </c>
    </row>
    <row r="638" spans="1:3" ht="16">
      <c r="A638" s="84" t="s">
        <v>85</v>
      </c>
      <c r="B638" s="22" t="s">
        <v>85</v>
      </c>
      <c r="C638" s="22" t="s">
        <v>85</v>
      </c>
    </row>
    <row r="639" spans="1:3" ht="16">
      <c r="A639" s="84" t="s">
        <v>85</v>
      </c>
      <c r="B639" s="22" t="s">
        <v>85</v>
      </c>
      <c r="C639" s="22" t="s">
        <v>85</v>
      </c>
    </row>
    <row r="640" spans="1:3" ht="16">
      <c r="A640" s="84" t="s">
        <v>85</v>
      </c>
      <c r="B640" s="22" t="s">
        <v>85</v>
      </c>
      <c r="C640" s="22" t="s">
        <v>85</v>
      </c>
    </row>
    <row r="641" spans="1:3" ht="16">
      <c r="A641" s="84" t="s">
        <v>85</v>
      </c>
      <c r="B641" s="22" t="s">
        <v>85</v>
      </c>
      <c r="C641" s="22" t="s">
        <v>85</v>
      </c>
    </row>
    <row r="642" spans="1:3" ht="16">
      <c r="A642" s="84" t="s">
        <v>85</v>
      </c>
      <c r="B642" s="22" t="s">
        <v>85</v>
      </c>
      <c r="C642" s="22" t="s">
        <v>85</v>
      </c>
    </row>
    <row r="643" spans="1:3" ht="16">
      <c r="A643" s="84" t="s">
        <v>85</v>
      </c>
      <c r="B643" s="22" t="s">
        <v>85</v>
      </c>
      <c r="C643" s="22" t="s">
        <v>85</v>
      </c>
    </row>
    <row r="644" spans="1:3" ht="16">
      <c r="A644" s="84" t="s">
        <v>85</v>
      </c>
      <c r="B644" s="22" t="s">
        <v>85</v>
      </c>
      <c r="C644" s="22" t="s">
        <v>85</v>
      </c>
    </row>
    <row r="645" spans="1:3" ht="16">
      <c r="A645" s="84" t="s">
        <v>85</v>
      </c>
      <c r="B645" s="22" t="s">
        <v>85</v>
      </c>
      <c r="C645" s="22" t="s">
        <v>85</v>
      </c>
    </row>
    <row r="646" spans="1:3" ht="16">
      <c r="A646" s="84" t="s">
        <v>85</v>
      </c>
      <c r="B646" s="22" t="s">
        <v>85</v>
      </c>
      <c r="C646" s="22" t="s">
        <v>85</v>
      </c>
    </row>
    <row r="647" spans="1:3" ht="16">
      <c r="A647" s="84" t="s">
        <v>85</v>
      </c>
      <c r="B647" s="22" t="s">
        <v>85</v>
      </c>
      <c r="C647" s="22" t="s">
        <v>85</v>
      </c>
    </row>
    <row r="648" spans="1:3" ht="16">
      <c r="A648" s="84" t="s">
        <v>85</v>
      </c>
      <c r="B648" s="22" t="s">
        <v>85</v>
      </c>
      <c r="C648" s="22" t="s">
        <v>85</v>
      </c>
    </row>
    <row r="649" spans="1:3" ht="16">
      <c r="A649" s="84" t="s">
        <v>85</v>
      </c>
      <c r="B649" s="22" t="s">
        <v>85</v>
      </c>
      <c r="C649" s="22" t="s">
        <v>85</v>
      </c>
    </row>
    <row r="650" spans="1:3" ht="16">
      <c r="A650" s="84" t="s">
        <v>85</v>
      </c>
      <c r="B650" s="22" t="s">
        <v>85</v>
      </c>
      <c r="C650" s="22" t="s">
        <v>85</v>
      </c>
    </row>
    <row r="651" spans="1:3" ht="16">
      <c r="A651" s="84" t="s">
        <v>85</v>
      </c>
      <c r="B651" s="22" t="s">
        <v>85</v>
      </c>
      <c r="C651" s="22" t="s">
        <v>85</v>
      </c>
    </row>
    <row r="652" spans="1:3" ht="16">
      <c r="A652" s="84" t="s">
        <v>85</v>
      </c>
      <c r="B652" s="22" t="s">
        <v>85</v>
      </c>
      <c r="C652" s="22" t="s">
        <v>85</v>
      </c>
    </row>
    <row r="653" spans="1:3" ht="16">
      <c r="A653" s="84" t="s">
        <v>85</v>
      </c>
      <c r="B653" s="22" t="s">
        <v>85</v>
      </c>
      <c r="C653" s="22" t="s">
        <v>85</v>
      </c>
    </row>
    <row r="654" spans="1:3" ht="16">
      <c r="A654" s="84" t="s">
        <v>85</v>
      </c>
      <c r="B654" s="22" t="s">
        <v>85</v>
      </c>
      <c r="C654" s="22" t="s">
        <v>85</v>
      </c>
    </row>
    <row r="655" spans="1:3" ht="16">
      <c r="A655" s="84" t="s">
        <v>85</v>
      </c>
      <c r="B655" s="22" t="s">
        <v>85</v>
      </c>
      <c r="C655" s="22" t="s">
        <v>85</v>
      </c>
    </row>
    <row r="656" spans="1:3" ht="16">
      <c r="A656" s="84" t="s">
        <v>85</v>
      </c>
      <c r="B656" s="22" t="s">
        <v>85</v>
      </c>
      <c r="C656" s="22" t="s">
        <v>85</v>
      </c>
    </row>
    <row r="657" spans="1:3" ht="16">
      <c r="A657" s="84" t="s">
        <v>85</v>
      </c>
      <c r="B657" s="22" t="s">
        <v>85</v>
      </c>
      <c r="C657" s="22" t="s">
        <v>85</v>
      </c>
    </row>
    <row r="658" spans="1:3" ht="16">
      <c r="A658" s="84" t="s">
        <v>85</v>
      </c>
      <c r="B658" s="22" t="s">
        <v>85</v>
      </c>
      <c r="C658" s="22" t="s">
        <v>85</v>
      </c>
    </row>
    <row r="659" spans="1:3" ht="16">
      <c r="A659" s="84" t="s">
        <v>85</v>
      </c>
      <c r="B659" s="22" t="s">
        <v>85</v>
      </c>
      <c r="C659" s="22" t="s">
        <v>85</v>
      </c>
    </row>
    <row r="660" spans="1:3" ht="16">
      <c r="A660" s="84" t="s">
        <v>85</v>
      </c>
      <c r="B660" s="22" t="s">
        <v>85</v>
      </c>
      <c r="C660" s="22" t="s">
        <v>85</v>
      </c>
    </row>
    <row r="661" spans="1:3" ht="16">
      <c r="A661" s="84" t="s">
        <v>85</v>
      </c>
      <c r="B661" s="22" t="s">
        <v>85</v>
      </c>
      <c r="C661" s="22" t="s">
        <v>85</v>
      </c>
    </row>
    <row r="662" spans="1:3" ht="16">
      <c r="A662" s="84" t="s">
        <v>85</v>
      </c>
      <c r="B662" s="22" t="s">
        <v>85</v>
      </c>
      <c r="C662" s="22" t="s">
        <v>85</v>
      </c>
    </row>
    <row r="663" spans="1:3" ht="16">
      <c r="A663" s="84" t="s">
        <v>85</v>
      </c>
      <c r="B663" s="22" t="s">
        <v>85</v>
      </c>
      <c r="C663" s="22" t="s">
        <v>85</v>
      </c>
    </row>
    <row r="664" spans="1:3" ht="16">
      <c r="A664" s="84" t="s">
        <v>85</v>
      </c>
      <c r="B664" s="22" t="s">
        <v>85</v>
      </c>
      <c r="C664" s="22" t="s">
        <v>85</v>
      </c>
    </row>
    <row r="665" spans="1:3" ht="16">
      <c r="A665" s="84" t="s">
        <v>85</v>
      </c>
      <c r="B665" s="22" t="s">
        <v>85</v>
      </c>
      <c r="C665" s="22" t="s">
        <v>85</v>
      </c>
    </row>
    <row r="666" spans="1:3" ht="16">
      <c r="A666" s="84" t="s">
        <v>85</v>
      </c>
      <c r="B666" s="22" t="s">
        <v>85</v>
      </c>
      <c r="C666" s="22" t="s">
        <v>85</v>
      </c>
    </row>
    <row r="667" spans="1:3" ht="16">
      <c r="A667" s="84" t="s">
        <v>85</v>
      </c>
      <c r="B667" s="22" t="s">
        <v>85</v>
      </c>
      <c r="C667" s="22" t="s">
        <v>85</v>
      </c>
    </row>
    <row r="668" spans="1:3" ht="16">
      <c r="A668" s="84" t="s">
        <v>85</v>
      </c>
      <c r="B668" s="22" t="s">
        <v>85</v>
      </c>
      <c r="C668" s="22" t="s">
        <v>85</v>
      </c>
    </row>
    <row r="669" spans="1:3" ht="16">
      <c r="A669" s="84" t="s">
        <v>85</v>
      </c>
      <c r="B669" s="22" t="s">
        <v>85</v>
      </c>
      <c r="C669" s="22" t="s">
        <v>85</v>
      </c>
    </row>
    <row r="670" spans="1:3" ht="16">
      <c r="A670" s="84" t="s">
        <v>85</v>
      </c>
      <c r="B670" s="22" t="s">
        <v>85</v>
      </c>
      <c r="C670" s="22" t="s">
        <v>85</v>
      </c>
    </row>
    <row r="671" spans="1:3" ht="16">
      <c r="A671" s="84" t="s">
        <v>85</v>
      </c>
      <c r="B671" s="22" t="s">
        <v>85</v>
      </c>
      <c r="C671" s="22" t="s">
        <v>85</v>
      </c>
    </row>
    <row r="672" spans="1:3" ht="16">
      <c r="A672" s="84" t="s">
        <v>85</v>
      </c>
      <c r="B672" s="22" t="s">
        <v>85</v>
      </c>
      <c r="C672" s="22" t="s">
        <v>85</v>
      </c>
    </row>
    <row r="673" spans="1:3" ht="16">
      <c r="A673" s="84" t="s">
        <v>85</v>
      </c>
      <c r="B673" s="22" t="s">
        <v>85</v>
      </c>
      <c r="C673" s="22" t="s">
        <v>85</v>
      </c>
    </row>
    <row r="674" spans="1:3" ht="16">
      <c r="A674" s="84" t="s">
        <v>85</v>
      </c>
      <c r="B674" s="22" t="s">
        <v>85</v>
      </c>
      <c r="C674" s="22" t="s">
        <v>85</v>
      </c>
    </row>
    <row r="675" spans="1:3" ht="16">
      <c r="A675" s="84" t="s">
        <v>85</v>
      </c>
      <c r="B675" s="22" t="s">
        <v>85</v>
      </c>
      <c r="C675" s="22" t="s">
        <v>85</v>
      </c>
    </row>
    <row r="676" spans="1:3" ht="16">
      <c r="A676" s="84" t="s">
        <v>85</v>
      </c>
      <c r="B676" s="22" t="s">
        <v>85</v>
      </c>
      <c r="C676" s="22" t="s">
        <v>85</v>
      </c>
    </row>
    <row r="677" spans="1:3" ht="16">
      <c r="A677" s="84" t="s">
        <v>85</v>
      </c>
      <c r="B677" s="22" t="s">
        <v>85</v>
      </c>
      <c r="C677" s="22" t="s">
        <v>85</v>
      </c>
    </row>
    <row r="678" spans="1:3" ht="16">
      <c r="A678" s="84" t="s">
        <v>85</v>
      </c>
      <c r="B678" s="22" t="s">
        <v>85</v>
      </c>
      <c r="C678" s="22" t="s">
        <v>85</v>
      </c>
    </row>
    <row r="679" spans="1:3" ht="16">
      <c r="A679" s="84" t="s">
        <v>85</v>
      </c>
      <c r="B679" s="22" t="s">
        <v>85</v>
      </c>
      <c r="C679" s="22" t="s">
        <v>85</v>
      </c>
    </row>
    <row r="680" spans="1:3" ht="16">
      <c r="A680" s="84" t="s">
        <v>85</v>
      </c>
      <c r="B680" s="22" t="s">
        <v>85</v>
      </c>
      <c r="C680" s="22" t="s">
        <v>85</v>
      </c>
    </row>
    <row r="681" spans="1:3" ht="16">
      <c r="A681" s="84" t="s">
        <v>85</v>
      </c>
      <c r="B681" s="22" t="s">
        <v>85</v>
      </c>
      <c r="C681" s="22" t="s">
        <v>85</v>
      </c>
    </row>
    <row r="682" spans="1:3" ht="16">
      <c r="A682" s="84" t="s">
        <v>85</v>
      </c>
      <c r="B682" s="22" t="s">
        <v>85</v>
      </c>
      <c r="C682" s="22" t="s">
        <v>85</v>
      </c>
    </row>
    <row r="683" spans="1:3" ht="16">
      <c r="A683" s="84" t="s">
        <v>85</v>
      </c>
      <c r="B683" s="22" t="s">
        <v>85</v>
      </c>
      <c r="C683" s="22" t="s">
        <v>85</v>
      </c>
    </row>
    <row r="684" spans="1:3" ht="16">
      <c r="A684" s="84" t="s">
        <v>85</v>
      </c>
      <c r="B684" s="22" t="s">
        <v>85</v>
      </c>
      <c r="C684" s="22" t="s">
        <v>85</v>
      </c>
    </row>
    <row r="685" spans="1:3" ht="16">
      <c r="A685" s="84" t="s">
        <v>85</v>
      </c>
      <c r="B685" s="22" t="s">
        <v>85</v>
      </c>
      <c r="C685" s="22" t="s">
        <v>85</v>
      </c>
    </row>
    <row r="686" spans="1:3" ht="16">
      <c r="A686" s="84" t="s">
        <v>85</v>
      </c>
      <c r="B686" s="22" t="s">
        <v>85</v>
      </c>
      <c r="C686" s="22" t="s">
        <v>85</v>
      </c>
    </row>
    <row r="687" spans="1:3" ht="16">
      <c r="A687" s="84" t="s">
        <v>85</v>
      </c>
      <c r="B687" s="22" t="s">
        <v>85</v>
      </c>
      <c r="C687" s="22" t="s">
        <v>85</v>
      </c>
    </row>
    <row r="688" spans="1:3" ht="16">
      <c r="A688" s="84" t="s">
        <v>85</v>
      </c>
      <c r="B688" s="22" t="s">
        <v>85</v>
      </c>
      <c r="C688" s="22" t="s">
        <v>85</v>
      </c>
    </row>
    <row r="689" spans="1:3" ht="16">
      <c r="A689" s="84" t="s">
        <v>85</v>
      </c>
      <c r="B689" s="22" t="s">
        <v>85</v>
      </c>
      <c r="C689" s="22" t="s">
        <v>85</v>
      </c>
    </row>
    <row r="690" spans="1:3" ht="16">
      <c r="A690" s="84" t="s">
        <v>85</v>
      </c>
      <c r="B690" s="22" t="s">
        <v>85</v>
      </c>
      <c r="C690" s="22" t="s">
        <v>85</v>
      </c>
    </row>
    <row r="691" spans="1:3" ht="16">
      <c r="A691" s="84" t="s">
        <v>85</v>
      </c>
      <c r="B691" s="22" t="s">
        <v>85</v>
      </c>
      <c r="C691" s="22" t="s">
        <v>85</v>
      </c>
    </row>
    <row r="692" spans="1:3" ht="16">
      <c r="A692" s="84" t="s">
        <v>85</v>
      </c>
      <c r="B692" s="22" t="s">
        <v>85</v>
      </c>
      <c r="C692" s="22" t="s">
        <v>85</v>
      </c>
    </row>
    <row r="693" spans="1:3" ht="16">
      <c r="A693" s="84" t="s">
        <v>85</v>
      </c>
      <c r="B693" s="22" t="s">
        <v>85</v>
      </c>
      <c r="C693" s="22" t="s">
        <v>85</v>
      </c>
    </row>
    <row r="694" spans="1:3" ht="16">
      <c r="A694" s="84" t="s">
        <v>85</v>
      </c>
      <c r="B694" s="22" t="s">
        <v>85</v>
      </c>
      <c r="C694" s="22" t="s">
        <v>85</v>
      </c>
    </row>
    <row r="695" spans="1:3" ht="16">
      <c r="A695" s="84" t="s">
        <v>85</v>
      </c>
      <c r="B695" s="22" t="s">
        <v>85</v>
      </c>
      <c r="C695" s="22" t="s">
        <v>85</v>
      </c>
    </row>
    <row r="696" spans="1:3" ht="16">
      <c r="A696" s="84" t="s">
        <v>85</v>
      </c>
      <c r="B696" s="22" t="s">
        <v>85</v>
      </c>
      <c r="C696" s="22" t="s">
        <v>85</v>
      </c>
    </row>
    <row r="697" spans="1:3" ht="16">
      <c r="A697" s="84" t="s">
        <v>85</v>
      </c>
      <c r="B697" s="22" t="s">
        <v>85</v>
      </c>
      <c r="C697" s="22" t="s">
        <v>85</v>
      </c>
    </row>
    <row r="698" spans="1:3" ht="16">
      <c r="A698" s="84" t="s">
        <v>85</v>
      </c>
      <c r="B698" s="22" t="s">
        <v>85</v>
      </c>
      <c r="C698" s="22" t="s">
        <v>85</v>
      </c>
    </row>
    <row r="699" spans="1:3" ht="16">
      <c r="A699" s="84" t="s">
        <v>85</v>
      </c>
      <c r="B699" s="22" t="s">
        <v>85</v>
      </c>
      <c r="C699" s="22" t="s">
        <v>85</v>
      </c>
    </row>
    <row r="700" spans="1:3" ht="16">
      <c r="A700" s="84" t="s">
        <v>85</v>
      </c>
      <c r="B700" s="22" t="s">
        <v>85</v>
      </c>
      <c r="C700" s="22" t="s">
        <v>85</v>
      </c>
    </row>
    <row r="701" spans="1:3" ht="16">
      <c r="A701" s="84" t="s">
        <v>85</v>
      </c>
      <c r="B701" s="22" t="s">
        <v>85</v>
      </c>
      <c r="C701" s="22" t="s">
        <v>85</v>
      </c>
    </row>
    <row r="702" spans="1:3" ht="16">
      <c r="A702" s="84" t="s">
        <v>85</v>
      </c>
      <c r="B702" s="22" t="s">
        <v>85</v>
      </c>
      <c r="C702" s="22" t="s">
        <v>85</v>
      </c>
    </row>
    <row r="703" spans="1:3" ht="16">
      <c r="A703" s="84" t="s">
        <v>85</v>
      </c>
      <c r="B703" s="22" t="s">
        <v>85</v>
      </c>
      <c r="C703" s="22" t="s">
        <v>85</v>
      </c>
    </row>
    <row r="704" spans="1:3" ht="16">
      <c r="A704" s="84" t="s">
        <v>85</v>
      </c>
      <c r="B704" s="22" t="s">
        <v>85</v>
      </c>
      <c r="C704" s="22" t="s">
        <v>85</v>
      </c>
    </row>
    <row r="705" spans="1:3" ht="16">
      <c r="A705" s="84" t="s">
        <v>85</v>
      </c>
      <c r="B705" s="22" t="s">
        <v>85</v>
      </c>
      <c r="C705" s="22" t="s">
        <v>85</v>
      </c>
    </row>
    <row r="706" spans="1:3" ht="16">
      <c r="A706" s="84" t="s">
        <v>85</v>
      </c>
      <c r="B706" s="22" t="s">
        <v>85</v>
      </c>
      <c r="C706" s="22" t="s">
        <v>85</v>
      </c>
    </row>
    <row r="707" spans="1:3" ht="16">
      <c r="A707" s="84" t="s">
        <v>85</v>
      </c>
      <c r="B707" s="22" t="s">
        <v>85</v>
      </c>
      <c r="C707" s="22" t="s">
        <v>85</v>
      </c>
    </row>
    <row r="708" spans="1:3" ht="16">
      <c r="A708" s="84" t="s">
        <v>85</v>
      </c>
      <c r="B708" s="22" t="s">
        <v>85</v>
      </c>
      <c r="C708" s="22" t="s">
        <v>85</v>
      </c>
    </row>
    <row r="709" spans="1:3" ht="16">
      <c r="A709" s="84" t="s">
        <v>85</v>
      </c>
      <c r="B709" s="22" t="s">
        <v>85</v>
      </c>
      <c r="C709" s="22" t="s">
        <v>85</v>
      </c>
    </row>
    <row r="710" spans="1:3" ht="16">
      <c r="A710" s="84" t="s">
        <v>85</v>
      </c>
      <c r="B710" s="22" t="s">
        <v>85</v>
      </c>
      <c r="C710" s="22" t="s">
        <v>85</v>
      </c>
    </row>
    <row r="711" spans="1:3" ht="16">
      <c r="A711" s="84" t="s">
        <v>85</v>
      </c>
      <c r="B711" s="22" t="s">
        <v>85</v>
      </c>
      <c r="C711" s="22" t="s">
        <v>85</v>
      </c>
    </row>
    <row r="712" spans="1:3" ht="16">
      <c r="A712" s="84" t="s">
        <v>85</v>
      </c>
      <c r="B712" s="22" t="s">
        <v>85</v>
      </c>
      <c r="C712" s="22" t="s">
        <v>85</v>
      </c>
    </row>
    <row r="713" spans="1:3" ht="16">
      <c r="A713" s="84" t="s">
        <v>85</v>
      </c>
      <c r="B713" s="22" t="s">
        <v>85</v>
      </c>
      <c r="C713" s="22" t="s">
        <v>85</v>
      </c>
    </row>
    <row r="714" spans="1:3" ht="16">
      <c r="A714" s="84" t="s">
        <v>85</v>
      </c>
      <c r="B714" s="22" t="s">
        <v>85</v>
      </c>
      <c r="C714" s="22" t="s">
        <v>85</v>
      </c>
    </row>
    <row r="715" spans="1:3" ht="16">
      <c r="A715" s="84" t="s">
        <v>85</v>
      </c>
      <c r="B715" s="22" t="s">
        <v>85</v>
      </c>
      <c r="C715" s="22" t="s">
        <v>85</v>
      </c>
    </row>
    <row r="716" spans="1:3" ht="16">
      <c r="A716" s="84" t="s">
        <v>85</v>
      </c>
      <c r="B716" s="22" t="s">
        <v>85</v>
      </c>
      <c r="C716" s="22" t="s">
        <v>85</v>
      </c>
    </row>
    <row r="717" spans="1:3" ht="16">
      <c r="A717" s="84" t="s">
        <v>85</v>
      </c>
      <c r="B717" s="22" t="s">
        <v>85</v>
      </c>
      <c r="C717" s="22" t="s">
        <v>85</v>
      </c>
    </row>
    <row r="718" spans="1:3" ht="16">
      <c r="A718" s="84" t="s">
        <v>85</v>
      </c>
      <c r="B718" s="22" t="s">
        <v>85</v>
      </c>
      <c r="C718" s="22" t="s">
        <v>85</v>
      </c>
    </row>
    <row r="719" spans="1:3" ht="16">
      <c r="A719" s="84" t="s">
        <v>85</v>
      </c>
      <c r="B719" s="22" t="s">
        <v>85</v>
      </c>
      <c r="C719" s="22" t="s">
        <v>85</v>
      </c>
    </row>
    <row r="720" spans="1:3" ht="16">
      <c r="A720" s="84" t="s">
        <v>85</v>
      </c>
      <c r="B720" s="22" t="s">
        <v>85</v>
      </c>
      <c r="C720" s="22" t="s">
        <v>85</v>
      </c>
    </row>
    <row r="721" spans="1:3" ht="16">
      <c r="A721" s="84" t="s">
        <v>85</v>
      </c>
      <c r="B721" s="22" t="s">
        <v>85</v>
      </c>
      <c r="C721" s="22" t="s">
        <v>85</v>
      </c>
    </row>
    <row r="722" spans="1:3" ht="16">
      <c r="A722" s="84" t="s">
        <v>85</v>
      </c>
      <c r="B722" s="22" t="s">
        <v>85</v>
      </c>
      <c r="C722" s="22" t="s">
        <v>85</v>
      </c>
    </row>
    <row r="723" spans="1:3" ht="16">
      <c r="A723" s="84" t="s">
        <v>85</v>
      </c>
      <c r="B723" s="22" t="s">
        <v>85</v>
      </c>
      <c r="C723" s="22" t="s">
        <v>85</v>
      </c>
    </row>
    <row r="724" spans="1:3" ht="16">
      <c r="A724" s="84" t="s">
        <v>85</v>
      </c>
      <c r="B724" s="22" t="s">
        <v>85</v>
      </c>
      <c r="C724" s="22" t="s">
        <v>85</v>
      </c>
    </row>
    <row r="725" spans="1:3" ht="16">
      <c r="A725" s="84" t="s">
        <v>85</v>
      </c>
      <c r="B725" s="22" t="s">
        <v>85</v>
      </c>
      <c r="C725" s="22" t="s">
        <v>85</v>
      </c>
    </row>
    <row r="726" spans="1:3" ht="16">
      <c r="A726" s="84" t="s">
        <v>85</v>
      </c>
      <c r="B726" s="22" t="s">
        <v>85</v>
      </c>
      <c r="C726" s="22" t="s">
        <v>85</v>
      </c>
    </row>
    <row r="727" spans="1:3" ht="16">
      <c r="A727" s="84" t="s">
        <v>85</v>
      </c>
      <c r="B727" s="22" t="s">
        <v>85</v>
      </c>
      <c r="C727" s="22" t="s">
        <v>85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64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67</v>
      </c>
      <c r="B3" s="33" t="s">
        <v>71</v>
      </c>
      <c r="C3" s="33" t="s">
        <v>70</v>
      </c>
      <c r="D3" s="32" t="s">
        <v>66</v>
      </c>
      <c r="E3" s="33" t="s">
        <v>41</v>
      </c>
      <c r="F3" s="33" t="s">
        <v>7</v>
      </c>
      <c r="G3" s="33" t="s">
        <v>14</v>
      </c>
      <c r="H3" s="71" t="s">
        <v>72</v>
      </c>
      <c r="I3" s="71" t="s">
        <v>73</v>
      </c>
      <c r="J3" s="4"/>
      <c r="K3" s="33" t="s">
        <v>67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52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727"/>
  <sheetViews>
    <sheetView zoomScaleNormal="100" workbookViewId="0">
      <pane ySplit="4" topLeftCell="A5" activePane="bottomLeft" state="frozen"/>
      <selection pane="bottomLeft" activeCell="Q10" sqref="Q10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59</v>
      </c>
      <c r="B1" s="26"/>
      <c r="D1" s="26"/>
      <c r="F1" s="26"/>
      <c r="G1" s="26"/>
      <c r="H1" s="26"/>
      <c r="J1" s="25" t="s">
        <v>60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70</v>
      </c>
      <c r="B3" s="24" t="s">
        <v>71</v>
      </c>
      <c r="C3" s="32" t="s">
        <v>83</v>
      </c>
      <c r="D3" s="24" t="s">
        <v>77</v>
      </c>
      <c r="E3" s="32" t="s">
        <v>82</v>
      </c>
      <c r="F3" s="24" t="s">
        <v>73</v>
      </c>
      <c r="G3" s="24" t="s">
        <v>79</v>
      </c>
      <c r="H3" s="24" t="s">
        <v>81</v>
      </c>
      <c r="J3" s="24" t="s">
        <v>70</v>
      </c>
      <c r="K3" s="24" t="s">
        <v>71</v>
      </c>
      <c r="L3" s="32" t="s">
        <v>66</v>
      </c>
      <c r="M3" s="24" t="s">
        <v>77</v>
      </c>
      <c r="N3" s="24" t="s">
        <v>78</v>
      </c>
      <c r="O3" s="24" t="s">
        <v>73</v>
      </c>
      <c r="P3" s="24" t="s">
        <v>79</v>
      </c>
      <c r="Q3" s="26" t="s">
        <v>80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L5" s="78">
        <v>0</v>
      </c>
      <c r="M5" s="78">
        <v>84.916595299999997</v>
      </c>
      <c r="N5" s="78">
        <v>0</v>
      </c>
      <c r="P5" s="78">
        <v>1</v>
      </c>
      <c r="Q5" s="83" t="s">
        <v>85</v>
      </c>
    </row>
    <row r="6" spans="1:17" ht="16">
      <c r="J6" s="78">
        <v>4.0052242000000002E-2</v>
      </c>
      <c r="K6" s="78">
        <v>7.375326533</v>
      </c>
      <c r="L6" s="78">
        <v>4.38926996</v>
      </c>
      <c r="M6" s="78">
        <v>80.527325340000004</v>
      </c>
      <c r="N6" s="78">
        <v>-6.7900000000000002E-4</v>
      </c>
      <c r="O6" s="78">
        <v>8.6853770999999996E-2</v>
      </c>
      <c r="P6" s="78">
        <v>0.94831081100000003</v>
      </c>
    </row>
    <row r="7" spans="1:17" ht="16">
      <c r="J7" s="78">
        <v>8.1845886000000007E-2</v>
      </c>
      <c r="K7" s="78">
        <v>10.64463211</v>
      </c>
      <c r="L7" s="78">
        <v>9.9834375560000002</v>
      </c>
      <c r="M7" s="78">
        <v>74.933157750000007</v>
      </c>
      <c r="N7" s="78">
        <v>-6.7900000000000002E-4</v>
      </c>
      <c r="O7" s="78">
        <v>0.12535396700000001</v>
      </c>
      <c r="P7" s="78">
        <v>0.88243243199999999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0.12363953</v>
      </c>
      <c r="K8" s="78">
        <v>12.36478544</v>
      </c>
      <c r="L8" s="78">
        <v>14.60221183</v>
      </c>
      <c r="M8" s="78">
        <v>70.314383480000004</v>
      </c>
      <c r="N8" s="78">
        <v>-1.696894E-3</v>
      </c>
      <c r="O8" s="78">
        <v>0.14561094199999999</v>
      </c>
      <c r="P8" s="78">
        <v>0.82804054100000002</v>
      </c>
      <c r="Q8" s="83">
        <v>10.044178860000001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0.16499782299999999</v>
      </c>
      <c r="K9" s="78">
        <v>13.482503550000001</v>
      </c>
      <c r="L9" s="78">
        <v>19.106233939999999</v>
      </c>
      <c r="M9" s="78">
        <v>65.810361360000002</v>
      </c>
      <c r="N9" s="78">
        <v>-3.39E-4</v>
      </c>
      <c r="O9" s="78">
        <v>0.15877348199999999</v>
      </c>
      <c r="P9" s="78">
        <v>0.77500000000000002</v>
      </c>
      <c r="Q9" s="83">
        <v>8.2039225449999993</v>
      </c>
    </row>
    <row r="10" spans="1:17" ht="16">
      <c r="J10" s="78">
        <v>0.20679146700000001</v>
      </c>
      <c r="K10" s="78">
        <v>13.94038686</v>
      </c>
      <c r="L10" s="78">
        <v>22.950431160000001</v>
      </c>
      <c r="M10" s="78">
        <v>61.966164139999997</v>
      </c>
      <c r="N10" s="78">
        <v>-6.7900000000000002E-4</v>
      </c>
      <c r="O10" s="78">
        <v>0.164165636</v>
      </c>
      <c r="P10" s="78">
        <v>0.72972972999999997</v>
      </c>
      <c r="Q10" s="83">
        <v>6.7672893490000003</v>
      </c>
    </row>
    <row r="11" spans="1:17" ht="16">
      <c r="J11" s="78">
        <v>0.248149761</v>
      </c>
      <c r="K11" s="78">
        <v>14.19746744</v>
      </c>
      <c r="L11" s="78">
        <v>26.392995840000001</v>
      </c>
      <c r="M11" s="78">
        <v>58.523599470000001</v>
      </c>
      <c r="N11" s="78">
        <v>-6.7900000000000002E-4</v>
      </c>
      <c r="O11" s="78">
        <v>0.16719308399999999</v>
      </c>
      <c r="P11" s="78">
        <v>0.68918918900000004</v>
      </c>
      <c r="Q11" s="83">
        <v>5.7430067579999999</v>
      </c>
    </row>
    <row r="12" spans="1:17" ht="16">
      <c r="J12" s="78">
        <v>0.28994340400000002</v>
      </c>
      <c r="K12" s="78">
        <v>14.62666641</v>
      </c>
      <c r="L12" s="78">
        <v>29.089671500000001</v>
      </c>
      <c r="M12" s="78">
        <v>55.826923800000003</v>
      </c>
      <c r="N12" s="78">
        <v>0</v>
      </c>
      <c r="O12" s="78">
        <v>0.172247443</v>
      </c>
      <c r="P12" s="78">
        <v>0.65743243200000001</v>
      </c>
      <c r="Q12" s="83">
        <v>5.0632144959999996</v>
      </c>
    </row>
    <row r="13" spans="1:17" ht="16">
      <c r="J13" s="78">
        <v>0.33130169799999998</v>
      </c>
      <c r="K13" s="78">
        <v>14.82637457</v>
      </c>
      <c r="L13" s="78">
        <v>30.696201680000001</v>
      </c>
      <c r="M13" s="78">
        <v>54.220393620000003</v>
      </c>
      <c r="N13" s="78">
        <v>-6.7900000000000002E-4</v>
      </c>
      <c r="O13" s="78">
        <v>0.17459925800000001</v>
      </c>
      <c r="P13" s="78">
        <v>0.638513514</v>
      </c>
      <c r="Q13" s="83">
        <v>4.4914242040000003</v>
      </c>
    </row>
    <row r="14" spans="1:17" ht="16">
      <c r="J14" s="78">
        <v>0.373095342</v>
      </c>
      <c r="K14" s="78">
        <v>14.82525665</v>
      </c>
      <c r="L14" s="78">
        <v>33.79450989</v>
      </c>
      <c r="M14" s="78">
        <v>51.122085419999998</v>
      </c>
      <c r="N14" s="78">
        <v>-1.018136E-3</v>
      </c>
      <c r="O14" s="78">
        <v>0.174586093</v>
      </c>
      <c r="P14" s="78">
        <v>0.60202702699999999</v>
      </c>
      <c r="Q14" s="83">
        <v>3.9880012030000001</v>
      </c>
    </row>
    <row r="15" spans="1:17" ht="16">
      <c r="J15" s="78">
        <v>0.41445363499999999</v>
      </c>
      <c r="K15" s="78">
        <v>14.88152827</v>
      </c>
      <c r="L15" s="78">
        <v>35.487104189999997</v>
      </c>
      <c r="M15" s="78">
        <v>49.429491120000002</v>
      </c>
      <c r="N15" s="78">
        <v>-3.39E-4</v>
      </c>
      <c r="O15" s="78">
        <v>0.175248763</v>
      </c>
      <c r="P15" s="78">
        <v>0.58209459500000005</v>
      </c>
      <c r="Q15" s="83">
        <v>3.6036162009999999</v>
      </c>
    </row>
    <row r="16" spans="1:17" ht="16">
      <c r="J16" s="78">
        <v>0.45624727900000001</v>
      </c>
      <c r="K16" s="78">
        <v>14.93779011</v>
      </c>
      <c r="L16" s="78">
        <v>37.036258289999999</v>
      </c>
      <c r="M16" s="78">
        <v>47.880337009999998</v>
      </c>
      <c r="N16" s="78">
        <v>-1.018136E-3</v>
      </c>
      <c r="O16" s="78">
        <v>0.17591131700000001</v>
      </c>
      <c r="P16" s="78">
        <v>0.56385135099999995</v>
      </c>
      <c r="Q16" s="83">
        <v>3.28584539</v>
      </c>
    </row>
    <row r="17" spans="10:17" ht="16">
      <c r="J17" s="78">
        <v>0.497605572</v>
      </c>
      <c r="K17" s="78">
        <v>14.965377350000001</v>
      </c>
      <c r="L17" s="78">
        <v>38.528036319999998</v>
      </c>
      <c r="M17" s="78">
        <v>46.38855899</v>
      </c>
      <c r="N17" s="78">
        <v>-1.018136E-3</v>
      </c>
      <c r="O17" s="78">
        <v>0.17623619099999999</v>
      </c>
      <c r="P17" s="78">
        <v>0.54628378399999999</v>
      </c>
      <c r="Q17" s="83">
        <v>3.0182876269999999</v>
      </c>
    </row>
    <row r="18" spans="10:17" ht="16">
      <c r="J18" s="78">
        <v>0.53896386600000001</v>
      </c>
      <c r="K18" s="78">
        <v>15.07903052</v>
      </c>
      <c r="L18" s="78">
        <v>39.532117679999999</v>
      </c>
      <c r="M18" s="78">
        <v>45.384477629999999</v>
      </c>
      <c r="N18" s="78">
        <v>-1.018136E-3</v>
      </c>
      <c r="O18" s="78">
        <v>0.177574601</v>
      </c>
      <c r="P18" s="78">
        <v>0.53445945900000003</v>
      </c>
      <c r="Q18" s="83">
        <v>2.8077616249999999</v>
      </c>
    </row>
    <row r="19" spans="10:17" ht="16">
      <c r="J19" s="78">
        <v>0.58075750999999998</v>
      </c>
      <c r="K19" s="78">
        <v>15.22136201</v>
      </c>
      <c r="L19" s="78">
        <v>40.478822960000002</v>
      </c>
      <c r="M19" s="78">
        <v>44.437772340000002</v>
      </c>
      <c r="N19" s="78">
        <v>-3.39E-4</v>
      </c>
      <c r="O19" s="78">
        <v>0.17925073399999999</v>
      </c>
      <c r="P19" s="78">
        <v>0.52331081099999999</v>
      </c>
      <c r="Q19" s="83">
        <v>2.6302117200000001</v>
      </c>
    </row>
    <row r="20" spans="10:17" ht="16">
      <c r="J20" s="78">
        <v>0.62211580300000002</v>
      </c>
      <c r="K20" s="78">
        <v>15.3063308</v>
      </c>
      <c r="L20" s="78">
        <v>41.568968439999999</v>
      </c>
      <c r="M20" s="78">
        <v>43.347626859999998</v>
      </c>
      <c r="N20" s="78">
        <v>-3.39E-4</v>
      </c>
      <c r="O20" s="78">
        <v>0.18025134800000001</v>
      </c>
      <c r="P20" s="78">
        <v>0.51047297300000005</v>
      </c>
      <c r="Q20" s="83">
        <v>2.4690131320000002</v>
      </c>
    </row>
    <row r="21" spans="10:17" ht="16">
      <c r="J21" s="78">
        <v>0.66390944699999999</v>
      </c>
      <c r="K21" s="78">
        <v>15.33391383</v>
      </c>
      <c r="L21" s="78">
        <v>42.314857459999999</v>
      </c>
      <c r="M21" s="78">
        <v>42.601737849999999</v>
      </c>
      <c r="N21" s="78">
        <v>-6.7900000000000002E-4</v>
      </c>
      <c r="O21" s="78">
        <v>0.18057617300000001</v>
      </c>
      <c r="P21" s="78">
        <v>0.50168918900000004</v>
      </c>
      <c r="Q21" s="83">
        <v>2.3177413680000001</v>
      </c>
    </row>
    <row r="22" spans="10:17" ht="16">
      <c r="J22" s="78">
        <v>0.70570309099999995</v>
      </c>
      <c r="K22" s="78">
        <v>15.447562830000001</v>
      </c>
      <c r="L22" s="78">
        <v>42.917306279999998</v>
      </c>
      <c r="M22" s="78">
        <v>41.99928903</v>
      </c>
      <c r="N22" s="78">
        <v>3.39378801042534E-4</v>
      </c>
      <c r="O22" s="78">
        <v>0.18191453399999999</v>
      </c>
      <c r="P22" s="78">
        <v>0.49459459500000003</v>
      </c>
      <c r="Q22" s="83">
        <v>2.1965828260000002</v>
      </c>
    </row>
    <row r="23" spans="10:17" ht="16">
      <c r="J23" s="78">
        <v>0.74706138399999999</v>
      </c>
      <c r="K23" s="78">
        <v>15.53253711</v>
      </c>
      <c r="L23" s="78">
        <v>43.519755089999997</v>
      </c>
      <c r="M23" s="78">
        <v>41.396840210000001</v>
      </c>
      <c r="N23" s="78">
        <v>-3.39E-4</v>
      </c>
      <c r="O23" s="78">
        <v>0.18291521299999999</v>
      </c>
      <c r="P23" s="78">
        <v>0.48749999999999999</v>
      </c>
      <c r="Q23" s="83">
        <v>2.0863516049999999</v>
      </c>
    </row>
    <row r="24" spans="10:17" ht="16">
      <c r="J24" s="78">
        <v>0.78841967800000001</v>
      </c>
      <c r="K24" s="78">
        <v>15.531449090000001</v>
      </c>
      <c r="L24" s="78">
        <v>44.437772340000002</v>
      </c>
      <c r="M24" s="78">
        <v>40.478822960000002</v>
      </c>
      <c r="N24" s="78">
        <v>-1.018136E-3</v>
      </c>
      <c r="O24" s="78">
        <v>0.18290239999999999</v>
      </c>
      <c r="P24" s="78">
        <v>0.47668918900000001</v>
      </c>
      <c r="Q24" s="83">
        <v>1.976769429</v>
      </c>
    </row>
    <row r="25" spans="10:17" ht="16">
      <c r="J25" s="78">
        <v>0.83021332199999998</v>
      </c>
      <c r="K25" s="78">
        <v>15.559039500000001</v>
      </c>
      <c r="L25" s="78">
        <v>45.0689092</v>
      </c>
      <c r="M25" s="78">
        <v>39.847686109999998</v>
      </c>
      <c r="N25" s="78">
        <v>-3.39E-4</v>
      </c>
      <c r="O25" s="78">
        <v>0.183227312</v>
      </c>
      <c r="P25" s="78">
        <v>0.46925675700000002</v>
      </c>
      <c r="Q25" s="83">
        <v>1.880580468</v>
      </c>
    </row>
    <row r="26" spans="10:17" ht="16">
      <c r="J26" s="78">
        <v>0.87157161500000002</v>
      </c>
      <c r="K26" s="78">
        <v>15.615331210000001</v>
      </c>
      <c r="L26" s="78">
        <v>45.585293900000003</v>
      </c>
      <c r="M26" s="78">
        <v>39.331301410000002</v>
      </c>
      <c r="N26" s="78">
        <v>-1.018136E-3</v>
      </c>
      <c r="O26" s="78">
        <v>0.18389021799999999</v>
      </c>
      <c r="P26" s="78">
        <v>0.46317567599999998</v>
      </c>
      <c r="Q26" s="83">
        <v>1.7978007789999999</v>
      </c>
    </row>
    <row r="27" spans="10:17" ht="16">
      <c r="J27" s="78">
        <v>0.91336525899999998</v>
      </c>
      <c r="K27" s="78">
        <v>15.78636551</v>
      </c>
      <c r="L27" s="78">
        <v>46.044302520000002</v>
      </c>
      <c r="M27" s="78">
        <v>38.872292780000002</v>
      </c>
      <c r="N27" s="78">
        <v>-3.39E-4</v>
      </c>
      <c r="O27" s="78">
        <v>0.18590436199999999</v>
      </c>
      <c r="P27" s="78">
        <v>0.45777026999999998</v>
      </c>
      <c r="Q27" s="83">
        <v>1.734262983</v>
      </c>
    </row>
    <row r="28" spans="10:17" ht="16">
      <c r="J28" s="78">
        <v>0.95515890299999995</v>
      </c>
      <c r="K28" s="78">
        <v>15.98608971</v>
      </c>
      <c r="L28" s="78">
        <v>46.589375259999997</v>
      </c>
      <c r="M28" s="78">
        <v>38.32722004</v>
      </c>
      <c r="N28" s="78">
        <v>-3.39E-4</v>
      </c>
      <c r="O28" s="78">
        <v>0.18825636700000001</v>
      </c>
      <c r="P28" s="78">
        <v>0.45135135100000001</v>
      </c>
      <c r="Q28" s="83">
        <v>1.679289145</v>
      </c>
    </row>
    <row r="29" spans="10:17" ht="16">
      <c r="J29" s="78">
        <v>0.99651719599999999</v>
      </c>
      <c r="K29" s="78">
        <v>16.157139059999999</v>
      </c>
      <c r="L29" s="78">
        <v>46.53199918</v>
      </c>
      <c r="M29" s="78">
        <v>38.384596119999998</v>
      </c>
      <c r="N29" s="78">
        <v>-1.3575149999999999E-3</v>
      </c>
      <c r="O29" s="78">
        <v>0.19027068899999999</v>
      </c>
      <c r="P29" s="78">
        <v>0.45202702700000003</v>
      </c>
      <c r="Q29" s="83">
        <v>1.626758594</v>
      </c>
    </row>
    <row r="30" spans="10:17" ht="16">
      <c r="J30" s="78">
        <v>1.0383108400000001</v>
      </c>
      <c r="K30" s="78">
        <v>16.414243030000002</v>
      </c>
      <c r="L30" s="78">
        <v>46.962319770000001</v>
      </c>
      <c r="M30" s="78">
        <v>37.954275539999998</v>
      </c>
      <c r="N30" s="78">
        <v>-6.7900000000000002E-4</v>
      </c>
      <c r="O30" s="78">
        <v>0.193298412</v>
      </c>
      <c r="P30" s="78">
        <v>0.446959459</v>
      </c>
      <c r="Q30" s="83">
        <v>1.5860407560000001</v>
      </c>
    </row>
    <row r="31" spans="10:17" ht="16">
      <c r="J31" s="78">
        <v>1.079669134</v>
      </c>
      <c r="K31" s="78">
        <v>16.613984080000002</v>
      </c>
      <c r="L31" s="78">
        <v>47.019695849999998</v>
      </c>
      <c r="M31" s="78">
        <v>37.89689946</v>
      </c>
      <c r="N31" s="78">
        <v>-3.39E-4</v>
      </c>
      <c r="O31" s="78">
        <v>0.195650615</v>
      </c>
      <c r="P31" s="78">
        <v>0.44628378400000002</v>
      </c>
      <c r="Q31" s="83">
        <v>1.5437853720000001</v>
      </c>
    </row>
    <row r="32" spans="10:17" ht="16">
      <c r="J32" s="78">
        <v>1.121027427</v>
      </c>
      <c r="K32" s="78">
        <v>16.698974790000001</v>
      </c>
      <c r="L32" s="78">
        <v>47.478704469999997</v>
      </c>
      <c r="M32" s="78">
        <v>37.437890830000001</v>
      </c>
      <c r="N32" s="78">
        <v>-6.7900000000000002E-4</v>
      </c>
      <c r="O32" s="78">
        <v>0.19665148800000001</v>
      </c>
      <c r="P32" s="78">
        <v>0.44087837800000002</v>
      </c>
      <c r="Q32" s="83">
        <v>1.494411685</v>
      </c>
    </row>
    <row r="33" spans="10:17" ht="16">
      <c r="J33" s="78">
        <v>1.162821071</v>
      </c>
      <c r="K33" s="78">
        <v>16.812644089999999</v>
      </c>
      <c r="L33" s="78">
        <v>47.650832700000002</v>
      </c>
      <c r="M33" s="78">
        <v>37.265762600000002</v>
      </c>
      <c r="N33" s="78">
        <v>-6.7900000000000002E-4</v>
      </c>
      <c r="O33" s="78">
        <v>0.19799008700000001</v>
      </c>
      <c r="P33" s="78">
        <v>0.438851351</v>
      </c>
      <c r="Q33" s="83">
        <v>1.4504754500000001</v>
      </c>
    </row>
    <row r="34" spans="10:17" ht="16">
      <c r="J34" s="78">
        <v>1.2046147149999999</v>
      </c>
      <c r="K34" s="78">
        <v>17.04106741</v>
      </c>
      <c r="L34" s="78">
        <v>47.822960940000002</v>
      </c>
      <c r="M34" s="78">
        <v>37.093634369999997</v>
      </c>
      <c r="N34" s="78">
        <v>-6.7900000000000002E-4</v>
      </c>
      <c r="O34" s="78">
        <v>0.20068005999999999</v>
      </c>
      <c r="P34" s="78">
        <v>0.43682432399999999</v>
      </c>
      <c r="Q34" s="83">
        <v>1.4191141169999999</v>
      </c>
    </row>
    <row r="35" spans="10:17" ht="16">
      <c r="J35" s="78">
        <v>1.245973008</v>
      </c>
      <c r="K35" s="78">
        <v>15.921165970000001</v>
      </c>
      <c r="L35" s="78">
        <v>48.482785829999997</v>
      </c>
      <c r="M35" s="78">
        <v>36.43380947</v>
      </c>
      <c r="N35" s="78">
        <v>-6.7900000000000002E-4</v>
      </c>
      <c r="O35" s="78">
        <v>0.18749180800000001</v>
      </c>
      <c r="P35" s="78">
        <v>0.42905405400000002</v>
      </c>
      <c r="Q35" s="83">
        <v>1.282126976</v>
      </c>
    </row>
    <row r="36" spans="10:17" ht="16">
      <c r="J36" s="78">
        <v>1.287766652</v>
      </c>
      <c r="K36" s="78">
        <v>16.206969059999999</v>
      </c>
      <c r="L36" s="78">
        <v>48.798354260000004</v>
      </c>
      <c r="M36" s="78">
        <v>36.118241040000001</v>
      </c>
      <c r="N36" s="78">
        <v>-6.7900000000000002E-4</v>
      </c>
      <c r="O36" s="78">
        <v>0.19085750000000001</v>
      </c>
      <c r="P36" s="78">
        <v>0.42533783800000002</v>
      </c>
      <c r="Q36" s="83">
        <v>1.262710065</v>
      </c>
    </row>
    <row r="37" spans="10:17" ht="16">
      <c r="J37" s="78">
        <v>1.3291249460000001</v>
      </c>
      <c r="K37" s="78">
        <v>16.60753734</v>
      </c>
      <c r="L37" s="78">
        <v>48.827042300000002</v>
      </c>
      <c r="M37" s="78">
        <v>36.089553000000002</v>
      </c>
      <c r="N37" s="78">
        <v>-3.39E-4</v>
      </c>
      <c r="O37" s="78">
        <v>0.19557469599999999</v>
      </c>
      <c r="P37" s="78">
        <v>0.42499999999999999</v>
      </c>
      <c r="Q37" s="83">
        <v>1.253556144</v>
      </c>
    </row>
    <row r="38" spans="10:17" ht="16">
      <c r="J38" s="78">
        <v>1.370918589</v>
      </c>
      <c r="K38" s="78">
        <v>16.922032160000001</v>
      </c>
      <c r="L38" s="78">
        <v>48.769666219999998</v>
      </c>
      <c r="M38" s="78">
        <v>36.14692908</v>
      </c>
      <c r="N38" s="78">
        <v>-3.39E-4</v>
      </c>
      <c r="O38" s="78">
        <v>0.19927826900000001</v>
      </c>
      <c r="P38" s="78">
        <v>0.425675676</v>
      </c>
      <c r="Q38" s="83">
        <v>1.23828084</v>
      </c>
    </row>
    <row r="39" spans="10:17" ht="16">
      <c r="J39" s="78">
        <v>1.4122768830000001</v>
      </c>
      <c r="K39" s="78">
        <v>16.86359547</v>
      </c>
      <c r="L39" s="78">
        <v>48.913106419999998</v>
      </c>
      <c r="M39" s="78">
        <v>36.00348889</v>
      </c>
      <c r="N39" s="78">
        <v>-6.7900000000000002E-4</v>
      </c>
      <c r="O39" s="78">
        <v>0.19859010399999999</v>
      </c>
      <c r="P39" s="78">
        <v>0.423986486</v>
      </c>
      <c r="Q39" s="83">
        <v>1.197880228</v>
      </c>
    </row>
    <row r="40" spans="10:17" ht="16">
      <c r="J40" s="78">
        <v>1.4540705270000001</v>
      </c>
      <c r="K40" s="78">
        <v>16.460893009999999</v>
      </c>
      <c r="L40" s="78">
        <v>49.343426999999998</v>
      </c>
      <c r="M40" s="78">
        <v>35.573168299999999</v>
      </c>
      <c r="N40" s="78">
        <v>-1.3575149999999999E-3</v>
      </c>
      <c r="O40" s="78">
        <v>0.193847774</v>
      </c>
      <c r="P40" s="78">
        <v>0.418918919</v>
      </c>
      <c r="Q40" s="83">
        <v>1.1357553</v>
      </c>
    </row>
    <row r="41" spans="10:17" ht="16">
      <c r="J41" s="78">
        <v>1.4954288200000001</v>
      </c>
      <c r="K41" s="78">
        <v>16.660652330000001</v>
      </c>
      <c r="L41" s="78">
        <v>49.544243270000003</v>
      </c>
      <c r="M41" s="78">
        <v>35.372352030000002</v>
      </c>
      <c r="N41" s="78">
        <v>-3.39E-4</v>
      </c>
      <c r="O41" s="78">
        <v>0.196200192</v>
      </c>
      <c r="P41" s="78">
        <v>0.41655405400000001</v>
      </c>
      <c r="Q41" s="83">
        <v>1.117702306</v>
      </c>
    </row>
    <row r="42" spans="10:17" ht="16">
      <c r="J42" s="78">
        <v>1.536787114</v>
      </c>
      <c r="K42" s="78">
        <v>16.831725429999999</v>
      </c>
      <c r="L42" s="78">
        <v>49.286050920000001</v>
      </c>
      <c r="M42" s="78">
        <v>35.630544380000003</v>
      </c>
      <c r="N42" s="78">
        <v>-3.39E-4</v>
      </c>
      <c r="O42" s="78">
        <v>0.198214794</v>
      </c>
      <c r="P42" s="78">
        <v>0.41959459500000001</v>
      </c>
      <c r="Q42" s="83">
        <v>1.0987543660000001</v>
      </c>
    </row>
    <row r="43" spans="10:17" ht="16">
      <c r="J43" s="78">
        <v>1.578580758</v>
      </c>
      <c r="K43" s="78">
        <v>16.974101229999999</v>
      </c>
      <c r="L43" s="78">
        <v>49.257362880000002</v>
      </c>
      <c r="M43" s="78">
        <v>35.659232420000002</v>
      </c>
      <c r="N43" s="78">
        <v>-6.7900000000000002E-4</v>
      </c>
      <c r="O43" s="78">
        <v>0.199891448</v>
      </c>
      <c r="P43" s="78">
        <v>0.41993243200000002</v>
      </c>
      <c r="Q43" s="83">
        <v>1.0786835720000001</v>
      </c>
    </row>
    <row r="44" spans="10:17" ht="16">
      <c r="J44" s="78">
        <v>1.619939051</v>
      </c>
      <c r="K44" s="78">
        <v>17.28861818</v>
      </c>
      <c r="L44" s="78">
        <v>49.085234649999997</v>
      </c>
      <c r="M44" s="78">
        <v>35.831360650000001</v>
      </c>
      <c r="N44" s="78">
        <v>-1.018136E-3</v>
      </c>
      <c r="O44" s="78">
        <v>0.20359528199999999</v>
      </c>
      <c r="P44" s="78">
        <v>0.42195945899999998</v>
      </c>
      <c r="Q44" s="83">
        <v>1.070559306</v>
      </c>
    </row>
    <row r="45" spans="10:17" ht="16">
      <c r="J45" s="78">
        <v>1.661732695</v>
      </c>
      <c r="K45" s="78">
        <v>17.45968572</v>
      </c>
      <c r="L45" s="78">
        <v>48.970482490000002</v>
      </c>
      <c r="M45" s="78">
        <v>35.946112810000002</v>
      </c>
      <c r="N45" s="78">
        <v>-6.7900000000000002E-4</v>
      </c>
      <c r="O45" s="78">
        <v>0.205609818</v>
      </c>
      <c r="P45" s="78">
        <v>0.42331081100000001</v>
      </c>
      <c r="Q45" s="83">
        <v>1.05392858</v>
      </c>
    </row>
    <row r="46" spans="10:17" ht="16">
      <c r="J46" s="78">
        <v>1.7035263389999999</v>
      </c>
      <c r="K46" s="78">
        <v>17.716819220000001</v>
      </c>
      <c r="L46" s="78">
        <v>48.798354260000004</v>
      </c>
      <c r="M46" s="78">
        <v>36.118241040000001</v>
      </c>
      <c r="N46" s="78">
        <v>-3.39E-4</v>
      </c>
      <c r="O46" s="78">
        <v>0.20863788899999999</v>
      </c>
      <c r="P46" s="78">
        <v>0.42533783800000002</v>
      </c>
      <c r="Q46" s="83">
        <v>1.043166102</v>
      </c>
    </row>
    <row r="47" spans="10:17" ht="16">
      <c r="J47" s="78">
        <v>1.744884632</v>
      </c>
      <c r="K47" s="78">
        <v>17.830525389999998</v>
      </c>
      <c r="L47" s="78">
        <v>48.769666219999998</v>
      </c>
      <c r="M47" s="78">
        <v>36.14692908</v>
      </c>
      <c r="N47" s="78">
        <v>-6.7900000000000002E-4</v>
      </c>
      <c r="O47" s="78">
        <v>0.20997692300000001</v>
      </c>
      <c r="P47" s="78">
        <v>0.425675676</v>
      </c>
      <c r="Q47" s="83">
        <v>1.024956902</v>
      </c>
    </row>
    <row r="48" spans="10:17" ht="16">
      <c r="J48" s="78">
        <v>1.7862429259999999</v>
      </c>
      <c r="K48" s="78">
        <v>18.058985539999998</v>
      </c>
      <c r="L48" s="78">
        <v>48.683602100000002</v>
      </c>
      <c r="M48" s="78">
        <v>36.232993200000003</v>
      </c>
      <c r="N48" s="78">
        <v>-3.39E-4</v>
      </c>
      <c r="O48" s="78">
        <v>0.21266732899999999</v>
      </c>
      <c r="P48" s="78">
        <v>0.42668918900000002</v>
      </c>
      <c r="Q48" s="83">
        <v>1.0140152469999999</v>
      </c>
    </row>
    <row r="49" spans="10:17" ht="16">
      <c r="J49" s="78">
        <v>1.828036569</v>
      </c>
      <c r="K49" s="78">
        <v>18.23006045</v>
      </c>
      <c r="L49" s="78">
        <v>48.368033680000003</v>
      </c>
      <c r="M49" s="78">
        <v>36.548561630000002</v>
      </c>
      <c r="N49" s="78">
        <v>3.39378801042534E-4</v>
      </c>
      <c r="O49" s="78">
        <v>0.21468195200000001</v>
      </c>
      <c r="P49" s="78">
        <v>0.43040540500000002</v>
      </c>
      <c r="Q49" s="83">
        <v>1.0001906330000001</v>
      </c>
    </row>
    <row r="50" spans="10:17" ht="16">
      <c r="J50" s="78">
        <v>1.8693948629999999</v>
      </c>
      <c r="K50" s="78">
        <v>18.401148169999999</v>
      </c>
      <c r="L50" s="78">
        <v>48.224593480000003</v>
      </c>
      <c r="M50" s="78">
        <v>36.692001820000002</v>
      </c>
      <c r="N50" s="78">
        <v>-3.39E-4</v>
      </c>
      <c r="O50" s="78">
        <v>0.21669672600000001</v>
      </c>
      <c r="P50" s="78">
        <v>0.43209459500000003</v>
      </c>
      <c r="Q50" s="83">
        <v>0.98721455899999999</v>
      </c>
    </row>
    <row r="51" spans="10:17" ht="16">
      <c r="J51" s="78">
        <v>1.9111885070000001</v>
      </c>
      <c r="K51" s="78">
        <v>18.514850710000001</v>
      </c>
      <c r="L51" s="78">
        <v>48.109841330000002</v>
      </c>
      <c r="M51" s="78">
        <v>36.806753980000003</v>
      </c>
      <c r="N51" s="78">
        <v>-6.7900000000000002E-4</v>
      </c>
      <c r="O51" s="78">
        <v>0.21803571699999999</v>
      </c>
      <c r="P51" s="78">
        <v>0.43344594600000003</v>
      </c>
      <c r="Q51" s="83">
        <v>0.97157557800000005</v>
      </c>
    </row>
    <row r="52" spans="10:17" ht="16">
      <c r="J52" s="78">
        <v>1.9525467999999999</v>
      </c>
      <c r="K52" s="78">
        <v>18.7720062</v>
      </c>
      <c r="L52" s="78">
        <v>47.794272900000003</v>
      </c>
      <c r="M52" s="78">
        <v>37.122322410000002</v>
      </c>
      <c r="N52" s="78">
        <v>-6.7900000000000002E-4</v>
      </c>
      <c r="O52" s="78">
        <v>0.22106404700000001</v>
      </c>
      <c r="P52" s="78">
        <v>0.43716216200000002</v>
      </c>
      <c r="Q52" s="83">
        <v>0.964166199</v>
      </c>
    </row>
    <row r="53" spans="10:17" ht="16">
      <c r="J53" s="78">
        <v>1.9943404440000001</v>
      </c>
      <c r="K53" s="78">
        <v>19.029152620000001</v>
      </c>
      <c r="L53" s="78">
        <v>47.421328389999999</v>
      </c>
      <c r="M53" s="78">
        <v>37.495266909999998</v>
      </c>
      <c r="N53" s="78">
        <v>-1.696894E-3</v>
      </c>
      <c r="O53" s="78">
        <v>0.22409227000000001</v>
      </c>
      <c r="P53" s="78">
        <v>0.44155405399999997</v>
      </c>
      <c r="Q53" s="83">
        <v>0.95685482099999997</v>
      </c>
    </row>
    <row r="54" spans="10:17" ht="16">
      <c r="J54" s="78">
        <v>2.0361340879999998</v>
      </c>
      <c r="K54" s="78">
        <v>19.257612859999998</v>
      </c>
      <c r="L54" s="78">
        <v>47.019695849999998</v>
      </c>
      <c r="M54" s="78">
        <v>37.89689946</v>
      </c>
      <c r="N54" s="78">
        <v>-1.696894E-3</v>
      </c>
      <c r="O54" s="78">
        <v>0.22678267799999999</v>
      </c>
      <c r="P54" s="78">
        <v>0.44628378400000002</v>
      </c>
      <c r="Q54" s="83">
        <v>0.948434734</v>
      </c>
    </row>
    <row r="55" spans="10:17" ht="16">
      <c r="J55" s="78">
        <v>2.0774923809999999</v>
      </c>
      <c r="K55" s="78">
        <v>19.51477384</v>
      </c>
      <c r="L55" s="78">
        <v>47.163136039999998</v>
      </c>
      <c r="M55" s="78">
        <v>37.75345926</v>
      </c>
      <c r="N55" s="78">
        <v>-6.7900000000000002E-4</v>
      </c>
      <c r="O55" s="78">
        <v>0.22981107200000001</v>
      </c>
      <c r="P55" s="78">
        <v>0.44459459499999998</v>
      </c>
      <c r="Q55" s="83">
        <v>0.94193192199999998</v>
      </c>
    </row>
    <row r="56" spans="10:17" ht="16">
      <c r="J56" s="78">
        <v>2.1192860250000001</v>
      </c>
      <c r="K56" s="78">
        <v>19.771925809999999</v>
      </c>
      <c r="L56" s="78">
        <v>46.589375259999997</v>
      </c>
      <c r="M56" s="78">
        <v>38.32722004</v>
      </c>
      <c r="N56" s="78">
        <v>-1.696894E-3</v>
      </c>
      <c r="O56" s="78">
        <v>0.23283936099999999</v>
      </c>
      <c r="P56" s="78">
        <v>0.45135135100000001</v>
      </c>
      <c r="Q56" s="83">
        <v>0.93549033199999998</v>
      </c>
    </row>
    <row r="57" spans="10:17" ht="16">
      <c r="J57" s="78">
        <v>2.1606443190000002</v>
      </c>
      <c r="K57" s="78">
        <v>20.029090440000001</v>
      </c>
      <c r="L57" s="78">
        <v>46.273806829999998</v>
      </c>
      <c r="M57" s="78">
        <v>38.642788469999999</v>
      </c>
      <c r="N57" s="78">
        <v>-1.018136E-3</v>
      </c>
      <c r="O57" s="78">
        <v>0.23586779899999999</v>
      </c>
      <c r="P57" s="78">
        <v>0.45506756799999998</v>
      </c>
      <c r="Q57" s="83">
        <v>0.92948572500000004</v>
      </c>
    </row>
    <row r="58" spans="10:17" ht="16">
      <c r="J58" s="78">
        <v>2.2024379629999999</v>
      </c>
      <c r="K58" s="78">
        <v>20.171493949999999</v>
      </c>
      <c r="L58" s="78">
        <v>46.130366639999998</v>
      </c>
      <c r="M58" s="78">
        <v>38.78622867</v>
      </c>
      <c r="N58" s="78">
        <v>-3.39E-4</v>
      </c>
      <c r="O58" s="78">
        <v>0.23754478000000001</v>
      </c>
      <c r="P58" s="78">
        <v>0.45675675700000001</v>
      </c>
      <c r="Q58" s="83">
        <v>0.918313449</v>
      </c>
    </row>
    <row r="59" spans="10:17" ht="16">
      <c r="J59" s="78">
        <v>2.243796256</v>
      </c>
      <c r="K59" s="78">
        <v>20.342598120000002</v>
      </c>
      <c r="L59" s="78">
        <v>45.843486249999998</v>
      </c>
      <c r="M59" s="78">
        <v>39.07310906</v>
      </c>
      <c r="N59" s="78">
        <v>-3.39E-4</v>
      </c>
      <c r="O59" s="78">
        <v>0.23955974699999999</v>
      </c>
      <c r="P59" s="78">
        <v>0.46013513499999997</v>
      </c>
      <c r="Q59" s="83">
        <v>0.90901248899999998</v>
      </c>
    </row>
    <row r="60" spans="10:17" ht="16">
      <c r="J60" s="78">
        <v>2.2855899000000002</v>
      </c>
      <c r="K60" s="78">
        <v>20.571069439999999</v>
      </c>
      <c r="L60" s="78">
        <v>45.585293900000003</v>
      </c>
      <c r="M60" s="78">
        <v>39.331301410000002</v>
      </c>
      <c r="N60" s="78">
        <v>-6.7900000000000002E-4</v>
      </c>
      <c r="O60" s="78">
        <v>0.24225028500000001</v>
      </c>
      <c r="P60" s="78">
        <v>0.46317567599999998</v>
      </c>
      <c r="Q60" s="83">
        <v>0.90238671000000004</v>
      </c>
    </row>
    <row r="61" spans="10:17" ht="16">
      <c r="J61" s="78">
        <v>2.3269481930000002</v>
      </c>
      <c r="K61" s="78">
        <v>20.828241380000001</v>
      </c>
      <c r="L61" s="78">
        <v>45.154973310000003</v>
      </c>
      <c r="M61" s="78">
        <v>39.761621990000002</v>
      </c>
      <c r="N61" s="78">
        <v>-6.7900000000000002E-4</v>
      </c>
      <c r="O61" s="78">
        <v>0.24527880899999999</v>
      </c>
      <c r="P61" s="78">
        <v>0.46824324299999998</v>
      </c>
      <c r="Q61" s="83">
        <v>0.89739992999999996</v>
      </c>
    </row>
    <row r="62" spans="10:17" ht="16">
      <c r="J62" s="78">
        <v>2.368741837</v>
      </c>
      <c r="K62" s="78">
        <v>21.286220700000001</v>
      </c>
      <c r="L62" s="78">
        <v>44.581212530000002</v>
      </c>
      <c r="M62" s="78">
        <v>40.335382770000002</v>
      </c>
      <c r="N62" s="78">
        <v>-6.7900000000000002E-4</v>
      </c>
      <c r="O62" s="78">
        <v>0.25067209299999998</v>
      </c>
      <c r="P62" s="78">
        <v>0.47499999999999998</v>
      </c>
      <c r="Q62" s="83">
        <v>0.90090065699999999</v>
      </c>
    </row>
    <row r="63" spans="10:17" ht="16">
      <c r="J63" s="78">
        <v>2.4101001310000001</v>
      </c>
      <c r="K63" s="78">
        <v>21.514708259999999</v>
      </c>
      <c r="L63" s="78">
        <v>44.294332140000002</v>
      </c>
      <c r="M63" s="78">
        <v>40.622263160000003</v>
      </c>
      <c r="N63" s="78">
        <v>-3.39E-4</v>
      </c>
      <c r="O63" s="78">
        <v>0.25336282199999999</v>
      </c>
      <c r="P63" s="78">
        <v>0.47837837799999999</v>
      </c>
      <c r="Q63" s="83">
        <v>0.89492125499999997</v>
      </c>
    </row>
    <row r="64" spans="10:17" ht="16">
      <c r="J64" s="78">
        <v>2.4518937740000002</v>
      </c>
      <c r="K64" s="78">
        <v>21.771875000000001</v>
      </c>
      <c r="L64" s="78">
        <v>43.921387639999999</v>
      </c>
      <c r="M64" s="78">
        <v>40.995207669999999</v>
      </c>
      <c r="N64" s="78">
        <v>-3.39E-4</v>
      </c>
      <c r="O64" s="78">
        <v>0.25639128500000002</v>
      </c>
      <c r="P64" s="78">
        <v>0.48277027</v>
      </c>
      <c r="Q64" s="83">
        <v>0.89015540999999998</v>
      </c>
    </row>
    <row r="65" spans="10:17" ht="16">
      <c r="J65" s="78">
        <v>2.4932520679999999</v>
      </c>
      <c r="K65" s="78">
        <v>21.942990129999998</v>
      </c>
      <c r="L65" s="78">
        <v>43.519755089999997</v>
      </c>
      <c r="M65" s="78">
        <v>41.396840210000001</v>
      </c>
      <c r="N65" s="78">
        <v>-1.018136E-3</v>
      </c>
      <c r="O65" s="78">
        <v>0.25840638199999999</v>
      </c>
      <c r="P65" s="78">
        <v>0.48749999999999999</v>
      </c>
      <c r="Q65" s="83">
        <v>0.88225255999999996</v>
      </c>
    </row>
    <row r="66" spans="10:17" ht="16">
      <c r="J66" s="78">
        <v>2.5350457120000001</v>
      </c>
      <c r="K66" s="78">
        <v>22.200160570000001</v>
      </c>
      <c r="L66" s="78">
        <v>43.17549863</v>
      </c>
      <c r="M66" s="78">
        <v>41.741096679999998</v>
      </c>
      <c r="N66" s="78">
        <v>-6.7900000000000002E-4</v>
      </c>
      <c r="O66" s="78">
        <v>0.26143488799999998</v>
      </c>
      <c r="P66" s="78">
        <v>0.49155405400000002</v>
      </c>
      <c r="Q66" s="83">
        <v>0.877852046</v>
      </c>
    </row>
    <row r="67" spans="10:17" ht="16">
      <c r="J67" s="78">
        <v>2.5764040050000001</v>
      </c>
      <c r="K67" s="78">
        <v>22.371279359999999</v>
      </c>
      <c r="L67" s="78">
        <v>43.232874700000004</v>
      </c>
      <c r="M67" s="78">
        <v>41.683720600000001</v>
      </c>
      <c r="N67" s="78">
        <v>-1.3575149999999999E-3</v>
      </c>
      <c r="O67" s="78">
        <v>0.26345002699999998</v>
      </c>
      <c r="P67" s="78">
        <v>0.490878378</v>
      </c>
      <c r="Q67" s="83">
        <v>0.87040190100000003</v>
      </c>
    </row>
    <row r="68" spans="10:17" ht="16">
      <c r="J68" s="78">
        <v>2.6181976489999998</v>
      </c>
      <c r="K68" s="78">
        <v>22.685829559999998</v>
      </c>
      <c r="L68" s="78">
        <v>42.71649</v>
      </c>
      <c r="M68" s="78">
        <v>42.200105299999997</v>
      </c>
      <c r="N68" s="78">
        <v>-1.018136E-3</v>
      </c>
      <c r="O68" s="78">
        <v>0.26715425300000001</v>
      </c>
      <c r="P68" s="78">
        <v>0.49695945899999999</v>
      </c>
      <c r="Q68" s="83">
        <v>0.86852188699999999</v>
      </c>
    </row>
    <row r="69" spans="10:17" ht="16">
      <c r="J69" s="78">
        <v>2.659555943</v>
      </c>
      <c r="K69" s="78">
        <v>23.086456309999999</v>
      </c>
      <c r="L69" s="78">
        <v>41.970600990000001</v>
      </c>
      <c r="M69" s="78">
        <v>42.945994310000003</v>
      </c>
      <c r="N69" s="78">
        <v>-6.7900000000000002E-4</v>
      </c>
      <c r="O69" s="78">
        <v>0.27187213799999999</v>
      </c>
      <c r="P69" s="78">
        <v>0.50574324299999995</v>
      </c>
      <c r="Q69" s="83">
        <v>0.87007932499999996</v>
      </c>
    </row>
    <row r="70" spans="10:17" ht="16">
      <c r="J70" s="78">
        <v>2.700914236</v>
      </c>
      <c r="K70" s="78">
        <v>23.343644690000001</v>
      </c>
      <c r="L70" s="78">
        <v>41.396840210000001</v>
      </c>
      <c r="M70" s="78">
        <v>43.519755089999997</v>
      </c>
      <c r="N70" s="78">
        <v>-1.018136E-3</v>
      </c>
      <c r="O70" s="78">
        <v>0.274900855</v>
      </c>
      <c r="P70" s="78">
        <v>0.51249999999999996</v>
      </c>
      <c r="Q70" s="83">
        <v>0.86627833099999996</v>
      </c>
    </row>
    <row r="71" spans="10:17" ht="16">
      <c r="J71" s="78">
        <v>2.7427078800000002</v>
      </c>
      <c r="K71" s="78">
        <v>23.543448269999999</v>
      </c>
      <c r="L71" s="78">
        <v>41.282088049999999</v>
      </c>
      <c r="M71" s="78">
        <v>43.634507249999999</v>
      </c>
      <c r="N71" s="78">
        <v>-6.7900000000000002E-4</v>
      </c>
      <c r="O71" s="78">
        <v>0.27725379500000003</v>
      </c>
      <c r="P71" s="78">
        <v>0.51385135100000001</v>
      </c>
      <c r="Q71" s="83">
        <v>0.86036280099999995</v>
      </c>
    </row>
    <row r="72" spans="10:17" ht="16">
      <c r="J72" s="78">
        <v>2.784501524</v>
      </c>
      <c r="K72" s="78">
        <v>23.886693900000001</v>
      </c>
      <c r="L72" s="78">
        <v>40.880455509999997</v>
      </c>
      <c r="M72" s="78">
        <v>44.03613979</v>
      </c>
      <c r="N72" s="78">
        <v>-6.7900000000000002E-4</v>
      </c>
      <c r="O72" s="78">
        <v>0.28129594499999999</v>
      </c>
      <c r="P72" s="78">
        <v>0.518581081</v>
      </c>
      <c r="Q72" s="83">
        <v>0.85977629300000002</v>
      </c>
    </row>
    <row r="73" spans="10:17" ht="16">
      <c r="J73" s="78">
        <v>2.8262951680000001</v>
      </c>
      <c r="K73" s="78">
        <v>24.287317460000001</v>
      </c>
      <c r="L73" s="78">
        <v>40.478822960000002</v>
      </c>
      <c r="M73" s="78">
        <v>44.437772340000002</v>
      </c>
      <c r="N73" s="78">
        <v>-1.3575149999999999E-3</v>
      </c>
      <c r="O73" s="78">
        <v>0.28601379199999999</v>
      </c>
      <c r="P73" s="78">
        <v>0.52331081099999999</v>
      </c>
      <c r="Q73" s="83">
        <v>0.86123727699999997</v>
      </c>
    </row>
    <row r="74" spans="10:17" ht="16">
      <c r="J74" s="78">
        <v>2.8676534610000002</v>
      </c>
      <c r="K74" s="78">
        <v>24.687953360000002</v>
      </c>
      <c r="L74" s="78">
        <v>39.618181800000002</v>
      </c>
      <c r="M74" s="78">
        <v>45.298413510000003</v>
      </c>
      <c r="N74" s="78">
        <v>-3.39E-4</v>
      </c>
      <c r="O74" s="78">
        <v>0.29073178500000002</v>
      </c>
      <c r="P74" s="78">
        <v>0.53344594599999995</v>
      </c>
      <c r="Q74" s="83">
        <v>0.86278707600000004</v>
      </c>
    </row>
    <row r="75" spans="10:17" ht="16">
      <c r="J75" s="78">
        <v>2.9090117539999998</v>
      </c>
      <c r="K75" s="78">
        <v>25.002526960000001</v>
      </c>
      <c r="L75" s="78">
        <v>38.92966886</v>
      </c>
      <c r="M75" s="78">
        <v>45.986926439999998</v>
      </c>
      <c r="N75" s="78">
        <v>-3.39E-4</v>
      </c>
      <c r="O75" s="78">
        <v>0.29443628599999999</v>
      </c>
      <c r="P75" s="78">
        <v>0.54155405400000001</v>
      </c>
      <c r="Q75" s="83">
        <v>0.86133433400000003</v>
      </c>
    </row>
    <row r="76" spans="10:17" ht="16">
      <c r="J76" s="78">
        <v>2.950805398</v>
      </c>
      <c r="K76" s="78">
        <v>25.231027820000001</v>
      </c>
      <c r="L76" s="78">
        <v>38.757540630000001</v>
      </c>
      <c r="M76" s="78">
        <v>46.159054679999997</v>
      </c>
      <c r="N76" s="78">
        <v>-3.39E-4</v>
      </c>
      <c r="O76" s="78">
        <v>0.29712717199999999</v>
      </c>
      <c r="P76" s="78">
        <v>0.54358108100000002</v>
      </c>
      <c r="Q76" s="83">
        <v>0.85687852900000006</v>
      </c>
    </row>
    <row r="77" spans="10:17" ht="16">
      <c r="J77" s="78">
        <v>2.9925990420000002</v>
      </c>
      <c r="K77" s="78">
        <v>25.545594650000002</v>
      </c>
      <c r="L77" s="78">
        <v>38.241155929999998</v>
      </c>
      <c r="M77" s="78">
        <v>46.67543938</v>
      </c>
      <c r="N77" s="78">
        <v>-1.018136E-3</v>
      </c>
      <c r="O77" s="78">
        <v>0.30083159300000001</v>
      </c>
      <c r="P77" s="78">
        <v>0.54966216199999995</v>
      </c>
      <c r="Q77" s="83">
        <v>0.85542314100000005</v>
      </c>
    </row>
    <row r="78" spans="10:17" ht="16">
      <c r="J78" s="78">
        <v>3.0339573359999998</v>
      </c>
      <c r="K78" s="78">
        <v>26.060990010000001</v>
      </c>
      <c r="L78" s="78">
        <v>37.351826719999998</v>
      </c>
      <c r="M78" s="78">
        <v>47.56476859</v>
      </c>
      <c r="N78" s="78">
        <v>-1.3575149999999999E-3</v>
      </c>
      <c r="O78" s="78">
        <v>0.30690102400000002</v>
      </c>
      <c r="P78" s="78">
        <v>0.56013513500000001</v>
      </c>
      <c r="Q78" s="83">
        <v>0.86074974699999995</v>
      </c>
    </row>
    <row r="79" spans="10:17" ht="16">
      <c r="J79" s="78">
        <v>3.0753156289999999</v>
      </c>
      <c r="K79" s="78">
        <v>26.346882879999999</v>
      </c>
      <c r="L79" s="78">
        <v>36.778065939999998</v>
      </c>
      <c r="M79" s="78">
        <v>48.13852936</v>
      </c>
      <c r="N79" s="78">
        <v>-1.018136E-3</v>
      </c>
      <c r="O79" s="78">
        <v>0.31026777300000002</v>
      </c>
      <c r="P79" s="78">
        <v>0.56689189200000001</v>
      </c>
      <c r="Q79" s="83">
        <v>0.85847035400000005</v>
      </c>
    </row>
    <row r="80" spans="10:17" ht="16">
      <c r="J80" s="78">
        <v>3.1171092730000001</v>
      </c>
      <c r="K80" s="78">
        <v>26.690143280000001</v>
      </c>
      <c r="L80" s="78">
        <v>36.319057319999999</v>
      </c>
      <c r="M80" s="78">
        <v>48.597537989999999</v>
      </c>
      <c r="N80" s="78">
        <v>-6.7900000000000002E-4</v>
      </c>
      <c r="O80" s="78">
        <v>0.31431009700000001</v>
      </c>
      <c r="P80" s="78">
        <v>0.57229729699999998</v>
      </c>
      <c r="Q80" s="83">
        <v>0.85797227499999995</v>
      </c>
    </row>
    <row r="81" spans="10:17" ht="16">
      <c r="J81" s="78">
        <v>3.1584675660000001</v>
      </c>
      <c r="K81" s="78">
        <v>26.97603981</v>
      </c>
      <c r="L81" s="78">
        <v>36.089553000000002</v>
      </c>
      <c r="M81" s="78">
        <v>48.827042300000002</v>
      </c>
      <c r="N81" s="78">
        <v>-6.7900000000000002E-4</v>
      </c>
      <c r="O81" s="78">
        <v>0.31767688900000002</v>
      </c>
      <c r="P81" s="78">
        <v>0.57499999999999996</v>
      </c>
      <c r="Q81" s="83">
        <v>0.85578937600000005</v>
      </c>
    </row>
    <row r="82" spans="10:17" ht="16">
      <c r="J82" s="78">
        <v>3.2002612099999999</v>
      </c>
      <c r="K82" s="78">
        <v>27.434056049999999</v>
      </c>
      <c r="L82" s="78">
        <v>35.11415968</v>
      </c>
      <c r="M82" s="78">
        <v>49.802435619999997</v>
      </c>
      <c r="N82" s="78">
        <v>-3.39E-4</v>
      </c>
      <c r="O82" s="78">
        <v>0.32307060799999998</v>
      </c>
      <c r="P82" s="78">
        <v>0.58648648599999997</v>
      </c>
      <c r="Q82" s="83">
        <v>0.85892507900000004</v>
      </c>
    </row>
    <row r="83" spans="10:17" ht="16">
      <c r="J83" s="78">
        <v>3.241619504</v>
      </c>
      <c r="K83" s="78">
        <v>27.777332309999998</v>
      </c>
      <c r="L83" s="78">
        <v>34.483022820000002</v>
      </c>
      <c r="M83" s="78">
        <v>50.433572480000002</v>
      </c>
      <c r="N83" s="78">
        <v>0</v>
      </c>
      <c r="O83" s="78">
        <v>0.32711311900000001</v>
      </c>
      <c r="P83" s="78">
        <v>0.59391891900000005</v>
      </c>
      <c r="Q83" s="83">
        <v>0.85855611200000004</v>
      </c>
    </row>
    <row r="84" spans="10:17" ht="16">
      <c r="J84" s="78">
        <v>3.2834131480000002</v>
      </c>
      <c r="K84" s="78">
        <v>28.149288129999999</v>
      </c>
      <c r="L84" s="78">
        <v>33.93795008</v>
      </c>
      <c r="M84" s="78">
        <v>50.978645219999997</v>
      </c>
      <c r="N84" s="78">
        <v>-3.39E-4</v>
      </c>
      <c r="O84" s="78">
        <v>0.33149336699999998</v>
      </c>
      <c r="P84" s="78">
        <v>0.60033783799999996</v>
      </c>
      <c r="Q84" s="83">
        <v>0.85895612099999996</v>
      </c>
    </row>
    <row r="85" spans="10:17" ht="16">
      <c r="J85" s="78">
        <v>3.3247714410000002</v>
      </c>
      <c r="K85" s="78">
        <v>28.40650393</v>
      </c>
      <c r="L85" s="78">
        <v>33.565005579999998</v>
      </c>
      <c r="M85" s="78">
        <v>51.351589730000001</v>
      </c>
      <c r="N85" s="78">
        <v>-6.7900000000000002E-4</v>
      </c>
      <c r="O85" s="78">
        <v>0.33452240799999999</v>
      </c>
      <c r="P85" s="78">
        <v>0.60472972999999997</v>
      </c>
      <c r="Q85" s="83">
        <v>0.85600753299999999</v>
      </c>
    </row>
    <row r="86" spans="10:17" ht="16">
      <c r="J86" s="78">
        <v>3.366565085</v>
      </c>
      <c r="K86" s="78">
        <v>28.83583952</v>
      </c>
      <c r="L86" s="78">
        <v>32.733052450000002</v>
      </c>
      <c r="M86" s="78">
        <v>52.183542860000003</v>
      </c>
      <c r="N86" s="78">
        <v>-3.39E-4</v>
      </c>
      <c r="O86" s="78">
        <v>0.33957837600000002</v>
      </c>
      <c r="P86" s="78">
        <v>0.61452702699999995</v>
      </c>
      <c r="Q86" s="83">
        <v>0.85813370200000005</v>
      </c>
    </row>
    <row r="87" spans="10:17" ht="16">
      <c r="J87" s="78">
        <v>3.407923378</v>
      </c>
      <c r="K87" s="78">
        <v>29.2651872</v>
      </c>
      <c r="L87" s="78">
        <v>32.3314199</v>
      </c>
      <c r="M87" s="78">
        <v>52.585175399999997</v>
      </c>
      <c r="N87" s="78">
        <v>-6.7900000000000002E-4</v>
      </c>
      <c r="O87" s="78">
        <v>0.34463448600000002</v>
      </c>
      <c r="P87" s="78">
        <v>0.61925675700000005</v>
      </c>
      <c r="Q87" s="83">
        <v>0.86031797099999996</v>
      </c>
    </row>
    <row r="88" spans="10:17" ht="16">
      <c r="J88" s="78">
        <v>3.4497170220000002</v>
      </c>
      <c r="K88" s="78">
        <v>29.522398259999999</v>
      </c>
      <c r="L88" s="78">
        <v>32.101915589999997</v>
      </c>
      <c r="M88" s="78">
        <v>52.81467971</v>
      </c>
      <c r="N88" s="78">
        <v>-1.3575149999999999E-3</v>
      </c>
      <c r="O88" s="78">
        <v>0.347663471</v>
      </c>
      <c r="P88" s="78">
        <v>0.62195945900000005</v>
      </c>
      <c r="Q88" s="83">
        <v>0.85735114300000004</v>
      </c>
    </row>
    <row r="89" spans="10:17" ht="16">
      <c r="J89" s="78">
        <v>3.4910753159999999</v>
      </c>
      <c r="K89" s="78">
        <v>29.836997440000001</v>
      </c>
      <c r="L89" s="78">
        <v>31.642906969999999</v>
      </c>
      <c r="M89" s="78">
        <v>53.27368834</v>
      </c>
      <c r="N89" s="78">
        <v>-1.018136E-3</v>
      </c>
      <c r="O89" s="78">
        <v>0.35136827300000001</v>
      </c>
      <c r="P89" s="78">
        <v>0.62736486499999999</v>
      </c>
      <c r="Q89" s="83">
        <v>0.85620574800000004</v>
      </c>
    </row>
    <row r="90" spans="10:17" ht="16">
      <c r="J90" s="78">
        <v>3.5328689600000001</v>
      </c>
      <c r="K90" s="78">
        <v>30.15158826</v>
      </c>
      <c r="L90" s="78">
        <v>30.95439403</v>
      </c>
      <c r="M90" s="78">
        <v>53.962201270000001</v>
      </c>
      <c r="N90" s="78">
        <v>-3.39E-4</v>
      </c>
      <c r="O90" s="78">
        <v>0.35507297700000001</v>
      </c>
      <c r="P90" s="78">
        <v>0.63547297300000005</v>
      </c>
      <c r="Q90" s="83">
        <v>0.854981565</v>
      </c>
    </row>
    <row r="91" spans="10:17" ht="16">
      <c r="J91" s="78">
        <v>3.5742272530000001</v>
      </c>
      <c r="K91" s="78">
        <v>30.609631289999999</v>
      </c>
      <c r="L91" s="78">
        <v>30.122440900000001</v>
      </c>
      <c r="M91" s="78">
        <v>54.794154399999996</v>
      </c>
      <c r="N91" s="78">
        <v>-1.018136E-3</v>
      </c>
      <c r="O91" s="78">
        <v>0.360467011</v>
      </c>
      <c r="P91" s="78">
        <v>0.64527027000000003</v>
      </c>
      <c r="Q91" s="83">
        <v>0.85790351799999998</v>
      </c>
    </row>
    <row r="92" spans="10:17" ht="16">
      <c r="J92" s="78">
        <v>3.6160208969999998</v>
      </c>
      <c r="K92" s="78">
        <v>31.153730119999999</v>
      </c>
      <c r="L92" s="78">
        <v>29.060983459999999</v>
      </c>
      <c r="M92" s="78">
        <v>55.855611840000002</v>
      </c>
      <c r="N92" s="78">
        <v>-3.39E-4</v>
      </c>
      <c r="O92" s="78">
        <v>0.36687446099999999</v>
      </c>
      <c r="P92" s="78">
        <v>0.65777026999999999</v>
      </c>
      <c r="Q92" s="83">
        <v>0.86303484100000005</v>
      </c>
    </row>
    <row r="93" spans="10:17" ht="16">
      <c r="J93" s="78">
        <v>3.6573791899999999</v>
      </c>
      <c r="K93" s="78">
        <v>31.55440072</v>
      </c>
      <c r="L93" s="78">
        <v>28.343782489999999</v>
      </c>
      <c r="M93" s="78">
        <v>56.572812820000003</v>
      </c>
      <c r="N93" s="78">
        <v>-6.7900000000000002E-4</v>
      </c>
      <c r="O93" s="78">
        <v>0.37159286200000002</v>
      </c>
      <c r="P93" s="78">
        <v>0.66621621600000003</v>
      </c>
      <c r="Q93" s="83">
        <v>0.86423061800000001</v>
      </c>
    </row>
    <row r="94" spans="10:17" ht="16">
      <c r="J94" s="78">
        <v>3.6991728340000001</v>
      </c>
      <c r="K94" s="78">
        <v>32.069815200000001</v>
      </c>
      <c r="L94" s="78">
        <v>27.024132689999998</v>
      </c>
      <c r="M94" s="78">
        <v>57.892462610000003</v>
      </c>
      <c r="N94" s="78">
        <v>-1.3575149999999999E-3</v>
      </c>
      <c r="O94" s="78">
        <v>0.377662518</v>
      </c>
      <c r="P94" s="78">
        <v>0.68175675700000005</v>
      </c>
      <c r="Q94" s="83">
        <v>0.86839968599999995</v>
      </c>
    </row>
    <row r="95" spans="10:17" ht="16">
      <c r="J95" s="78">
        <v>3.7405311280000002</v>
      </c>
      <c r="K95" s="78">
        <v>32.585241619999998</v>
      </c>
      <c r="L95" s="78">
        <v>26.47905995</v>
      </c>
      <c r="M95" s="78">
        <v>58.437535349999997</v>
      </c>
      <c r="N95" s="78">
        <v>-3.39E-4</v>
      </c>
      <c r="O95" s="78">
        <v>0.38373231400000002</v>
      </c>
      <c r="P95" s="78">
        <v>0.68817567599999996</v>
      </c>
      <c r="Q95" s="83">
        <v>0.872577465</v>
      </c>
    </row>
    <row r="96" spans="10:17" ht="16">
      <c r="J96" s="78">
        <v>3.7823247709999999</v>
      </c>
      <c r="K96" s="78">
        <v>33.244099990000002</v>
      </c>
      <c r="L96" s="78">
        <v>25.53235467</v>
      </c>
      <c r="M96" s="78">
        <v>59.384240630000001</v>
      </c>
      <c r="N96" s="78">
        <v>-3.39E-4</v>
      </c>
      <c r="O96" s="78">
        <v>0.39149120199999998</v>
      </c>
      <c r="P96" s="78">
        <v>0.699324324</v>
      </c>
      <c r="Q96" s="83">
        <v>0.88035512699999996</v>
      </c>
    </row>
    <row r="97" spans="10:17" ht="16">
      <c r="J97" s="78">
        <v>3.824118415</v>
      </c>
      <c r="K97" s="78">
        <v>33.702143939999999</v>
      </c>
      <c r="L97" s="78">
        <v>24.757777619999999</v>
      </c>
      <c r="M97" s="78">
        <v>60.158817689999999</v>
      </c>
      <c r="N97" s="78">
        <v>-6.7900000000000002E-4</v>
      </c>
      <c r="O97" s="78">
        <v>0.396885247</v>
      </c>
      <c r="P97" s="78">
        <v>0.70844594599999999</v>
      </c>
      <c r="Q97" s="83">
        <v>0.88271152600000002</v>
      </c>
    </row>
    <row r="98" spans="10:17" ht="16">
      <c r="J98" s="78">
        <v>3.865041358</v>
      </c>
      <c r="K98" s="78">
        <v>33.959393519999999</v>
      </c>
      <c r="L98" s="78">
        <v>24.298768989999999</v>
      </c>
      <c r="M98" s="78">
        <v>60.617826309999998</v>
      </c>
      <c r="N98" s="78">
        <v>0</v>
      </c>
      <c r="O98" s="78">
        <v>0.39991468600000002</v>
      </c>
      <c r="P98" s="78">
        <v>0.71385135099999997</v>
      </c>
      <c r="Q98" s="83">
        <v>0.880021206</v>
      </c>
    </row>
    <row r="99" spans="10:17" ht="16">
      <c r="J99" s="78">
        <v>3.9068350019999998</v>
      </c>
      <c r="K99" s="78">
        <v>34.44612918</v>
      </c>
      <c r="L99" s="78">
        <v>23.610256060000001</v>
      </c>
      <c r="M99" s="78">
        <v>61.30633924</v>
      </c>
      <c r="N99" s="78">
        <v>-6.7900000000000002E-4</v>
      </c>
      <c r="O99" s="78">
        <v>0.40564661200000002</v>
      </c>
      <c r="P99" s="78">
        <v>0.72195945900000003</v>
      </c>
      <c r="Q99" s="83">
        <v>0.88306568399999996</v>
      </c>
    </row>
    <row r="100" spans="10:17" ht="16">
      <c r="J100" s="78">
        <v>3.948628646</v>
      </c>
      <c r="K100" s="78">
        <v>34.932866699999998</v>
      </c>
      <c r="L100" s="78">
        <v>22.806990970000001</v>
      </c>
      <c r="M100" s="78">
        <v>62.109604339999997</v>
      </c>
      <c r="N100" s="78">
        <v>-1.018136E-3</v>
      </c>
      <c r="O100" s="78">
        <v>0.41137856</v>
      </c>
      <c r="P100" s="78">
        <v>0.731418919</v>
      </c>
      <c r="Q100" s="83">
        <v>0.88604576199999996</v>
      </c>
    </row>
    <row r="101" spans="10:17" ht="16">
      <c r="J101" s="78">
        <v>3.989986939</v>
      </c>
      <c r="K101" s="78">
        <v>35.59174427</v>
      </c>
      <c r="L101" s="78">
        <v>21.86028568</v>
      </c>
      <c r="M101" s="78">
        <v>63.05630962</v>
      </c>
      <c r="N101" s="78">
        <v>0</v>
      </c>
      <c r="O101" s="78">
        <v>0.41913767400000002</v>
      </c>
      <c r="P101" s="78">
        <v>0.74256756800000001</v>
      </c>
      <c r="Q101" s="83">
        <v>0.89337471199999996</v>
      </c>
    </row>
    <row r="102" spans="10:17" ht="16">
      <c r="J102" s="78">
        <v>4.0317805829999998</v>
      </c>
      <c r="K102" s="78">
        <v>36.021109410000001</v>
      </c>
      <c r="L102" s="78">
        <v>21.14308471</v>
      </c>
      <c r="M102" s="78">
        <v>63.773510590000001</v>
      </c>
      <c r="N102" s="78">
        <v>-3.39E-4</v>
      </c>
      <c r="O102" s="78">
        <v>0.42419399000000002</v>
      </c>
      <c r="P102" s="78">
        <v>0.75101351400000005</v>
      </c>
      <c r="Q102" s="83">
        <v>0.89476346100000004</v>
      </c>
    </row>
    <row r="103" spans="10:17" ht="16">
      <c r="J103" s="78">
        <v>4.0731388769999999</v>
      </c>
      <c r="K103" s="78">
        <v>36.421798289999998</v>
      </c>
      <c r="L103" s="78">
        <v>20.110315310000001</v>
      </c>
      <c r="M103" s="78">
        <v>64.806280000000001</v>
      </c>
      <c r="N103" s="78">
        <v>-1.018136E-3</v>
      </c>
      <c r="O103" s="78">
        <v>0.428912607</v>
      </c>
      <c r="P103" s="78">
        <v>0.76317567600000003</v>
      </c>
      <c r="Q103" s="83">
        <v>0.89551546000000004</v>
      </c>
    </row>
    <row r="104" spans="10:17" ht="16">
      <c r="J104" s="78">
        <v>4.1144971699999999</v>
      </c>
      <c r="K104" s="78">
        <v>36.965929180000003</v>
      </c>
      <c r="L104" s="78">
        <v>19.220986100000001</v>
      </c>
      <c r="M104" s="78">
        <v>65.695609200000007</v>
      </c>
      <c r="N104" s="78">
        <v>-6.7900000000000002E-4</v>
      </c>
      <c r="O104" s="78">
        <v>0.43532043500000001</v>
      </c>
      <c r="P104" s="78">
        <v>0.77364864899999997</v>
      </c>
      <c r="Q104" s="83">
        <v>0.89973860000000005</v>
      </c>
    </row>
    <row r="105" spans="10:17" ht="16">
      <c r="J105" s="78">
        <v>4.1562908140000001</v>
      </c>
      <c r="K105" s="78">
        <v>37.567428069999998</v>
      </c>
      <c r="L105" s="78">
        <v>18.331656890000001</v>
      </c>
      <c r="M105" s="78">
        <v>66.584938410000007</v>
      </c>
      <c r="N105" s="78">
        <v>-6.7900000000000002E-4</v>
      </c>
      <c r="O105" s="78">
        <v>0.44240384300000002</v>
      </c>
      <c r="P105" s="78">
        <v>0.78412162200000002</v>
      </c>
      <c r="Q105" s="83">
        <v>0.90516327699999999</v>
      </c>
    </row>
    <row r="106" spans="10:17" ht="16">
      <c r="J106" s="78">
        <v>4.1980844580000003</v>
      </c>
      <c r="K106" s="78">
        <v>37.996800589999999</v>
      </c>
      <c r="L106" s="78">
        <v>18.016088459999999</v>
      </c>
      <c r="M106" s="78">
        <v>66.900506840000006</v>
      </c>
      <c r="N106" s="78">
        <v>-6.7900000000000002E-4</v>
      </c>
      <c r="O106" s="78">
        <v>0.44746024600000001</v>
      </c>
      <c r="P106" s="78">
        <v>0.78783783799999996</v>
      </c>
      <c r="Q106" s="83">
        <v>0.90637982699999997</v>
      </c>
    </row>
    <row r="107" spans="10:17" ht="16">
      <c r="J107" s="78">
        <v>4.2394427510000003</v>
      </c>
      <c r="K107" s="78">
        <v>38.512248939999999</v>
      </c>
      <c r="L107" s="78">
        <v>16.868566900000001</v>
      </c>
      <c r="M107" s="78">
        <v>68.048028400000007</v>
      </c>
      <c r="N107" s="78">
        <v>-1.018136E-3</v>
      </c>
      <c r="O107" s="78">
        <v>0.4535303</v>
      </c>
      <c r="P107" s="78">
        <v>0.80135135099999999</v>
      </c>
      <c r="Q107" s="83">
        <v>0.90969595000000003</v>
      </c>
    </row>
    <row r="108" spans="10:17" ht="16">
      <c r="J108" s="78">
        <v>4.2812363949999996</v>
      </c>
      <c r="K108" s="78">
        <v>39.027689270000003</v>
      </c>
      <c r="L108" s="78">
        <v>16.208742010000002</v>
      </c>
      <c r="M108" s="78">
        <v>68.707853290000003</v>
      </c>
      <c r="N108" s="78">
        <v>-3.39E-4</v>
      </c>
      <c r="O108" s="78">
        <v>0.45960025999999998</v>
      </c>
      <c r="P108" s="78">
        <v>0.80912162200000004</v>
      </c>
      <c r="Q108" s="83">
        <v>0.91285497299999996</v>
      </c>
    </row>
    <row r="109" spans="10:17" ht="16">
      <c r="J109" s="78">
        <v>4.3225946889999998</v>
      </c>
      <c r="K109" s="78">
        <v>39.571829299999997</v>
      </c>
      <c r="L109" s="78">
        <v>15.3194128</v>
      </c>
      <c r="M109" s="78">
        <v>69.597182500000002</v>
      </c>
      <c r="N109" s="78">
        <v>-3.39E-4</v>
      </c>
      <c r="O109" s="78">
        <v>0.46600819500000001</v>
      </c>
      <c r="P109" s="78">
        <v>0.81959459499999998</v>
      </c>
      <c r="Q109" s="83">
        <v>0.91670911200000005</v>
      </c>
    </row>
    <row r="110" spans="10:17" ht="16">
      <c r="J110" s="78">
        <v>4.364388333</v>
      </c>
      <c r="K110" s="78">
        <v>39.943833130000002</v>
      </c>
      <c r="L110" s="78">
        <v>14.68827594</v>
      </c>
      <c r="M110" s="78">
        <v>70.22831936</v>
      </c>
      <c r="N110" s="78">
        <v>-3.39E-4</v>
      </c>
      <c r="O110" s="78">
        <v>0.47038900900000002</v>
      </c>
      <c r="P110" s="78">
        <v>0.82702702699999997</v>
      </c>
      <c r="Q110" s="83">
        <v>0.91645426900000004</v>
      </c>
    </row>
    <row r="111" spans="10:17" ht="16">
      <c r="J111" s="78">
        <v>4.405746626</v>
      </c>
      <c r="K111" s="78">
        <v>40.574040930000002</v>
      </c>
      <c r="L111" s="78">
        <v>13.94238693</v>
      </c>
      <c r="M111" s="78">
        <v>70.974208369999999</v>
      </c>
      <c r="N111" s="78">
        <v>-1.018136E-3</v>
      </c>
      <c r="O111" s="78">
        <v>0.477810501</v>
      </c>
      <c r="P111" s="78">
        <v>0.83581081099999999</v>
      </c>
      <c r="Q111" s="83">
        <v>0.92215541300000003</v>
      </c>
    </row>
    <row r="112" spans="10:17" ht="16">
      <c r="J112" s="78">
        <v>4.447104919</v>
      </c>
      <c r="K112" s="78">
        <v>41.146874480000001</v>
      </c>
      <c r="L112" s="78">
        <v>12.99568165</v>
      </c>
      <c r="M112" s="78">
        <v>71.920913659999997</v>
      </c>
      <c r="N112" s="78">
        <v>-1.018136E-3</v>
      </c>
      <c r="O112" s="78">
        <v>0.48455633799999998</v>
      </c>
      <c r="P112" s="78">
        <v>0.84695945900000003</v>
      </c>
      <c r="Q112" s="83">
        <v>0.92646036700000001</v>
      </c>
    </row>
    <row r="113" spans="10:17" ht="16">
      <c r="J113" s="78">
        <v>4.4888985630000002</v>
      </c>
      <c r="K113" s="78">
        <v>41.604947950000003</v>
      </c>
      <c r="L113" s="78">
        <v>12.33585675</v>
      </c>
      <c r="M113" s="78">
        <v>72.580738550000007</v>
      </c>
      <c r="N113" s="78">
        <v>-3.39E-4</v>
      </c>
      <c r="O113" s="78">
        <v>0.48995073099999997</v>
      </c>
      <c r="P113" s="78">
        <v>0.85472972999999997</v>
      </c>
      <c r="Q113" s="83">
        <v>0.92803919400000001</v>
      </c>
    </row>
    <row r="114" spans="10:17" ht="16">
      <c r="J114" s="78">
        <v>4.5306922070000004</v>
      </c>
      <c r="K114" s="78">
        <v>42.005647209999999</v>
      </c>
      <c r="L114" s="78">
        <v>11.934224199999999</v>
      </c>
      <c r="M114" s="78">
        <v>72.982371099999995</v>
      </c>
      <c r="N114" s="78">
        <v>-3.39E-4</v>
      </c>
      <c r="O114" s="78">
        <v>0.49466947</v>
      </c>
      <c r="P114" s="78">
        <v>0.85945945899999998</v>
      </c>
      <c r="Q114" s="83">
        <v>0.92832254700000005</v>
      </c>
    </row>
    <row r="115" spans="10:17" ht="16">
      <c r="J115" s="78">
        <v>4.5724858509999997</v>
      </c>
      <c r="K115" s="78">
        <v>42.348972240000002</v>
      </c>
      <c r="L115" s="78">
        <v>11.27439931</v>
      </c>
      <c r="M115" s="78">
        <v>73.642195990000005</v>
      </c>
      <c r="N115" s="78">
        <v>-1.3575149999999999E-3</v>
      </c>
      <c r="O115" s="78">
        <v>0.498712555</v>
      </c>
      <c r="P115" s="78">
        <v>0.86722973000000003</v>
      </c>
      <c r="Q115" s="83">
        <v>0.927345949</v>
      </c>
    </row>
    <row r="116" spans="10:17" ht="16">
      <c r="J116" s="78">
        <v>4.6138441449999998</v>
      </c>
      <c r="K116" s="78">
        <v>42.950501150000001</v>
      </c>
      <c r="L116" s="78">
        <v>10.270317950000001</v>
      </c>
      <c r="M116" s="78">
        <v>74.646277359999999</v>
      </c>
      <c r="N116" s="78">
        <v>0</v>
      </c>
      <c r="O116" s="78">
        <v>0.50579631700000005</v>
      </c>
      <c r="P116" s="78">
        <v>0.87905405400000003</v>
      </c>
      <c r="Q116" s="83">
        <v>0.93207073900000004</v>
      </c>
    </row>
    <row r="117" spans="10:17" ht="16">
      <c r="J117" s="78">
        <v>4.6552024379999999</v>
      </c>
      <c r="K117" s="78">
        <v>43.437279719999999</v>
      </c>
      <c r="L117" s="78">
        <v>9.438364816</v>
      </c>
      <c r="M117" s="78">
        <v>75.478230490000001</v>
      </c>
      <c r="N117" s="78">
        <v>-1.018136E-3</v>
      </c>
      <c r="O117" s="78">
        <v>0.51152874800000003</v>
      </c>
      <c r="P117" s="78">
        <v>0.88885135100000001</v>
      </c>
      <c r="Q117" s="83">
        <v>0.93424658500000002</v>
      </c>
    </row>
    <row r="118" spans="10:17" ht="16">
      <c r="J118" s="78">
        <v>4.6969960820000001</v>
      </c>
      <c r="K118" s="78">
        <v>43.924050479999998</v>
      </c>
      <c r="L118" s="78">
        <v>8.2334671799999999</v>
      </c>
      <c r="M118" s="78">
        <v>76.683128120000006</v>
      </c>
      <c r="N118" s="78">
        <v>-1.018136E-3</v>
      </c>
      <c r="O118" s="78">
        <v>0.51726108800000004</v>
      </c>
      <c r="P118" s="78">
        <v>0.90304054099999997</v>
      </c>
      <c r="Q118" s="83">
        <v>0.93629715199999997</v>
      </c>
    </row>
    <row r="119" spans="10:17" ht="16">
      <c r="J119" s="78">
        <v>4.7383543750000001</v>
      </c>
      <c r="K119" s="78">
        <v>44.554272900000001</v>
      </c>
      <c r="L119" s="78">
        <v>7.6310183619999998</v>
      </c>
      <c r="M119" s="78">
        <v>77.285576939999999</v>
      </c>
      <c r="N119" s="78">
        <v>-6.7900000000000002E-4</v>
      </c>
      <c r="O119" s="78">
        <v>0.52468275200000003</v>
      </c>
      <c r="P119" s="78">
        <v>0.91013513499999998</v>
      </c>
      <c r="Q119" s="83">
        <v>0.94142521700000004</v>
      </c>
    </row>
    <row r="120" spans="10:17" ht="16">
      <c r="J120" s="78">
        <v>4.7797126690000002</v>
      </c>
      <c r="K120" s="78">
        <v>45.356625370000003</v>
      </c>
      <c r="L120" s="78">
        <v>6.1679283749999998</v>
      </c>
      <c r="M120" s="78">
        <v>78.748666929999999</v>
      </c>
      <c r="N120" s="78">
        <v>-6.7900000000000002E-4</v>
      </c>
      <c r="O120" s="78">
        <v>0.534131464</v>
      </c>
      <c r="P120" s="78">
        <v>0.92736486500000004</v>
      </c>
      <c r="Q120" s="83">
        <v>0.95006580100000004</v>
      </c>
    </row>
    <row r="121" spans="10:17" ht="16">
      <c r="J121" s="78">
        <v>4.8215063130000004</v>
      </c>
      <c r="K121" s="78">
        <v>45.958153809999999</v>
      </c>
      <c r="L121" s="78">
        <v>5.1925350510000001</v>
      </c>
      <c r="M121" s="78">
        <v>79.724060249999994</v>
      </c>
      <c r="N121" s="78">
        <v>-6.7900000000000002E-4</v>
      </c>
      <c r="O121" s="78">
        <v>0.54121522</v>
      </c>
      <c r="P121" s="78">
        <v>0.93885135099999995</v>
      </c>
      <c r="Q121" s="83">
        <v>0.95430641199999999</v>
      </c>
    </row>
    <row r="122" spans="10:17" ht="16">
      <c r="J122" s="78">
        <v>4.8632999559999996</v>
      </c>
      <c r="K122" s="78">
        <v>46.272803719999999</v>
      </c>
      <c r="L122" s="78">
        <v>4.5613981939999997</v>
      </c>
      <c r="M122" s="78">
        <v>80.355197110000006</v>
      </c>
      <c r="N122" s="78">
        <v>-6.7900000000000002E-4</v>
      </c>
      <c r="O122" s="78">
        <v>0.54492061899999999</v>
      </c>
      <c r="P122" s="78">
        <v>0.94628378400000002</v>
      </c>
      <c r="Q122" s="83">
        <v>0.95257529299999999</v>
      </c>
    </row>
    <row r="123" spans="10:17" ht="16">
      <c r="J123" s="78">
        <v>4.9046582499999998</v>
      </c>
      <c r="K123" s="78">
        <v>46.903033450000002</v>
      </c>
      <c r="L123" s="78">
        <v>3.786821142</v>
      </c>
      <c r="M123" s="78">
        <v>81.129774159999997</v>
      </c>
      <c r="N123" s="78">
        <v>-3.39E-4</v>
      </c>
      <c r="O123" s="78">
        <v>0.552342369</v>
      </c>
      <c r="P123" s="78">
        <v>0.95540540500000004</v>
      </c>
      <c r="Q123" s="83">
        <v>0.95739236299999997</v>
      </c>
    </row>
    <row r="124" spans="10:17" ht="16">
      <c r="J124" s="78">
        <v>4.946451894</v>
      </c>
      <c r="K124" s="78">
        <v>47.561943509999999</v>
      </c>
      <c r="L124" s="78">
        <v>2.5532354669999999</v>
      </c>
      <c r="M124" s="78">
        <v>82.363359840000001</v>
      </c>
      <c r="N124" s="78">
        <v>-6.7900000000000002E-4</v>
      </c>
      <c r="O124" s="78">
        <v>0.560101866</v>
      </c>
      <c r="P124" s="78">
        <v>0.96993243200000001</v>
      </c>
      <c r="Q124" s="83">
        <v>0.96262400999999997</v>
      </c>
    </row>
    <row r="125" spans="10:17" ht="16">
      <c r="J125" s="78">
        <v>4.9882455380000001</v>
      </c>
      <c r="K125" s="78">
        <v>48.364295630000001</v>
      </c>
      <c r="L125" s="78">
        <v>1.4057139089999999</v>
      </c>
      <c r="M125" s="78">
        <v>83.510881389999994</v>
      </c>
      <c r="N125" s="78">
        <v>-6.7900000000000002E-4</v>
      </c>
      <c r="O125" s="78">
        <v>0.56955057399999998</v>
      </c>
      <c r="P125" s="78">
        <v>0.98344594600000002</v>
      </c>
      <c r="Q125" s="83">
        <v>0.97064359300000003</v>
      </c>
    </row>
    <row r="126" spans="10:17" ht="16">
      <c r="J126" s="78">
        <v>5.0296038310000002</v>
      </c>
      <c r="K126" s="78">
        <v>48.908466740000001</v>
      </c>
      <c r="L126" s="78">
        <v>0.37294450600000001</v>
      </c>
      <c r="M126" s="78">
        <v>84.543650799999995</v>
      </c>
      <c r="N126" s="78">
        <v>-3.39E-4</v>
      </c>
      <c r="O126" s="78">
        <v>0.57595887499999998</v>
      </c>
      <c r="P126" s="78">
        <v>0.99560810799999999</v>
      </c>
      <c r="Q126" s="83">
        <v>0.97348138100000003</v>
      </c>
    </row>
    <row r="127" spans="10:17" ht="16">
      <c r="J127" s="78">
        <v>5.0709621250000003</v>
      </c>
      <c r="K127" s="78">
        <v>49.481327700000001</v>
      </c>
      <c r="L127" s="78">
        <v>-0.487696662</v>
      </c>
      <c r="M127" s="78">
        <v>85.404291970000003</v>
      </c>
      <c r="N127" s="78">
        <v>-1.018136E-3</v>
      </c>
      <c r="O127" s="78">
        <v>0.58270503600000001</v>
      </c>
      <c r="P127" s="78">
        <v>1.005743243</v>
      </c>
      <c r="Q127" s="83">
        <v>0.97683864600000003</v>
      </c>
    </row>
    <row r="128" spans="10:17" ht="16">
      <c r="J128" s="78">
        <v>5.1127557680000004</v>
      </c>
      <c r="K128" s="78">
        <v>50.082869070000001</v>
      </c>
      <c r="L128" s="78">
        <v>-1.348337831</v>
      </c>
      <c r="M128" s="78">
        <v>86.264933130000003</v>
      </c>
      <c r="N128" s="78">
        <v>-6.7900000000000002E-4</v>
      </c>
      <c r="O128" s="78">
        <v>0.58978894400000004</v>
      </c>
      <c r="P128" s="78">
        <v>1.015878378</v>
      </c>
      <c r="Q128" s="83">
        <v>0.980619091</v>
      </c>
    </row>
    <row r="129" spans="10:17" ht="16">
      <c r="J129" s="78">
        <v>5.1541140619999997</v>
      </c>
      <c r="K129" s="78">
        <v>50.684421720000003</v>
      </c>
      <c r="L129" s="78">
        <v>-2.295043116</v>
      </c>
      <c r="M129" s="78">
        <v>87.21163842</v>
      </c>
      <c r="N129" s="78">
        <v>-3.39E-4</v>
      </c>
      <c r="O129" s="78">
        <v>0.59687298499999997</v>
      </c>
      <c r="P129" s="78">
        <v>1.0270270269999999</v>
      </c>
      <c r="Q129" s="83">
        <v>0.98442159399999996</v>
      </c>
    </row>
    <row r="130" spans="10:17" ht="16">
      <c r="J130" s="78">
        <v>5.1959077059999998</v>
      </c>
      <c r="K130" s="78">
        <v>51.257278749999998</v>
      </c>
      <c r="L130" s="78">
        <v>-3.2130603629999999</v>
      </c>
      <c r="M130" s="78">
        <v>88.129655670000005</v>
      </c>
      <c r="N130" s="78">
        <v>-3.39E-4</v>
      </c>
      <c r="O130" s="78">
        <v>0.60361909899999999</v>
      </c>
      <c r="P130" s="78">
        <v>1.037837838</v>
      </c>
      <c r="Q130" s="83">
        <v>0.98752848800000004</v>
      </c>
    </row>
    <row r="131" spans="10:17" ht="16">
      <c r="J131" s="78">
        <v>5.2372659989999999</v>
      </c>
      <c r="K131" s="78">
        <v>52.059651330000001</v>
      </c>
      <c r="L131" s="78">
        <v>-4.647462311</v>
      </c>
      <c r="M131" s="78">
        <v>89.564057610000006</v>
      </c>
      <c r="N131" s="78">
        <v>-6.7900000000000002E-4</v>
      </c>
      <c r="O131" s="78">
        <v>0.61306804800000003</v>
      </c>
      <c r="P131" s="78">
        <v>1.05472973</v>
      </c>
      <c r="Q131" s="83">
        <v>0.99505049800000001</v>
      </c>
    </row>
    <row r="132" spans="10:17" ht="16">
      <c r="J132" s="78">
        <v>5.2790596430000001</v>
      </c>
      <c r="K132" s="78">
        <v>52.68988813</v>
      </c>
      <c r="L132" s="78">
        <v>-5.5367915180000002</v>
      </c>
      <c r="M132" s="78">
        <v>90.453386820000006</v>
      </c>
      <c r="N132" s="78">
        <v>-6.7900000000000002E-4</v>
      </c>
      <c r="O132" s="78">
        <v>0.62048988100000002</v>
      </c>
      <c r="P132" s="78">
        <v>1.065202703</v>
      </c>
      <c r="Q132" s="83">
        <v>0.99911123899999998</v>
      </c>
    </row>
    <row r="133" spans="10:17" ht="16">
      <c r="J133" s="78">
        <v>5.3208532870000003</v>
      </c>
      <c r="K133" s="78">
        <v>53.291438749999998</v>
      </c>
      <c r="L133" s="78">
        <v>-6.4548087650000001</v>
      </c>
      <c r="M133" s="78">
        <v>91.371404069999997</v>
      </c>
      <c r="N133" s="78">
        <v>-6.7900000000000002E-4</v>
      </c>
      <c r="O133" s="78">
        <v>0.62757389799999996</v>
      </c>
      <c r="P133" s="78">
        <v>1.076013514</v>
      </c>
      <c r="Q133" s="83">
        <v>1.002569061</v>
      </c>
    </row>
    <row r="134" spans="10:17" ht="16">
      <c r="J134" s="78">
        <v>5.3622115800000003</v>
      </c>
      <c r="K134" s="78">
        <v>53.749560350000003</v>
      </c>
      <c r="L134" s="78">
        <v>-7.4875781669999997</v>
      </c>
      <c r="M134" s="78">
        <v>92.404173470000003</v>
      </c>
      <c r="N134" s="78">
        <v>-1.018136E-3</v>
      </c>
      <c r="O134" s="78">
        <v>0.63296885800000002</v>
      </c>
      <c r="P134" s="78">
        <v>1.0881756760000001</v>
      </c>
      <c r="Q134" s="83">
        <v>1.003379848</v>
      </c>
    </row>
    <row r="135" spans="10:17" ht="16">
      <c r="J135" s="78">
        <v>5.4035698740000004</v>
      </c>
      <c r="K135" s="78">
        <v>54.55194024</v>
      </c>
      <c r="L135" s="78">
        <v>-8.8072279590000004</v>
      </c>
      <c r="M135" s="78">
        <v>93.723823260000003</v>
      </c>
      <c r="N135" s="78">
        <v>0</v>
      </c>
      <c r="O135" s="78">
        <v>0.64241789299999996</v>
      </c>
      <c r="P135" s="78">
        <v>1.103716216</v>
      </c>
      <c r="Q135" s="83">
        <v>1.0105491660000001</v>
      </c>
    </row>
    <row r="136" spans="10:17" ht="16">
      <c r="J136" s="78">
        <v>5.4453635179999997</v>
      </c>
      <c r="K136" s="78">
        <v>55.096120310000003</v>
      </c>
      <c r="L136" s="78">
        <v>-9.6104930500000005</v>
      </c>
      <c r="M136" s="78">
        <v>94.52708835</v>
      </c>
      <c r="N136" s="78">
        <v>0</v>
      </c>
      <c r="O136" s="78">
        <v>0.64882629999999997</v>
      </c>
      <c r="P136" s="78">
        <v>1.113175676</v>
      </c>
      <c r="Q136" s="83">
        <v>1.0127865700000001</v>
      </c>
    </row>
    <row r="137" spans="10:17" ht="16">
      <c r="J137" s="78">
        <v>5.4871571619999999</v>
      </c>
      <c r="K137" s="78">
        <v>55.984558700000001</v>
      </c>
      <c r="L137" s="78">
        <v>-10.9014548</v>
      </c>
      <c r="M137" s="78">
        <v>95.818050110000001</v>
      </c>
      <c r="N137" s="78">
        <v>-3.39E-4</v>
      </c>
      <c r="O137" s="78">
        <v>0.65928878199999996</v>
      </c>
      <c r="P137" s="78">
        <v>1.1283783780000001</v>
      </c>
      <c r="Q137" s="83">
        <v>1.0212637819999999</v>
      </c>
    </row>
    <row r="138" spans="10:17" ht="16">
      <c r="J138" s="78">
        <v>5.528515455</v>
      </c>
      <c r="K138" s="78">
        <v>56.758256039999999</v>
      </c>
      <c r="L138" s="78">
        <v>-12.048976359999999</v>
      </c>
      <c r="M138" s="78">
        <v>96.965571659999995</v>
      </c>
      <c r="N138" s="78">
        <v>0</v>
      </c>
      <c r="O138" s="78">
        <v>0.66840004399999997</v>
      </c>
      <c r="P138" s="78">
        <v>1.1418918920000001</v>
      </c>
      <c r="Q138" s="83">
        <v>1.027618473</v>
      </c>
    </row>
    <row r="139" spans="10:17" ht="16">
      <c r="J139" s="78">
        <v>5.569873748</v>
      </c>
      <c r="K139" s="78">
        <v>57.388514999999998</v>
      </c>
      <c r="L139" s="78">
        <v>-13.42600223</v>
      </c>
      <c r="M139" s="78">
        <v>98.342597530000006</v>
      </c>
      <c r="N139" s="78">
        <v>-6.7900000000000002E-4</v>
      </c>
      <c r="O139" s="78">
        <v>0.67582213800000002</v>
      </c>
      <c r="P139" s="78">
        <v>1.158108108</v>
      </c>
      <c r="Q139" s="83">
        <v>1.031303539</v>
      </c>
    </row>
    <row r="140" spans="10:17" ht="16">
      <c r="J140" s="78">
        <v>5.6116673920000002</v>
      </c>
      <c r="K140" s="78">
        <v>58.076142650000001</v>
      </c>
      <c r="L140" s="78">
        <v>-14.60221183</v>
      </c>
      <c r="M140" s="78">
        <v>99.518807129999999</v>
      </c>
      <c r="N140" s="78">
        <v>-1.018136E-3</v>
      </c>
      <c r="O140" s="78">
        <v>0.68391982100000004</v>
      </c>
      <c r="P140" s="78">
        <v>1.171959459</v>
      </c>
      <c r="Q140" s="83">
        <v>1.035876303</v>
      </c>
    </row>
    <row r="141" spans="10:17" ht="16">
      <c r="J141" s="78">
        <v>5.6530256860000003</v>
      </c>
      <c r="K141" s="78">
        <v>58.735093310000003</v>
      </c>
      <c r="L141" s="78">
        <v>-15.43416496</v>
      </c>
      <c r="M141" s="78">
        <v>100.3507603</v>
      </c>
      <c r="N141" s="78">
        <v>-1.018136E-3</v>
      </c>
      <c r="O141" s="78">
        <v>0.69167979599999996</v>
      </c>
      <c r="P141" s="78">
        <v>1.181756757</v>
      </c>
      <c r="Q141" s="83">
        <v>1.0399542939999999</v>
      </c>
    </row>
    <row r="142" spans="10:17" ht="16">
      <c r="J142" s="78">
        <v>5.6948193299999996</v>
      </c>
      <c r="K142" s="78">
        <v>59.221908380000002</v>
      </c>
      <c r="L142" s="78">
        <v>-16.552998479999999</v>
      </c>
      <c r="M142" s="78">
        <v>101.4695938</v>
      </c>
      <c r="N142" s="78">
        <v>-6.7900000000000002E-4</v>
      </c>
      <c r="O142" s="78">
        <v>0.69741265699999999</v>
      </c>
      <c r="P142" s="78">
        <v>1.1949324320000001</v>
      </c>
      <c r="Q142" s="83">
        <v>1.0408705709999999</v>
      </c>
    </row>
    <row r="143" spans="10:17" ht="16">
      <c r="J143" s="78">
        <v>5.7366129729999997</v>
      </c>
      <c r="K143" s="78">
        <v>59.880853530000003</v>
      </c>
      <c r="L143" s="78">
        <v>-17.356263569999999</v>
      </c>
      <c r="M143" s="78">
        <v>102.2728589</v>
      </c>
      <c r="N143" s="78">
        <v>-6.7900000000000002E-4</v>
      </c>
      <c r="O143" s="78">
        <v>0.70517256699999997</v>
      </c>
      <c r="P143" s="78">
        <v>1.2043918920000001</v>
      </c>
      <c r="Q143" s="83">
        <v>1.0447740480000001</v>
      </c>
    </row>
    <row r="144" spans="10:17" ht="16">
      <c r="J144" s="78">
        <v>5.7779712669999999</v>
      </c>
      <c r="K144" s="78">
        <v>60.798002029999999</v>
      </c>
      <c r="L144" s="78">
        <v>-19.02016983</v>
      </c>
      <c r="M144" s="78">
        <v>103.9367651</v>
      </c>
      <c r="N144" s="78">
        <v>-1.3575149999999999E-3</v>
      </c>
      <c r="O144" s="78">
        <v>0.715973148</v>
      </c>
      <c r="P144" s="78">
        <v>1.223986486</v>
      </c>
      <c r="Q144" s="83">
        <v>1.053168825</v>
      </c>
    </row>
    <row r="145" spans="10:17" ht="16">
      <c r="J145" s="78">
        <v>5.8193295599999999</v>
      </c>
      <c r="K145" s="78">
        <v>61.456960000000002</v>
      </c>
      <c r="L145" s="78">
        <v>-20.024251190000001</v>
      </c>
      <c r="M145" s="78">
        <v>104.94084650000001</v>
      </c>
      <c r="N145" s="78">
        <v>-6.7900000000000002E-4</v>
      </c>
      <c r="O145" s="78">
        <v>0.72373320900000004</v>
      </c>
      <c r="P145" s="78">
        <v>1.2358108109999999</v>
      </c>
      <c r="Q145" s="83">
        <v>1.0570075029999999</v>
      </c>
    </row>
    <row r="146" spans="10:17" ht="16">
      <c r="J146" s="78">
        <v>5.8611232040000001</v>
      </c>
      <c r="K146" s="78">
        <v>61.972470489999999</v>
      </c>
      <c r="L146" s="78">
        <v>-20.712764119999999</v>
      </c>
      <c r="M146" s="78">
        <v>105.6293594</v>
      </c>
      <c r="N146" s="78">
        <v>-6.7900000000000002E-4</v>
      </c>
      <c r="O146" s="78">
        <v>0.72980399500000004</v>
      </c>
      <c r="P146" s="78">
        <v>1.243918919</v>
      </c>
      <c r="Q146" s="83">
        <v>1.0582657689999999</v>
      </c>
    </row>
    <row r="147" spans="10:17" ht="16">
      <c r="J147" s="78">
        <v>5.9024814980000002</v>
      </c>
      <c r="K147" s="78">
        <v>62.688808190000003</v>
      </c>
      <c r="L147" s="78">
        <v>-21.8029096</v>
      </c>
      <c r="M147" s="78">
        <v>106.7195049</v>
      </c>
      <c r="N147" s="78">
        <v>-6.7900000000000002E-4</v>
      </c>
      <c r="O147" s="78">
        <v>0.73823977500000004</v>
      </c>
      <c r="P147" s="78">
        <v>1.256756757</v>
      </c>
      <c r="Q147" s="83">
        <v>1.062986784</v>
      </c>
    </row>
    <row r="148" spans="10:17" ht="16">
      <c r="J148" s="78">
        <v>5.9442751410000003</v>
      </c>
      <c r="K148" s="78">
        <v>63.548578839999998</v>
      </c>
      <c r="L148" s="78">
        <v>-23.151247439999999</v>
      </c>
      <c r="M148" s="78">
        <v>108.0678427</v>
      </c>
      <c r="N148" s="78">
        <v>-1.3575149999999999E-3</v>
      </c>
      <c r="O148" s="78">
        <v>0.74836465799999996</v>
      </c>
      <c r="P148" s="78">
        <v>1.272635135</v>
      </c>
      <c r="Q148" s="83">
        <v>1.0699768670000001</v>
      </c>
    </row>
    <row r="149" spans="10:17" ht="16">
      <c r="J149" s="78">
        <v>5.9860687849999996</v>
      </c>
      <c r="K149" s="78">
        <v>64.293599189999995</v>
      </c>
      <c r="L149" s="78">
        <v>-24.298768989999999</v>
      </c>
      <c r="M149" s="78">
        <v>109.2153643</v>
      </c>
      <c r="N149" s="78">
        <v>-6.7900000000000002E-4</v>
      </c>
      <c r="O149" s="78">
        <v>0.75713821299999995</v>
      </c>
      <c r="P149" s="78">
        <v>1.286148649</v>
      </c>
      <c r="Q149" s="83">
        <v>1.0749523860000001</v>
      </c>
    </row>
    <row r="150" spans="10:17" ht="16">
      <c r="J150" s="78">
        <v>6.0269917279999996</v>
      </c>
      <c r="K150" s="78">
        <v>65.038639439999997</v>
      </c>
      <c r="L150" s="78">
        <v>-25.446290550000001</v>
      </c>
      <c r="M150" s="78">
        <v>110.36288589999999</v>
      </c>
      <c r="N150" s="78">
        <v>-3.39E-4</v>
      </c>
      <c r="O150" s="78">
        <v>0.76591200100000001</v>
      </c>
      <c r="P150" s="78">
        <v>1.299662162</v>
      </c>
      <c r="Q150" s="83">
        <v>1.080015245</v>
      </c>
    </row>
    <row r="151" spans="10:17" ht="16">
      <c r="J151" s="78">
        <v>6.0687853719999998</v>
      </c>
      <c r="K151" s="78">
        <v>65.554159150000004</v>
      </c>
      <c r="L151" s="78">
        <v>-26.249555640000001</v>
      </c>
      <c r="M151" s="78">
        <v>111.16615090000001</v>
      </c>
      <c r="N151" s="78">
        <v>-3.39E-4</v>
      </c>
      <c r="O151" s="78">
        <v>0.77198289600000003</v>
      </c>
      <c r="P151" s="78">
        <v>1.3091216219999999</v>
      </c>
      <c r="Q151" s="83">
        <v>1.0810721619999999</v>
      </c>
    </row>
    <row r="152" spans="10:17" ht="16">
      <c r="J152" s="78">
        <v>6.110579016</v>
      </c>
      <c r="K152" s="78">
        <v>66.24180896</v>
      </c>
      <c r="L152" s="78">
        <v>-27.51182936</v>
      </c>
      <c r="M152" s="78">
        <v>112.42842469999999</v>
      </c>
      <c r="N152" s="78">
        <v>-3.39E-4</v>
      </c>
      <c r="O152" s="78">
        <v>0.78008084</v>
      </c>
      <c r="P152" s="78">
        <v>1.3239864859999999</v>
      </c>
      <c r="Q152" s="83">
        <v>1.0849315399999999</v>
      </c>
    </row>
    <row r="153" spans="10:17" ht="16">
      <c r="J153" s="78">
        <v>6.1519373100000001</v>
      </c>
      <c r="K153" s="78">
        <v>66.958157619999994</v>
      </c>
      <c r="L153" s="78">
        <v>-28.573286800000002</v>
      </c>
      <c r="M153" s="78">
        <v>113.4898821</v>
      </c>
      <c r="N153" s="78">
        <v>-6.7900000000000002E-4</v>
      </c>
      <c r="O153" s="78">
        <v>0.78851674800000005</v>
      </c>
      <c r="P153" s="78">
        <v>1.3364864860000001</v>
      </c>
      <c r="Q153" s="83">
        <v>1.089282031</v>
      </c>
    </row>
    <row r="154" spans="10:17" ht="16">
      <c r="J154" s="78">
        <v>6.1937309530000002</v>
      </c>
      <c r="K154" s="78">
        <v>67.645811109999997</v>
      </c>
      <c r="L154" s="78">
        <v>-29.462616010000001</v>
      </c>
      <c r="M154" s="78">
        <v>114.37921129999999</v>
      </c>
      <c r="N154" s="78">
        <v>-1.3575149999999999E-3</v>
      </c>
      <c r="O154" s="78">
        <v>0.79661473599999999</v>
      </c>
      <c r="P154" s="78">
        <v>1.346959459</v>
      </c>
      <c r="Q154" s="83">
        <v>1.0930342580000001</v>
      </c>
    </row>
    <row r="155" spans="10:17" ht="16">
      <c r="J155" s="78">
        <v>6.2350892470000003</v>
      </c>
      <c r="K155" s="78">
        <v>68.505603620000002</v>
      </c>
      <c r="L155" s="78">
        <v>-31.413402649999998</v>
      </c>
      <c r="M155" s="78">
        <v>116.329998</v>
      </c>
      <c r="N155" s="78">
        <v>-3.39E-4</v>
      </c>
      <c r="O155" s="78">
        <v>0.80673987700000005</v>
      </c>
      <c r="P155" s="78">
        <v>1.3699324319999999</v>
      </c>
      <c r="Q155" s="83">
        <v>1.0995735740000001</v>
      </c>
    </row>
    <row r="156" spans="10:17" ht="16">
      <c r="J156" s="78">
        <v>6.2768828909999996</v>
      </c>
      <c r="K156" s="78">
        <v>69.336701000000005</v>
      </c>
      <c r="L156" s="78">
        <v>-32.560924210000003</v>
      </c>
      <c r="M156" s="78">
        <v>117.4775195</v>
      </c>
      <c r="N156" s="78">
        <v>-6.7900000000000002E-4</v>
      </c>
      <c r="O156" s="78">
        <v>0.81652709599999995</v>
      </c>
      <c r="P156" s="78">
        <v>1.3834459459999999</v>
      </c>
      <c r="Q156" s="83">
        <v>1.1054928420000001</v>
      </c>
    </row>
    <row r="157" spans="10:17" ht="16">
      <c r="J157" s="78">
        <v>6.3182411839999997</v>
      </c>
      <c r="K157" s="78">
        <v>70.339937359999993</v>
      </c>
      <c r="L157" s="78">
        <v>-34.282206549999998</v>
      </c>
      <c r="M157" s="78">
        <v>119.19880190000001</v>
      </c>
      <c r="N157" s="78">
        <v>-1.018136E-3</v>
      </c>
      <c r="O157" s="78">
        <v>0.82834147000000002</v>
      </c>
      <c r="P157" s="78">
        <v>1.4037162160000001</v>
      </c>
      <c r="Q157" s="83">
        <v>1.1141348579999999</v>
      </c>
    </row>
    <row r="158" spans="10:17" ht="16">
      <c r="J158" s="78">
        <v>6.3600348279999999</v>
      </c>
      <c r="K158" s="78">
        <v>71.056286279999995</v>
      </c>
      <c r="L158" s="78">
        <v>-35.401040070000001</v>
      </c>
      <c r="M158" s="78">
        <v>120.3176354</v>
      </c>
      <c r="N158" s="78">
        <v>-6.7900000000000002E-4</v>
      </c>
      <c r="O158" s="78">
        <v>0.83677738199999996</v>
      </c>
      <c r="P158" s="78">
        <v>1.416891892</v>
      </c>
      <c r="Q158" s="83">
        <v>1.118076839</v>
      </c>
    </row>
    <row r="159" spans="10:17" ht="16">
      <c r="J159" s="78">
        <v>6.4013931209999999</v>
      </c>
      <c r="K159" s="78">
        <v>71.715269829999997</v>
      </c>
      <c r="L159" s="78">
        <v>-36.663313780000003</v>
      </c>
      <c r="M159" s="78">
        <v>121.57990909999999</v>
      </c>
      <c r="N159" s="78">
        <v>-6.7900000000000002E-4</v>
      </c>
      <c r="O159" s="78">
        <v>0.84453774400000003</v>
      </c>
      <c r="P159" s="78">
        <v>1.431756757</v>
      </c>
      <c r="Q159" s="83">
        <v>1.1211475150000001</v>
      </c>
    </row>
    <row r="160" spans="10:17" ht="16">
      <c r="J160" s="78">
        <v>6.442751415</v>
      </c>
      <c r="K160" s="78">
        <v>72.460319310000003</v>
      </c>
      <c r="L160" s="78">
        <v>-37.839523380000003</v>
      </c>
      <c r="M160" s="78">
        <v>122.7561187</v>
      </c>
      <c r="N160" s="78">
        <v>-6.7900000000000002E-4</v>
      </c>
      <c r="O160" s="78">
        <v>0.85331164100000001</v>
      </c>
      <c r="P160" s="78">
        <v>1.4456081080000001</v>
      </c>
      <c r="Q160" s="83">
        <v>1.125514624</v>
      </c>
    </row>
    <row r="161" spans="10:17" ht="16">
      <c r="J161" s="78">
        <v>6.4849804090000003</v>
      </c>
      <c r="K161" s="78">
        <v>73.492233380000002</v>
      </c>
      <c r="L161" s="78">
        <v>-39.35998944</v>
      </c>
      <c r="M161" s="78">
        <v>124.2765847</v>
      </c>
      <c r="N161" s="78">
        <v>-6.7900000000000002E-4</v>
      </c>
      <c r="O161" s="78">
        <v>0.86546373099999996</v>
      </c>
      <c r="P161" s="78">
        <v>1.463513514</v>
      </c>
      <c r="Q161" s="83">
        <v>1.1340978509999999</v>
      </c>
    </row>
    <row r="162" spans="10:17" ht="16">
      <c r="J162" s="78">
        <v>6.5263387030000004</v>
      </c>
      <c r="K162" s="78">
        <v>74.409414760000004</v>
      </c>
      <c r="L162" s="78">
        <v>-40.966519630000001</v>
      </c>
      <c r="M162" s="78">
        <v>125.8831149</v>
      </c>
      <c r="N162" s="78">
        <v>-1.3575149999999999E-3</v>
      </c>
      <c r="O162" s="78">
        <v>0.87626469799999995</v>
      </c>
      <c r="P162" s="78">
        <v>1.482432432</v>
      </c>
      <c r="Q162" s="83">
        <v>1.140964455</v>
      </c>
    </row>
    <row r="163" spans="10:17" ht="16">
      <c r="J163" s="78">
        <v>6.5676969959999996</v>
      </c>
      <c r="K163" s="78">
        <v>75.068405619999993</v>
      </c>
      <c r="L163" s="78">
        <v>-42.257481380000002</v>
      </c>
      <c r="M163" s="78">
        <v>127.1740767</v>
      </c>
      <c r="N163" s="78">
        <v>-3.39E-4</v>
      </c>
      <c r="O163" s="78">
        <v>0.88402514700000001</v>
      </c>
      <c r="P163" s="78">
        <v>1.4976351349999999</v>
      </c>
      <c r="Q163" s="83">
        <v>1.14381336</v>
      </c>
    </row>
    <row r="164" spans="10:17" ht="16">
      <c r="J164" s="78">
        <v>6.6094906399999998</v>
      </c>
      <c r="K164" s="78">
        <v>75.870829729999997</v>
      </c>
      <c r="L164" s="78">
        <v>-43.720571370000002</v>
      </c>
      <c r="M164" s="78">
        <v>128.63716669999999</v>
      </c>
      <c r="N164" s="78">
        <v>-3.39E-4</v>
      </c>
      <c r="O164" s="78">
        <v>0.89347470299999998</v>
      </c>
      <c r="P164" s="78">
        <v>1.5148648650000001</v>
      </c>
      <c r="Q164" s="83">
        <v>1.1487211939999999</v>
      </c>
    </row>
    <row r="165" spans="10:17" ht="16">
      <c r="J165" s="78">
        <v>6.6508489329999998</v>
      </c>
      <c r="K165" s="78">
        <v>76.644576400000005</v>
      </c>
      <c r="L165" s="78">
        <v>-44.925469</v>
      </c>
      <c r="M165" s="78">
        <v>129.8420643</v>
      </c>
      <c r="N165" s="78">
        <v>-6.7900000000000002E-4</v>
      </c>
      <c r="O165" s="78">
        <v>0.90258654500000002</v>
      </c>
      <c r="P165" s="78">
        <v>1.5290540539999999</v>
      </c>
      <c r="Q165" s="83">
        <v>1.153211676</v>
      </c>
    </row>
    <row r="166" spans="10:17" ht="16">
      <c r="J166" s="78">
        <v>6.692642577</v>
      </c>
      <c r="K166" s="78">
        <v>77.447004210000003</v>
      </c>
      <c r="L166" s="78">
        <v>-45.958238399999999</v>
      </c>
      <c r="M166" s="78">
        <v>130.87483370000001</v>
      </c>
      <c r="N166" s="78">
        <v>0</v>
      </c>
      <c r="O166" s="78">
        <v>0.91203614499999996</v>
      </c>
      <c r="P166" s="78">
        <v>1.541216216</v>
      </c>
      <c r="Q166" s="83">
        <v>1.157999899</v>
      </c>
    </row>
    <row r="167" spans="10:17" ht="16">
      <c r="J167" s="78">
        <v>6.7340008710000001</v>
      </c>
      <c r="K167" s="78">
        <v>78.306818640000003</v>
      </c>
      <c r="L167" s="78">
        <v>-47.306576239999998</v>
      </c>
      <c r="M167" s="78">
        <v>132.22317150000001</v>
      </c>
      <c r="N167" s="78">
        <v>-1.018136E-3</v>
      </c>
      <c r="O167" s="78">
        <v>0.92216154400000006</v>
      </c>
      <c r="P167" s="78">
        <v>1.5570945949999999</v>
      </c>
      <c r="Q167" s="83">
        <v>1.163656053</v>
      </c>
    </row>
    <row r="168" spans="10:17" ht="16">
      <c r="J168" s="78">
        <v>6.7757945150000003</v>
      </c>
      <c r="K168" s="78">
        <v>79.023186019999997</v>
      </c>
      <c r="L168" s="78">
        <v>-48.339345639999998</v>
      </c>
      <c r="M168" s="78">
        <v>133.25594090000001</v>
      </c>
      <c r="N168" s="78">
        <v>-3.39E-4</v>
      </c>
      <c r="O168" s="78">
        <v>0.93059767299999996</v>
      </c>
      <c r="P168" s="78">
        <v>1.569256757</v>
      </c>
      <c r="Q168" s="83">
        <v>1.1670509769999999</v>
      </c>
    </row>
    <row r="169" spans="10:17" ht="16">
      <c r="J169" s="78">
        <v>6.8171528080000003</v>
      </c>
      <c r="K169" s="78">
        <v>79.911692149999993</v>
      </c>
      <c r="L169" s="78">
        <v>-49.687683470000003</v>
      </c>
      <c r="M169" s="78">
        <v>134.6042788</v>
      </c>
      <c r="N169" s="78">
        <v>0</v>
      </c>
      <c r="O169" s="78">
        <v>0.94106095400000001</v>
      </c>
      <c r="P169" s="78">
        <v>1.585135135</v>
      </c>
      <c r="Q169" s="83">
        <v>1.1730041040000001</v>
      </c>
    </row>
    <row r="170" spans="10:17" ht="16">
      <c r="J170" s="78">
        <v>6.8589464519999996</v>
      </c>
      <c r="K170" s="78">
        <v>80.9723197</v>
      </c>
      <c r="L170" s="78">
        <v>-51.523717959999999</v>
      </c>
      <c r="M170" s="78">
        <v>136.44031330000001</v>
      </c>
      <c r="N170" s="78">
        <v>-6.7900000000000002E-4</v>
      </c>
      <c r="O170" s="78">
        <v>0.95355118100000003</v>
      </c>
      <c r="P170" s="78">
        <v>1.6067567570000001</v>
      </c>
      <c r="Q170" s="83">
        <v>1.181320052</v>
      </c>
    </row>
    <row r="171" spans="10:17" ht="16">
      <c r="J171" s="78">
        <v>6.9003047449999997</v>
      </c>
      <c r="K171" s="78">
        <v>81.717389280000006</v>
      </c>
      <c r="L171" s="78">
        <v>-53.015495989999998</v>
      </c>
      <c r="M171" s="78">
        <v>137.9320913</v>
      </c>
      <c r="N171" s="78">
        <v>-6.7900000000000002E-4</v>
      </c>
      <c r="O171" s="78">
        <v>0.96232531499999996</v>
      </c>
      <c r="P171" s="78">
        <v>1.624324324</v>
      </c>
      <c r="Q171" s="83">
        <v>1.1850372179999999</v>
      </c>
    </row>
    <row r="172" spans="10:17" ht="16">
      <c r="J172" s="78">
        <v>6.9420983889999999</v>
      </c>
      <c r="K172" s="78">
        <v>82.548516210000003</v>
      </c>
      <c r="L172" s="78">
        <v>-54.191705579999997</v>
      </c>
      <c r="M172" s="78">
        <v>139.10830089999999</v>
      </c>
      <c r="N172" s="78">
        <v>-6.7900000000000002E-4</v>
      </c>
      <c r="O172" s="78">
        <v>0.97211288200000001</v>
      </c>
      <c r="P172" s="78">
        <v>1.6381756759999999</v>
      </c>
      <c r="Q172" s="83">
        <v>1.189875188</v>
      </c>
    </row>
    <row r="173" spans="10:17" ht="16">
      <c r="J173" s="78">
        <v>6.9838920330000001</v>
      </c>
      <c r="K173" s="78">
        <v>83.379644990000003</v>
      </c>
      <c r="L173" s="78">
        <v>-55.654795569999997</v>
      </c>
      <c r="M173" s="78">
        <v>140.57139090000001</v>
      </c>
      <c r="N173" s="78">
        <v>-3.39E-4</v>
      </c>
      <c r="O173" s="78">
        <v>0.98190047199999997</v>
      </c>
      <c r="P173" s="78">
        <v>1.655405405</v>
      </c>
      <c r="Q173" s="83">
        <v>1.194655282</v>
      </c>
    </row>
    <row r="174" spans="10:17" ht="16">
      <c r="J174" s="78">
        <v>7.0252503270000002</v>
      </c>
      <c r="K174" s="78">
        <v>84.612416730000007</v>
      </c>
      <c r="L174" s="78">
        <v>-57.576894179999996</v>
      </c>
      <c r="M174" s="78">
        <v>142.49348950000001</v>
      </c>
      <c r="N174" s="78">
        <v>0</v>
      </c>
      <c r="O174" s="78">
        <v>0.99641791400000002</v>
      </c>
      <c r="P174" s="78">
        <v>1.6780405410000001</v>
      </c>
      <c r="Q174" s="83">
        <v>1.205169964</v>
      </c>
    </row>
    <row r="175" spans="10:17" ht="16">
      <c r="J175" s="78">
        <v>7.0666086200000002</v>
      </c>
      <c r="K175" s="78">
        <v>85.386181660000005</v>
      </c>
      <c r="L175" s="78">
        <v>-59.039984169999997</v>
      </c>
      <c r="M175" s="78">
        <v>143.9565795</v>
      </c>
      <c r="N175" s="78">
        <v>-1.018136E-3</v>
      </c>
      <c r="O175" s="78">
        <v>1.0055299719999999</v>
      </c>
      <c r="P175" s="78">
        <v>1.69527027</v>
      </c>
      <c r="Q175" s="83">
        <v>1.209066135</v>
      </c>
    </row>
    <row r="176" spans="10:17" ht="16">
      <c r="J176" s="78">
        <v>7.1084022640000004</v>
      </c>
      <c r="K176" s="78">
        <v>86.332068129999996</v>
      </c>
      <c r="L176" s="78">
        <v>-60.646514349999997</v>
      </c>
      <c r="M176" s="78">
        <v>145.56310970000001</v>
      </c>
      <c r="N176" s="78">
        <v>-3.39E-4</v>
      </c>
      <c r="O176" s="78">
        <v>1.016668978</v>
      </c>
      <c r="P176" s="78">
        <v>1.7141891890000001</v>
      </c>
      <c r="Q176" s="83">
        <v>1.2152640640000001</v>
      </c>
    </row>
    <row r="177" spans="10:17" ht="16">
      <c r="J177" s="78">
        <v>7.1497605569999996</v>
      </c>
      <c r="K177" s="78">
        <v>87.191900840000002</v>
      </c>
      <c r="L177" s="78">
        <v>-62.023540220000001</v>
      </c>
      <c r="M177" s="78">
        <v>146.9401355</v>
      </c>
      <c r="N177" s="78">
        <v>-3.39E-4</v>
      </c>
      <c r="O177" s="78">
        <v>1.0267945919999999</v>
      </c>
      <c r="P177" s="78">
        <v>1.730405405</v>
      </c>
      <c r="Q177" s="83">
        <v>1.220260318</v>
      </c>
    </row>
    <row r="178" spans="10:17" ht="16">
      <c r="J178" s="78">
        <v>7.1911188509999997</v>
      </c>
      <c r="K178" s="78">
        <v>88.051735359999995</v>
      </c>
      <c r="L178" s="78">
        <v>-63.572694319999997</v>
      </c>
      <c r="M178" s="78">
        <v>148.48928960000001</v>
      </c>
      <c r="N178" s="78">
        <v>-3.39E-4</v>
      </c>
      <c r="O178" s="78">
        <v>1.0369202280000001</v>
      </c>
      <c r="P178" s="78">
        <v>1.7486486489999999</v>
      </c>
      <c r="Q178" s="83">
        <v>1.2251991280000001</v>
      </c>
    </row>
    <row r="179" spans="10:17" ht="16">
      <c r="J179" s="78">
        <v>7.2329124949999999</v>
      </c>
      <c r="K179" s="78">
        <v>88.911563240000007</v>
      </c>
      <c r="L179" s="78">
        <v>-64.949720189999994</v>
      </c>
      <c r="M179" s="78">
        <v>149.86631550000001</v>
      </c>
      <c r="N179" s="78">
        <v>-1.018136E-3</v>
      </c>
      <c r="O179" s="78">
        <v>1.047045786</v>
      </c>
      <c r="P179" s="78">
        <v>1.7648648650000001</v>
      </c>
      <c r="Q179" s="83">
        <v>1.2300073220000001</v>
      </c>
    </row>
    <row r="180" spans="10:17" ht="16">
      <c r="J180" s="78">
        <v>7.274706138</v>
      </c>
      <c r="K180" s="78">
        <v>89.627952780000001</v>
      </c>
      <c r="L180" s="78">
        <v>-65.695609200000007</v>
      </c>
      <c r="M180" s="78">
        <v>150.61220449999999</v>
      </c>
      <c r="N180" s="78">
        <v>3.39378801042534E-4</v>
      </c>
      <c r="O180" s="78">
        <v>1.0554821759999999</v>
      </c>
      <c r="P180" s="78">
        <v>1.7736486490000001</v>
      </c>
      <c r="Q180" s="83">
        <v>1.2327885300000001</v>
      </c>
    </row>
    <row r="181" spans="10:17" ht="16">
      <c r="J181" s="78">
        <v>7.3160644320000001</v>
      </c>
      <c r="K181" s="78">
        <v>90.430416719999997</v>
      </c>
      <c r="L181" s="78">
        <v>-67.130011150000001</v>
      </c>
      <c r="M181" s="78">
        <v>152.0466065</v>
      </c>
      <c r="N181" s="78">
        <v>-6.7900000000000002E-4</v>
      </c>
      <c r="O181" s="78">
        <v>1.064932201</v>
      </c>
      <c r="P181" s="78">
        <v>1.7905405409999999</v>
      </c>
      <c r="Q181" s="83">
        <v>1.2367879980000001</v>
      </c>
    </row>
    <row r="182" spans="10:17" ht="16">
      <c r="J182" s="78">
        <v>7.3578580760000003</v>
      </c>
      <c r="K182" s="78">
        <v>91.23287406</v>
      </c>
      <c r="L182" s="78">
        <v>-68.621789179999993</v>
      </c>
      <c r="M182" s="78">
        <v>153.53838450000001</v>
      </c>
      <c r="N182" s="78">
        <v>-3.39E-4</v>
      </c>
      <c r="O182" s="78">
        <v>1.074382148</v>
      </c>
      <c r="P182" s="78">
        <v>1.8081081080000001</v>
      </c>
      <c r="Q182" s="83">
        <v>1.2406689989999999</v>
      </c>
    </row>
    <row r="183" spans="10:17" ht="16">
      <c r="J183" s="78">
        <v>7.3996517199999996</v>
      </c>
      <c r="K183" s="78">
        <v>92.23614954</v>
      </c>
      <c r="L183" s="78">
        <v>-70.257007400000006</v>
      </c>
      <c r="M183" s="78">
        <v>155.1736027</v>
      </c>
      <c r="N183" s="78">
        <v>-6.7900000000000002E-4</v>
      </c>
      <c r="O183" s="78">
        <v>1.0861969819999999</v>
      </c>
      <c r="P183" s="78">
        <v>1.8273648650000001</v>
      </c>
      <c r="Q183" s="83">
        <v>1.247220046</v>
      </c>
    </row>
    <row r="184" spans="10:17" ht="16">
      <c r="J184" s="78">
        <v>7.4405746629999996</v>
      </c>
      <c r="K184" s="78">
        <v>93.354195759999996</v>
      </c>
      <c r="L184" s="78">
        <v>-72.179106009999998</v>
      </c>
      <c r="M184" s="78">
        <v>157.0957013</v>
      </c>
      <c r="N184" s="78">
        <v>-1.018136E-3</v>
      </c>
      <c r="O184" s="78">
        <v>1.0993633860000001</v>
      </c>
      <c r="P184" s="78">
        <v>1.85</v>
      </c>
      <c r="Q184" s="83">
        <v>1.255386715</v>
      </c>
    </row>
    <row r="185" spans="10:17" ht="16">
      <c r="J185" s="78">
        <v>7.4823683059999997</v>
      </c>
      <c r="K185" s="78">
        <v>94.300098840000004</v>
      </c>
      <c r="L185" s="78">
        <v>-73.814324229999997</v>
      </c>
      <c r="M185" s="78">
        <v>158.7309195</v>
      </c>
      <c r="N185" s="78">
        <v>-6.7900000000000002E-4</v>
      </c>
      <c r="O185" s="78">
        <v>1.1105025879999999</v>
      </c>
      <c r="P185" s="78">
        <v>1.869256757</v>
      </c>
      <c r="Q185" s="83">
        <v>1.261016366</v>
      </c>
    </row>
    <row r="186" spans="10:17" ht="16">
      <c r="J186" s="78">
        <v>7.5241619499999999</v>
      </c>
      <c r="K186" s="78">
        <v>95.246003770000002</v>
      </c>
      <c r="L186" s="78">
        <v>-75.306102249999995</v>
      </c>
      <c r="M186" s="78">
        <v>160.2226976</v>
      </c>
      <c r="N186" s="78">
        <v>-3.39E-4</v>
      </c>
      <c r="O186" s="78">
        <v>1.1216418109999999</v>
      </c>
      <c r="P186" s="78">
        <v>1.886824324</v>
      </c>
      <c r="Q186" s="83">
        <v>1.2665835009999999</v>
      </c>
    </row>
    <row r="187" spans="10:17" ht="16">
      <c r="J187" s="78">
        <v>7.5659555940000001</v>
      </c>
      <c r="K187" s="78">
        <v>96.191910550000003</v>
      </c>
      <c r="L187" s="78">
        <v>-76.482311850000002</v>
      </c>
      <c r="M187" s="78">
        <v>161.3989072</v>
      </c>
      <c r="N187" s="78">
        <v>-3.39E-4</v>
      </c>
      <c r="O187" s="78">
        <v>1.1327810570000001</v>
      </c>
      <c r="P187" s="78">
        <v>1.9006756760000001</v>
      </c>
      <c r="Q187" s="83">
        <v>1.2720891560000001</v>
      </c>
    </row>
    <row r="188" spans="10:17" ht="16">
      <c r="J188" s="78">
        <v>7.6073138880000002</v>
      </c>
      <c r="K188" s="78">
        <v>97.109139450000001</v>
      </c>
      <c r="L188" s="78">
        <v>-78.088842029999995</v>
      </c>
      <c r="M188" s="78">
        <v>163.00543730000001</v>
      </c>
      <c r="N188" s="78">
        <v>-3.39E-4</v>
      </c>
      <c r="O188" s="78">
        <v>1.143582584</v>
      </c>
      <c r="P188" s="78">
        <v>1.919594595</v>
      </c>
      <c r="Q188" s="83">
        <v>1.277230452</v>
      </c>
    </row>
    <row r="189" spans="10:17" ht="16">
      <c r="J189" s="78">
        <v>7.6486721810000002</v>
      </c>
      <c r="K189" s="78">
        <v>98.399314660000002</v>
      </c>
      <c r="L189" s="78">
        <v>-80.32650907</v>
      </c>
      <c r="M189" s="78">
        <v>165.24310439999999</v>
      </c>
      <c r="N189" s="78">
        <v>-6.7900000000000002E-4</v>
      </c>
      <c r="O189" s="78">
        <v>1.158776024</v>
      </c>
      <c r="P189" s="78">
        <v>1.9459459459999999</v>
      </c>
      <c r="Q189" s="83">
        <v>1.287192109</v>
      </c>
    </row>
    <row r="190" spans="10:17" ht="16">
      <c r="J190" s="78">
        <v>7.6904658250000004</v>
      </c>
      <c r="K190" s="78">
        <v>99.373915010000005</v>
      </c>
      <c r="L190" s="78">
        <v>-81.760911019999995</v>
      </c>
      <c r="M190" s="78">
        <v>166.6775063</v>
      </c>
      <c r="N190" s="78">
        <v>-3.39E-4</v>
      </c>
      <c r="O190" s="78">
        <v>1.170253172</v>
      </c>
      <c r="P190" s="78">
        <v>1.962837838</v>
      </c>
      <c r="Q190" s="83">
        <v>1.2928697339999999</v>
      </c>
    </row>
    <row r="191" spans="10:17" ht="16">
      <c r="J191" s="78">
        <v>7.7322594689999997</v>
      </c>
      <c r="K191" s="78">
        <v>100.3485172</v>
      </c>
      <c r="L191" s="78">
        <v>-83.424817279999999</v>
      </c>
      <c r="M191" s="78">
        <v>168.34141260000001</v>
      </c>
      <c r="N191" s="78">
        <v>-3.39E-4</v>
      </c>
      <c r="O191" s="78">
        <v>1.181730342</v>
      </c>
      <c r="P191" s="78">
        <v>1.982432432</v>
      </c>
      <c r="Q191" s="83">
        <v>1.298486008</v>
      </c>
    </row>
    <row r="192" spans="10:17" ht="16">
      <c r="J192" s="78">
        <v>7.7731824119999997</v>
      </c>
      <c r="K192" s="78">
        <v>101.1510095</v>
      </c>
      <c r="L192" s="78">
        <v>-84.887907260000006</v>
      </c>
      <c r="M192" s="78">
        <v>169.80450260000001</v>
      </c>
      <c r="N192" s="78">
        <v>-3.39E-4</v>
      </c>
      <c r="O192" s="78">
        <v>1.191180701</v>
      </c>
      <c r="P192" s="78">
        <v>1.9996621619999999</v>
      </c>
      <c r="Q192" s="83">
        <v>1.3019738139999999</v>
      </c>
    </row>
    <row r="193" spans="10:17" ht="16">
      <c r="J193" s="78">
        <v>7.8149760559999999</v>
      </c>
      <c r="K193" s="78">
        <v>102.2403675</v>
      </c>
      <c r="L193" s="78">
        <v>-86.78131784</v>
      </c>
      <c r="M193" s="78">
        <v>171.69791309999999</v>
      </c>
      <c r="N193" s="78">
        <v>-6.7900000000000002E-4</v>
      </c>
      <c r="O193" s="78">
        <v>1.2040092650000001</v>
      </c>
      <c r="P193" s="78">
        <v>2.0219594590000001</v>
      </c>
      <c r="Q193" s="83">
        <v>1.3089503650000001</v>
      </c>
    </row>
    <row r="194" spans="10:17" ht="16">
      <c r="J194" s="78">
        <v>7.8563343489999999</v>
      </c>
      <c r="K194" s="78">
        <v>103.2436715</v>
      </c>
      <c r="L194" s="78">
        <v>-88.301783900000004</v>
      </c>
      <c r="M194" s="78">
        <v>173.21837919999999</v>
      </c>
      <c r="N194" s="78">
        <v>-1.018136E-3</v>
      </c>
      <c r="O194" s="78">
        <v>1.215824435</v>
      </c>
      <c r="P194" s="78">
        <v>2.0398648650000002</v>
      </c>
      <c r="Q194" s="83">
        <v>1.3148302620000001</v>
      </c>
    </row>
    <row r="195" spans="10:17" ht="16">
      <c r="J195" s="78">
        <v>7.8981279930000001</v>
      </c>
      <c r="K195" s="78">
        <v>104.36172120000001</v>
      </c>
      <c r="L195" s="78">
        <v>-90.109130350000001</v>
      </c>
      <c r="M195" s="78">
        <v>175.02572570000001</v>
      </c>
      <c r="N195" s="78">
        <v>0</v>
      </c>
      <c r="O195" s="78">
        <v>1.2289908810000001</v>
      </c>
      <c r="P195" s="78">
        <v>2.0611486490000002</v>
      </c>
      <c r="Q195" s="83">
        <v>1.3220286050000001</v>
      </c>
    </row>
    <row r="196" spans="10:17" ht="16">
      <c r="J196" s="78">
        <v>7.9399216370000003</v>
      </c>
      <c r="K196" s="78">
        <v>105.3076446</v>
      </c>
      <c r="L196" s="78">
        <v>-91.400092110000003</v>
      </c>
      <c r="M196" s="78">
        <v>176.31668740000001</v>
      </c>
      <c r="N196" s="78">
        <v>-6.7900000000000002E-4</v>
      </c>
      <c r="O196" s="78">
        <v>1.240130322</v>
      </c>
      <c r="P196" s="78">
        <v>2.076351351</v>
      </c>
      <c r="Q196" s="83">
        <v>1.3269833069999999</v>
      </c>
    </row>
    <row r="197" spans="10:17" ht="16">
      <c r="J197" s="78">
        <v>7.9817152809999996</v>
      </c>
      <c r="K197" s="78">
        <v>106.42569810000001</v>
      </c>
      <c r="L197" s="78">
        <v>-93.436942869999996</v>
      </c>
      <c r="M197" s="78">
        <v>178.3535382</v>
      </c>
      <c r="N197" s="78">
        <v>-1.018136E-3</v>
      </c>
      <c r="O197" s="78">
        <v>1.253296811</v>
      </c>
      <c r="P197" s="78">
        <v>2.1003378380000002</v>
      </c>
      <c r="Q197" s="83">
        <v>1.334042677</v>
      </c>
    </row>
    <row r="198" spans="10:17" ht="16">
      <c r="J198" s="78">
        <v>8.0230735739999997</v>
      </c>
      <c r="K198" s="78">
        <v>107.8306419</v>
      </c>
      <c r="L198" s="78">
        <v>-95.961490299999994</v>
      </c>
      <c r="M198" s="78">
        <v>180.87808559999999</v>
      </c>
      <c r="N198" s="78">
        <v>-3.39E-4</v>
      </c>
      <c r="O198" s="78">
        <v>1.269841797</v>
      </c>
      <c r="P198" s="78">
        <v>2.1300675679999999</v>
      </c>
      <c r="Q198" s="83">
        <v>1.344677087</v>
      </c>
    </row>
    <row r="199" spans="10:17" ht="16">
      <c r="J199" s="78">
        <v>8.0648672179999998</v>
      </c>
      <c r="K199" s="78">
        <v>108.83394699999999</v>
      </c>
      <c r="L199" s="78">
        <v>-97.45326833</v>
      </c>
      <c r="M199" s="78">
        <v>182.3698636</v>
      </c>
      <c r="N199" s="78">
        <v>-3.39E-4</v>
      </c>
      <c r="O199" s="78">
        <v>1.2816569790000001</v>
      </c>
      <c r="P199" s="78">
        <v>2.1476351349999998</v>
      </c>
      <c r="Q199" s="83">
        <v>1.35014916</v>
      </c>
    </row>
    <row r="200" spans="10:17" ht="16">
      <c r="J200" s="78">
        <v>8.106225512</v>
      </c>
      <c r="K200" s="78">
        <v>109.8085739</v>
      </c>
      <c r="L200" s="78">
        <v>-99.031110470000002</v>
      </c>
      <c r="M200" s="78">
        <v>183.94770579999999</v>
      </c>
      <c r="N200" s="78">
        <v>-1.018136E-3</v>
      </c>
      <c r="O200" s="78">
        <v>1.2931344389999999</v>
      </c>
      <c r="P200" s="78">
        <v>2.166216216</v>
      </c>
      <c r="Q200" s="83">
        <v>1.355283834</v>
      </c>
    </row>
    <row r="201" spans="10:17" ht="16">
      <c r="J201" s="78">
        <v>8.147583805</v>
      </c>
      <c r="K201" s="78">
        <v>110.8118906</v>
      </c>
      <c r="L201" s="78">
        <v>-100.9532091</v>
      </c>
      <c r="M201" s="78">
        <v>185.86980439999999</v>
      </c>
      <c r="N201" s="78">
        <v>-3.39E-4</v>
      </c>
      <c r="O201" s="78">
        <v>1.3049497590000001</v>
      </c>
      <c r="P201" s="78">
        <v>2.1888513509999998</v>
      </c>
      <c r="Q201" s="83">
        <v>1.3607185070000001</v>
      </c>
    </row>
    <row r="202" spans="10:17" ht="16">
      <c r="J202" s="78">
        <v>8.1889420980000001</v>
      </c>
      <c r="K202" s="78">
        <v>111.9299613</v>
      </c>
      <c r="L202" s="78">
        <v>-102.61711529999999</v>
      </c>
      <c r="M202" s="78">
        <v>187.53371060000001</v>
      </c>
      <c r="N202" s="78">
        <v>-3.39E-4</v>
      </c>
      <c r="O202" s="78">
        <v>1.3181164519999999</v>
      </c>
      <c r="P202" s="78">
        <v>2.2084459459999999</v>
      </c>
      <c r="Q202" s="83">
        <v>1.367499612</v>
      </c>
    </row>
    <row r="203" spans="10:17" ht="16">
      <c r="J203" s="78">
        <v>8.2311710930000004</v>
      </c>
      <c r="K203" s="78">
        <v>112.7037614</v>
      </c>
      <c r="L203" s="78">
        <v>-103.7933249</v>
      </c>
      <c r="M203" s="78">
        <v>188.7099202</v>
      </c>
      <c r="N203" s="78">
        <v>-6.7900000000000002E-4</v>
      </c>
      <c r="O203" s="78">
        <v>1.3272289239999999</v>
      </c>
      <c r="P203" s="78">
        <v>2.2222972969999999</v>
      </c>
      <c r="Q203" s="83">
        <v>1.3698846760000001</v>
      </c>
    </row>
    <row r="204" spans="10:17" ht="16">
      <c r="J204" s="78">
        <v>8.2725293860000004</v>
      </c>
      <c r="K204" s="78">
        <v>113.7070837</v>
      </c>
      <c r="L204" s="78">
        <v>-105.37116709999999</v>
      </c>
      <c r="M204" s="78">
        <v>190.28776239999999</v>
      </c>
      <c r="N204" s="78">
        <v>-3.39E-4</v>
      </c>
      <c r="O204" s="78">
        <v>1.3390443089999999</v>
      </c>
      <c r="P204" s="78">
        <v>2.2408783780000001</v>
      </c>
      <c r="Q204" s="83">
        <v>1.375164335</v>
      </c>
    </row>
    <row r="205" spans="10:17" ht="16">
      <c r="J205" s="78">
        <v>8.3138876800000006</v>
      </c>
      <c r="K205" s="78">
        <v>114.6243436</v>
      </c>
      <c r="L205" s="78">
        <v>-106.5760647</v>
      </c>
      <c r="M205" s="78">
        <v>191.49266</v>
      </c>
      <c r="N205" s="78">
        <v>-1.018136E-3</v>
      </c>
      <c r="O205" s="78">
        <v>1.3498462010000001</v>
      </c>
      <c r="P205" s="78">
        <v>2.2550675679999999</v>
      </c>
      <c r="Q205" s="83">
        <v>1.3793563019999999</v>
      </c>
    </row>
    <row r="206" spans="10:17" ht="16">
      <c r="J206" s="78">
        <v>8.3556813230000007</v>
      </c>
      <c r="K206" s="78">
        <v>115.8284778</v>
      </c>
      <c r="L206" s="78">
        <v>-108.5268514</v>
      </c>
      <c r="M206" s="78">
        <v>193.44344670000001</v>
      </c>
      <c r="N206" s="78">
        <v>-1.018136E-3</v>
      </c>
      <c r="O206" s="78">
        <v>1.3640264</v>
      </c>
      <c r="P206" s="78">
        <v>2.2780405410000002</v>
      </c>
      <c r="Q206" s="83">
        <v>1.3868679690000001</v>
      </c>
    </row>
    <row r="207" spans="10:17" ht="16">
      <c r="J207" s="78">
        <v>8.3970396170000008</v>
      </c>
      <c r="K207" s="78">
        <v>116.6596773</v>
      </c>
      <c r="L207" s="78">
        <v>-109.8178131</v>
      </c>
      <c r="M207" s="78">
        <v>194.73440840000001</v>
      </c>
      <c r="N207" s="78">
        <v>-6.7900000000000002E-4</v>
      </c>
      <c r="O207" s="78">
        <v>1.3738148219999999</v>
      </c>
      <c r="P207" s="78">
        <v>2.293243243</v>
      </c>
      <c r="Q207" s="83">
        <v>1.3899358900000001</v>
      </c>
    </row>
    <row r="208" spans="10:17" ht="16">
      <c r="J208" s="78">
        <v>8.4388332609999992</v>
      </c>
      <c r="K208" s="78">
        <v>117.5769348</v>
      </c>
      <c r="L208" s="78">
        <v>-111.6251596</v>
      </c>
      <c r="M208" s="78">
        <v>196.5417549</v>
      </c>
      <c r="N208" s="78">
        <v>-6.7900000000000002E-4</v>
      </c>
      <c r="O208" s="78">
        <v>1.384616686</v>
      </c>
      <c r="P208" s="78">
        <v>2.314527027</v>
      </c>
      <c r="Q208" s="83">
        <v>1.3939216619999999</v>
      </c>
    </row>
    <row r="209" spans="10:17" ht="16">
      <c r="J209" s="78">
        <v>8.4801915539999992</v>
      </c>
      <c r="K209" s="78">
        <v>118.5515781</v>
      </c>
      <c r="L209" s="78">
        <v>-113.0882496</v>
      </c>
      <c r="M209" s="78">
        <v>198.00484489999999</v>
      </c>
      <c r="N209" s="78">
        <v>-3.39E-4</v>
      </c>
      <c r="O209" s="78">
        <v>1.396094341</v>
      </c>
      <c r="P209" s="78">
        <v>2.331756757</v>
      </c>
      <c r="Q209" s="83">
        <v>1.3986166170000001</v>
      </c>
    </row>
    <row r="210" spans="10:17" ht="16">
      <c r="J210" s="78">
        <v>8.5219851979999994</v>
      </c>
      <c r="K210" s="78">
        <v>119.7557197</v>
      </c>
      <c r="L210" s="78">
        <v>-115.3259166</v>
      </c>
      <c r="M210" s="78">
        <v>200.24251190000001</v>
      </c>
      <c r="N210" s="78">
        <v>-6.7900000000000002E-4</v>
      </c>
      <c r="O210" s="78">
        <v>1.4102746260000001</v>
      </c>
      <c r="P210" s="78">
        <v>2.3581081080000001</v>
      </c>
      <c r="Q210" s="83">
        <v>1.405887326</v>
      </c>
    </row>
    <row r="211" spans="10:17" ht="16">
      <c r="J211" s="78">
        <v>8.5633434919999996</v>
      </c>
      <c r="K211" s="78">
        <v>120.75905469999999</v>
      </c>
      <c r="L211" s="78">
        <v>-116.7603185</v>
      </c>
      <c r="M211" s="78">
        <v>201.67691379999999</v>
      </c>
      <c r="N211" s="78">
        <v>-3.39E-4</v>
      </c>
      <c r="O211" s="78">
        <v>1.4220901619999999</v>
      </c>
      <c r="P211" s="78">
        <v>2.375</v>
      </c>
      <c r="Q211" s="83">
        <v>1.4108139529999999</v>
      </c>
    </row>
    <row r="212" spans="10:17" ht="16">
      <c r="J212" s="78">
        <v>8.6051371349999997</v>
      </c>
      <c r="K212" s="78">
        <v>121.7050077</v>
      </c>
      <c r="L212" s="78">
        <v>-118.36684870000001</v>
      </c>
      <c r="M212" s="78">
        <v>203.283444</v>
      </c>
      <c r="N212" s="78">
        <v>-6.7900000000000002E-4</v>
      </c>
      <c r="O212" s="78">
        <v>1.4332299500000001</v>
      </c>
      <c r="P212" s="78">
        <v>2.3939189189999999</v>
      </c>
      <c r="Q212" s="83">
        <v>1.4149547629999999</v>
      </c>
    </row>
    <row r="213" spans="10:17" ht="16">
      <c r="J213" s="78">
        <v>8.6464954289999998</v>
      </c>
      <c r="K213" s="78">
        <v>122.9665387</v>
      </c>
      <c r="L213" s="78">
        <v>-120.51845160000001</v>
      </c>
      <c r="M213" s="78">
        <v>205.4350469</v>
      </c>
      <c r="N213" s="78">
        <v>-6.7900000000000002E-4</v>
      </c>
      <c r="O213" s="78">
        <v>1.4480860689999999</v>
      </c>
      <c r="P213" s="78">
        <v>2.4192567569999999</v>
      </c>
      <c r="Q213" s="83">
        <v>1.422776775</v>
      </c>
    </row>
    <row r="214" spans="10:17" ht="16">
      <c r="J214" s="78">
        <v>8.688289073</v>
      </c>
      <c r="K214" s="78">
        <v>123.9411834</v>
      </c>
      <c r="L214" s="78">
        <v>-122.0389177</v>
      </c>
      <c r="M214" s="78">
        <v>206.955513</v>
      </c>
      <c r="N214" s="78">
        <v>-6.7900000000000002E-4</v>
      </c>
      <c r="O214" s="78">
        <v>1.459563739</v>
      </c>
      <c r="P214" s="78">
        <v>2.4371621619999999</v>
      </c>
      <c r="Q214" s="83">
        <v>1.4271506439999999</v>
      </c>
    </row>
    <row r="215" spans="10:17" ht="16">
      <c r="J215" s="78">
        <v>8.729647366</v>
      </c>
      <c r="K215" s="78">
        <v>124.9445257</v>
      </c>
      <c r="L215" s="78">
        <v>-123.8175761</v>
      </c>
      <c r="M215" s="78">
        <v>208.73417140000001</v>
      </c>
      <c r="N215" s="78">
        <v>-6.7900000000000002E-4</v>
      </c>
      <c r="O215" s="78">
        <v>1.4713793610000001</v>
      </c>
      <c r="P215" s="78">
        <v>2.4581081079999998</v>
      </c>
      <c r="Q215" s="83">
        <v>1.431882761</v>
      </c>
    </row>
    <row r="216" spans="10:17" ht="16">
      <c r="J216" s="78">
        <v>8.7710056600000001</v>
      </c>
      <c r="K216" s="78">
        <v>126.2634383</v>
      </c>
      <c r="L216" s="78">
        <v>-125.91180300000001</v>
      </c>
      <c r="M216" s="78">
        <v>210.8283983</v>
      </c>
      <c r="N216" s="78">
        <v>-3.39E-4</v>
      </c>
      <c r="O216" s="78">
        <v>1.486911219</v>
      </c>
      <c r="P216" s="78">
        <v>2.4827702700000001</v>
      </c>
      <c r="Q216" s="83">
        <v>1.4401681319999999</v>
      </c>
    </row>
    <row r="217" spans="10:17" ht="16">
      <c r="J217" s="78">
        <v>8.8127993030000003</v>
      </c>
      <c r="K217" s="78">
        <v>127.2380885</v>
      </c>
      <c r="L217" s="78">
        <v>-127.1453886</v>
      </c>
      <c r="M217" s="78">
        <v>212.0619839</v>
      </c>
      <c r="N217" s="78">
        <v>-1.018136E-3</v>
      </c>
      <c r="O217" s="78">
        <v>1.498388955</v>
      </c>
      <c r="P217" s="78">
        <v>2.4972972969999998</v>
      </c>
      <c r="Q217" s="83">
        <v>1.444397792</v>
      </c>
    </row>
    <row r="218" spans="10:17" ht="16">
      <c r="J218" s="78">
        <v>8.8545929470000004</v>
      </c>
      <c r="K218" s="78">
        <v>128.24142860000001</v>
      </c>
      <c r="L218" s="78">
        <v>-128.7519188</v>
      </c>
      <c r="M218" s="78">
        <v>213.66851410000001</v>
      </c>
      <c r="N218" s="78">
        <v>-6.7900000000000002E-4</v>
      </c>
      <c r="O218" s="78">
        <v>1.5102045500000001</v>
      </c>
      <c r="P218" s="78">
        <v>2.5162162160000001</v>
      </c>
      <c r="Q218" s="83">
        <v>1.4489115349999999</v>
      </c>
    </row>
    <row r="219" spans="10:17" ht="16">
      <c r="J219" s="78">
        <v>8.8959512410000006</v>
      </c>
      <c r="K219" s="78">
        <v>129.24477820000001</v>
      </c>
      <c r="L219" s="78">
        <v>-130.58795330000001</v>
      </c>
      <c r="M219" s="78">
        <v>215.50454859999999</v>
      </c>
      <c r="N219" s="78">
        <v>-1.018136E-3</v>
      </c>
      <c r="O219" s="78">
        <v>1.5220202570000001</v>
      </c>
      <c r="P219" s="78">
        <v>2.5378378380000002</v>
      </c>
      <c r="Q219" s="83">
        <v>1.4534541030000001</v>
      </c>
    </row>
    <row r="220" spans="10:17" ht="16">
      <c r="J220" s="78">
        <v>8.9377448850000007</v>
      </c>
      <c r="K220" s="78">
        <v>130.50631430000001</v>
      </c>
      <c r="L220" s="78">
        <v>-132.85430840000001</v>
      </c>
      <c r="M220" s="78">
        <v>217.77090369999999</v>
      </c>
      <c r="N220" s="78">
        <v>-1.018136E-3</v>
      </c>
      <c r="O220" s="78">
        <v>1.536876436</v>
      </c>
      <c r="P220" s="78">
        <v>2.564527027</v>
      </c>
      <c r="Q220" s="83">
        <v>1.4607723319999999</v>
      </c>
    </row>
    <row r="221" spans="10:17" ht="16">
      <c r="J221" s="78">
        <v>8.9791031780000008</v>
      </c>
      <c r="K221" s="78">
        <v>131.9113002</v>
      </c>
      <c r="L221" s="78">
        <v>-135.12066350000001</v>
      </c>
      <c r="M221" s="78">
        <v>220.03725879999999</v>
      </c>
      <c r="N221" s="78">
        <v>-3.39E-4</v>
      </c>
      <c r="O221" s="78">
        <v>1.553421916</v>
      </c>
      <c r="P221" s="78">
        <v>2.5912162159999999</v>
      </c>
      <c r="Q221" s="83">
        <v>1.469691211</v>
      </c>
    </row>
    <row r="222" spans="10:17" ht="16">
      <c r="J222" s="78">
        <v>9.0208968219999992</v>
      </c>
      <c r="K222" s="78">
        <v>133.05808780000001</v>
      </c>
      <c r="L222" s="78">
        <v>-137.1001382</v>
      </c>
      <c r="M222" s="78">
        <v>222.01673349999999</v>
      </c>
      <c r="N222" s="78">
        <v>0</v>
      </c>
      <c r="O222" s="78">
        <v>1.5669267870000001</v>
      </c>
      <c r="P222" s="78">
        <v>2.6145270269999998</v>
      </c>
      <c r="Q222" s="83">
        <v>1.4755947279999999</v>
      </c>
    </row>
    <row r="223" spans="10:17" ht="16">
      <c r="J223" s="78">
        <v>9.0622551149999993</v>
      </c>
      <c r="K223" s="78">
        <v>134.09013279999999</v>
      </c>
      <c r="L223" s="78">
        <v>-138.64929230000001</v>
      </c>
      <c r="M223" s="78">
        <v>223.5658876</v>
      </c>
      <c r="N223" s="78">
        <v>-1.3575149999999999E-3</v>
      </c>
      <c r="O223" s="78">
        <v>1.579080418</v>
      </c>
      <c r="P223" s="78">
        <v>2.63277027</v>
      </c>
      <c r="Q223" s="83">
        <v>1.4802488030000001</v>
      </c>
    </row>
    <row r="224" spans="10:17" ht="16">
      <c r="J224" s="78">
        <v>9.1040487589999994</v>
      </c>
      <c r="K224" s="78">
        <v>135.12217200000001</v>
      </c>
      <c r="L224" s="78">
        <v>-140.39926259999999</v>
      </c>
      <c r="M224" s="78">
        <v>225.3158579</v>
      </c>
      <c r="N224" s="78">
        <v>-3.39E-4</v>
      </c>
      <c r="O224" s="78">
        <v>1.591233981</v>
      </c>
      <c r="P224" s="78">
        <v>2.6533783780000002</v>
      </c>
      <c r="Q224" s="83">
        <v>1.4847895230000001</v>
      </c>
    </row>
    <row r="225" spans="10:17" ht="16">
      <c r="J225" s="78">
        <v>9.1454070529999996</v>
      </c>
      <c r="K225" s="78">
        <v>136.2689728</v>
      </c>
      <c r="L225" s="78">
        <v>-142.20660910000001</v>
      </c>
      <c r="M225" s="78">
        <v>227.12320439999999</v>
      </c>
      <c r="N225" s="78">
        <v>-1.3575149999999999E-3</v>
      </c>
      <c r="O225" s="78">
        <v>1.6047390070000001</v>
      </c>
      <c r="P225" s="78">
        <v>2.6746621620000002</v>
      </c>
      <c r="Q225" s="83">
        <v>1.490614492</v>
      </c>
    </row>
    <row r="226" spans="10:17" ht="16">
      <c r="J226" s="78">
        <v>9.1872006969999997</v>
      </c>
      <c r="K226" s="78">
        <v>137.50183200000001</v>
      </c>
      <c r="L226" s="78">
        <v>-144.6737804</v>
      </c>
      <c r="M226" s="78">
        <v>229.59037570000001</v>
      </c>
      <c r="N226" s="78">
        <v>-3.39E-4</v>
      </c>
      <c r="O226" s="78">
        <v>1.6192574790000001</v>
      </c>
      <c r="P226" s="78">
        <v>2.7037162160000001</v>
      </c>
      <c r="Q226" s="83">
        <v>1.497252826</v>
      </c>
    </row>
    <row r="227" spans="10:17" ht="16">
      <c r="J227" s="78">
        <v>9.2285589899999998</v>
      </c>
      <c r="K227" s="78">
        <v>138.8494527</v>
      </c>
      <c r="L227" s="78">
        <v>-146.82538339999999</v>
      </c>
      <c r="M227" s="78">
        <v>231.7419787</v>
      </c>
      <c r="N227" s="78">
        <v>-1.3575149999999999E-3</v>
      </c>
      <c r="O227" s="78">
        <v>1.6351274119999999</v>
      </c>
      <c r="P227" s="78">
        <v>2.7290540540000001</v>
      </c>
      <c r="Q227" s="83">
        <v>1.505145527</v>
      </c>
    </row>
    <row r="228" spans="10:17" ht="16">
      <c r="J228" s="78">
        <v>9.270352634</v>
      </c>
      <c r="K228" s="78">
        <v>140.2257558</v>
      </c>
      <c r="L228" s="78">
        <v>-149.1491145</v>
      </c>
      <c r="M228" s="78">
        <v>234.06570980000001</v>
      </c>
      <c r="N228" s="78">
        <v>3.39378801042534E-4</v>
      </c>
      <c r="O228" s="78">
        <v>1.651335116</v>
      </c>
      <c r="P228" s="78">
        <v>2.7564189190000001</v>
      </c>
      <c r="Q228" s="83">
        <v>1.513206147</v>
      </c>
    </row>
    <row r="229" spans="10:17" ht="16">
      <c r="J229" s="78">
        <v>9.311710927</v>
      </c>
      <c r="K229" s="78">
        <v>141.458628</v>
      </c>
      <c r="L229" s="78">
        <v>-151.07121309999999</v>
      </c>
      <c r="M229" s="78">
        <v>235.98780840000001</v>
      </c>
      <c r="N229" s="78">
        <v>-1.018136E-3</v>
      </c>
      <c r="O229" s="78">
        <v>1.6658537419999999</v>
      </c>
      <c r="P229" s="78">
        <v>2.7790540539999999</v>
      </c>
      <c r="Q229" s="83">
        <v>1.5197252059999999</v>
      </c>
    </row>
    <row r="230" spans="10:17" ht="16">
      <c r="J230" s="78">
        <v>9.3535045710000002</v>
      </c>
      <c r="K230" s="78">
        <v>142.43330220000001</v>
      </c>
      <c r="L230" s="78">
        <v>-152.59167919999999</v>
      </c>
      <c r="M230" s="78">
        <v>237.5082745</v>
      </c>
      <c r="N230" s="78">
        <v>-3.39E-4</v>
      </c>
      <c r="O230" s="78">
        <v>1.6773317599999999</v>
      </c>
      <c r="P230" s="78">
        <v>2.796959459</v>
      </c>
      <c r="Q230" s="83">
        <v>1.5233551359999999</v>
      </c>
    </row>
    <row r="231" spans="10:17" ht="16">
      <c r="J231" s="78">
        <v>9.3948628650000003</v>
      </c>
      <c r="K231" s="78">
        <v>143.6661781</v>
      </c>
      <c r="L231" s="78">
        <v>-154.8293462</v>
      </c>
      <c r="M231" s="78">
        <v>239.74594149999999</v>
      </c>
      <c r="N231" s="78">
        <v>-6.7900000000000002E-4</v>
      </c>
      <c r="O231" s="78">
        <v>1.691850428</v>
      </c>
      <c r="P231" s="78">
        <v>2.8233108109999998</v>
      </c>
      <c r="Q231" s="83">
        <v>1.5297718579999999</v>
      </c>
    </row>
    <row r="232" spans="10:17" ht="16">
      <c r="J232" s="78">
        <v>9.4366565080000004</v>
      </c>
      <c r="K232" s="78">
        <v>144.75560820000001</v>
      </c>
      <c r="L232" s="78">
        <v>-156.37850030000001</v>
      </c>
      <c r="M232" s="78">
        <v>241.2950956</v>
      </c>
      <c r="N232" s="78">
        <v>-6.7900000000000002E-4</v>
      </c>
      <c r="O232" s="78">
        <v>1.7046798409999999</v>
      </c>
      <c r="P232" s="78">
        <v>2.8415540539999999</v>
      </c>
      <c r="Q232" s="83">
        <v>1.5345413720000001</v>
      </c>
    </row>
    <row r="233" spans="10:17" ht="16">
      <c r="J233" s="78">
        <v>9.4780148020000006</v>
      </c>
      <c r="K233" s="78">
        <v>145.9597996</v>
      </c>
      <c r="L233" s="78">
        <v>-158.38666309999999</v>
      </c>
      <c r="M233" s="78">
        <v>243.3032584</v>
      </c>
      <c r="N233" s="78">
        <v>-1.018136E-3</v>
      </c>
      <c r="O233" s="78">
        <v>1.7188607140000001</v>
      </c>
      <c r="P233" s="78">
        <v>2.865202703</v>
      </c>
      <c r="Q233" s="83">
        <v>1.540550345</v>
      </c>
    </row>
    <row r="234" spans="10:17" ht="16">
      <c r="J234" s="78">
        <v>9.5198084460000008</v>
      </c>
      <c r="K234" s="78">
        <v>147.25004970000001</v>
      </c>
      <c r="L234" s="78">
        <v>-160.53826599999999</v>
      </c>
      <c r="M234" s="78">
        <v>245.4548613</v>
      </c>
      <c r="N234" s="78">
        <v>0</v>
      </c>
      <c r="O234" s="78">
        <v>1.7340550349999999</v>
      </c>
      <c r="P234" s="78">
        <v>2.890540541</v>
      </c>
      <c r="Q234" s="83">
        <v>1.5473403750000001</v>
      </c>
    </row>
    <row r="235" spans="10:17" ht="16">
      <c r="J235" s="78">
        <v>9.5611667390000008</v>
      </c>
      <c r="K235" s="78">
        <v>148.3968687</v>
      </c>
      <c r="L235" s="78">
        <v>-162.4316766</v>
      </c>
      <c r="M235" s="78">
        <v>247.34827189999999</v>
      </c>
      <c r="N235" s="78">
        <v>-1.3575149999999999E-3</v>
      </c>
      <c r="O235" s="78">
        <v>1.747560276</v>
      </c>
      <c r="P235" s="78">
        <v>2.9128378380000002</v>
      </c>
      <c r="Q235" s="83">
        <v>1.552641669</v>
      </c>
    </row>
    <row r="236" spans="10:17" ht="16">
      <c r="J236" s="78">
        <v>9.6029603829999992</v>
      </c>
      <c r="K236" s="78">
        <v>149.45761809999999</v>
      </c>
      <c r="L236" s="78">
        <v>-164.46852730000001</v>
      </c>
      <c r="M236" s="78">
        <v>249.38512259999999</v>
      </c>
      <c r="N236" s="78">
        <v>-6.7900000000000002E-4</v>
      </c>
      <c r="O236" s="78">
        <v>1.7600519379999999</v>
      </c>
      <c r="P236" s="78">
        <v>2.9368243239999998</v>
      </c>
      <c r="Q236" s="83">
        <v>1.5569303860000001</v>
      </c>
    </row>
    <row r="237" spans="10:17" ht="16">
      <c r="J237" s="78">
        <v>9.6447540269999994</v>
      </c>
      <c r="K237" s="78">
        <v>150.57574550000001</v>
      </c>
      <c r="L237" s="78">
        <v>-165.9316173</v>
      </c>
      <c r="M237" s="78">
        <v>250.84821260000001</v>
      </c>
      <c r="N237" s="78">
        <v>-3.39E-4</v>
      </c>
      <c r="O237" s="78">
        <v>1.7732192980000001</v>
      </c>
      <c r="P237" s="78">
        <v>2.9540540540000002</v>
      </c>
      <c r="Q237" s="83">
        <v>1.5617768489999999</v>
      </c>
    </row>
    <row r="238" spans="10:17" ht="16">
      <c r="J238" s="78">
        <v>9.6856769699999994</v>
      </c>
      <c r="K238" s="78">
        <v>151.80864149999999</v>
      </c>
      <c r="L238" s="78">
        <v>-168.22666039999999</v>
      </c>
      <c r="M238" s="78">
        <v>253.1432557</v>
      </c>
      <c r="N238" s="78">
        <v>-3.39E-4</v>
      </c>
      <c r="O238" s="78">
        <v>1.787738203</v>
      </c>
      <c r="P238" s="78">
        <v>2.9810810810000001</v>
      </c>
      <c r="Q238" s="83">
        <v>1.5679072510000001</v>
      </c>
    </row>
    <row r="239" spans="10:17" ht="16">
      <c r="J239" s="78">
        <v>9.7274706139999996</v>
      </c>
      <c r="K239" s="78">
        <v>153.01283660000001</v>
      </c>
      <c r="L239" s="78">
        <v>-170.26351120000001</v>
      </c>
      <c r="M239" s="78">
        <v>255.18010649999999</v>
      </c>
      <c r="N239" s="78">
        <v>-6.7900000000000002E-4</v>
      </c>
      <c r="O239" s="78">
        <v>1.8019191189999999</v>
      </c>
      <c r="P239" s="78">
        <v>3.0050675679999999</v>
      </c>
      <c r="Q239" s="83">
        <v>1.573550132</v>
      </c>
    </row>
    <row r="240" spans="10:17" ht="16">
      <c r="J240" s="78">
        <v>9.7692642579999998</v>
      </c>
      <c r="K240" s="78">
        <v>154.04490530000001</v>
      </c>
      <c r="L240" s="78">
        <v>-171.87004139999999</v>
      </c>
      <c r="M240" s="78">
        <v>256.78663669999997</v>
      </c>
      <c r="N240" s="78">
        <v>-3.39E-4</v>
      </c>
      <c r="O240" s="78">
        <v>1.8140730300000001</v>
      </c>
      <c r="P240" s="78">
        <v>3.0239864860000001</v>
      </c>
      <c r="Q240" s="83">
        <v>1.5773828139999999</v>
      </c>
    </row>
    <row r="241" spans="10:17" ht="16">
      <c r="J241" s="78">
        <v>9.8106225509999998</v>
      </c>
      <c r="K241" s="78">
        <v>155.3064875</v>
      </c>
      <c r="L241" s="78">
        <v>-174.07902039999999</v>
      </c>
      <c r="M241" s="78">
        <v>258.99561569999997</v>
      </c>
      <c r="N241" s="78">
        <v>-6.7900000000000002E-4</v>
      </c>
      <c r="O241" s="78">
        <v>1.828929751</v>
      </c>
      <c r="P241" s="78">
        <v>3.05</v>
      </c>
      <c r="Q241" s="83">
        <v>1.5835924459999999</v>
      </c>
    </row>
    <row r="242" spans="10:17" ht="16">
      <c r="J242" s="78">
        <v>9.852416195</v>
      </c>
      <c r="K242" s="78">
        <v>156.8549447</v>
      </c>
      <c r="L242" s="78">
        <v>-176.6322558</v>
      </c>
      <c r="M242" s="78">
        <v>261.54885109999998</v>
      </c>
      <c r="N242" s="78">
        <v>-1.018136E-3</v>
      </c>
      <c r="O242" s="78">
        <v>1.8471647870000001</v>
      </c>
      <c r="P242" s="78">
        <v>3.080067568</v>
      </c>
      <c r="Q242" s="83">
        <v>1.592591418</v>
      </c>
    </row>
    <row r="243" spans="10:17" ht="16">
      <c r="J243" s="78">
        <v>9.893774488</v>
      </c>
      <c r="K243" s="78">
        <v>158.05915440000001</v>
      </c>
      <c r="L243" s="78">
        <v>-178.61173049999999</v>
      </c>
      <c r="M243" s="78">
        <v>263.5283258</v>
      </c>
      <c r="N243" s="78">
        <v>-1.018136E-3</v>
      </c>
      <c r="O243" s="78">
        <v>1.8613458759999999</v>
      </c>
      <c r="P243" s="78">
        <v>3.1033783779999999</v>
      </c>
      <c r="Q243" s="83">
        <v>1.5981054020000001</v>
      </c>
    </row>
    <row r="244" spans="10:17" ht="16">
      <c r="J244" s="78">
        <v>9.9355681320000002</v>
      </c>
      <c r="K244" s="78">
        <v>159.20598269999999</v>
      </c>
      <c r="L244" s="78">
        <v>-180.53382909999999</v>
      </c>
      <c r="M244" s="78">
        <v>265.45042439999997</v>
      </c>
      <c r="N244" s="78">
        <v>-6.7900000000000002E-4</v>
      </c>
      <c r="O244" s="78">
        <v>1.874851225</v>
      </c>
      <c r="P244" s="78">
        <v>3.1260135139999998</v>
      </c>
      <c r="Q244" s="83">
        <v>1.6029256780000001</v>
      </c>
    </row>
    <row r="245" spans="10:17" ht="16">
      <c r="J245" s="78">
        <v>9.9773617760000004</v>
      </c>
      <c r="K245" s="78">
        <v>160.26674879999999</v>
      </c>
      <c r="L245" s="78">
        <v>-181.73872679999999</v>
      </c>
      <c r="M245" s="78">
        <v>266.65532209999998</v>
      </c>
      <c r="N245" s="78">
        <v>-1.3575149999999999E-3</v>
      </c>
      <c r="O245" s="78">
        <v>1.887343083</v>
      </c>
      <c r="P245" s="78">
        <v>3.1402027029999999</v>
      </c>
      <c r="Q245" s="83">
        <v>1.6068429950000001</v>
      </c>
    </row>
    <row r="246" spans="10:17" ht="16">
      <c r="J246" s="78">
        <v>10.018720070000001</v>
      </c>
      <c r="K246" s="78">
        <v>161.98734870000001</v>
      </c>
      <c r="L246" s="78">
        <v>-184.83703499999999</v>
      </c>
      <c r="M246" s="78">
        <v>269.7536303</v>
      </c>
      <c r="N246" s="78">
        <v>-3.39E-4</v>
      </c>
      <c r="O246" s="78">
        <v>1.907605317</v>
      </c>
      <c r="P246" s="78">
        <v>3.1766891890000002</v>
      </c>
      <c r="Q246" s="83">
        <v>1.6173836340000001</v>
      </c>
    </row>
    <row r="247" spans="10:17" ht="16">
      <c r="J247" s="78">
        <v>10.06051371</v>
      </c>
      <c r="K247" s="78">
        <v>163.3636869</v>
      </c>
      <c r="L247" s="78">
        <v>-187.50502259999999</v>
      </c>
      <c r="M247" s="78">
        <v>272.4216179</v>
      </c>
      <c r="N247" s="78">
        <v>-3.39E-4</v>
      </c>
      <c r="O247" s="78">
        <v>1.923813435</v>
      </c>
      <c r="P247" s="78">
        <v>3.2081081079999998</v>
      </c>
      <c r="Q247" s="83">
        <v>1.624345253</v>
      </c>
    </row>
    <row r="248" spans="10:17" ht="16">
      <c r="J248" s="78">
        <v>10.101436659999999</v>
      </c>
      <c r="K248" s="78">
        <v>164.62528900000001</v>
      </c>
      <c r="L248" s="78">
        <v>-189.71400159999999</v>
      </c>
      <c r="M248" s="78">
        <v>274.6305969</v>
      </c>
      <c r="N248" s="78">
        <v>3.39378801042534E-4</v>
      </c>
      <c r="O248" s="78">
        <v>1.938670391</v>
      </c>
      <c r="P248" s="78">
        <v>3.234121622</v>
      </c>
      <c r="Q248" s="83">
        <v>1.630254039</v>
      </c>
    </row>
    <row r="249" spans="10:17" ht="16">
      <c r="J249" s="78">
        <v>10.143230300000001</v>
      </c>
      <c r="K249" s="78">
        <v>165.94425469999999</v>
      </c>
      <c r="L249" s="78">
        <v>-192.0664208</v>
      </c>
      <c r="M249" s="78">
        <v>276.98301609999999</v>
      </c>
      <c r="N249" s="78">
        <v>-6.7900000000000002E-4</v>
      </c>
      <c r="O249" s="78">
        <v>1.9542028760000001</v>
      </c>
      <c r="P249" s="78">
        <v>3.261824324</v>
      </c>
      <c r="Q249" s="83">
        <v>1.6365402330000001</v>
      </c>
    </row>
    <row r="250" spans="10:17" ht="16">
      <c r="J250" s="78">
        <v>10.185023940000001</v>
      </c>
      <c r="K250" s="78">
        <v>167.00503</v>
      </c>
      <c r="L250" s="78">
        <v>-193.90245530000001</v>
      </c>
      <c r="M250" s="78">
        <v>278.81905060000003</v>
      </c>
      <c r="N250" s="78">
        <v>-1.018136E-3</v>
      </c>
      <c r="O250" s="78">
        <v>1.9666948420000001</v>
      </c>
      <c r="P250" s="78">
        <v>3.2834459460000001</v>
      </c>
      <c r="Q250" s="83">
        <v>1.6402398359999999</v>
      </c>
    </row>
    <row r="251" spans="10:17" ht="16">
      <c r="J251" s="78">
        <v>10.22681759</v>
      </c>
      <c r="K251" s="78">
        <v>168.43875159999999</v>
      </c>
      <c r="L251" s="78">
        <v>-196.16881040000001</v>
      </c>
      <c r="M251" s="78">
        <v>281.08540570000002</v>
      </c>
      <c r="N251" s="78">
        <v>-3.39E-4</v>
      </c>
      <c r="O251" s="78">
        <v>1.9835787220000001</v>
      </c>
      <c r="P251" s="78">
        <v>3.3101351349999999</v>
      </c>
      <c r="Q251" s="83">
        <v>1.6475559500000001</v>
      </c>
    </row>
    <row r="252" spans="10:17" ht="16">
      <c r="J252" s="78">
        <v>10.268175879999999</v>
      </c>
      <c r="K252" s="78">
        <v>170.27411470000001</v>
      </c>
      <c r="L252" s="78">
        <v>-199.15236640000001</v>
      </c>
      <c r="M252" s="78">
        <v>284.06896169999999</v>
      </c>
      <c r="N252" s="78">
        <v>-6.7900000000000002E-4</v>
      </c>
      <c r="O252" s="78">
        <v>2.0051924369999998</v>
      </c>
      <c r="P252" s="78">
        <v>3.3452702699999999</v>
      </c>
      <c r="Q252" s="83">
        <v>1.6587941879999999</v>
      </c>
    </row>
    <row r="253" spans="10:17" ht="16">
      <c r="J253" s="78">
        <v>10.30953418</v>
      </c>
      <c r="K253" s="78">
        <v>171.3922786</v>
      </c>
      <c r="L253" s="78">
        <v>-201.21790519999999</v>
      </c>
      <c r="M253" s="78">
        <v>286.1345005</v>
      </c>
      <c r="N253" s="78">
        <v>-1.018136E-3</v>
      </c>
      <c r="O253" s="78">
        <v>2.0183602270000001</v>
      </c>
      <c r="P253" s="78">
        <v>3.3695945950000001</v>
      </c>
      <c r="Q253" s="83">
        <v>1.662985599</v>
      </c>
    </row>
    <row r="254" spans="10:17" ht="16">
      <c r="J254" s="78">
        <v>10.35132782</v>
      </c>
      <c r="K254" s="78">
        <v>172.68256550000001</v>
      </c>
      <c r="L254" s="78">
        <v>-203.19737989999999</v>
      </c>
      <c r="M254" s="78">
        <v>288.11397520000003</v>
      </c>
      <c r="N254" s="78">
        <v>-1.018136E-3</v>
      </c>
      <c r="O254" s="78">
        <v>2.0335549830000001</v>
      </c>
      <c r="P254" s="78">
        <v>3.392905405</v>
      </c>
      <c r="Q254" s="83">
        <v>1.6687362109999999</v>
      </c>
    </row>
    <row r="255" spans="10:17" ht="16">
      <c r="J255" s="78">
        <v>10.39268611</v>
      </c>
      <c r="K255" s="78">
        <v>174.0876135</v>
      </c>
      <c r="L255" s="78">
        <v>-205.6071752</v>
      </c>
      <c r="M255" s="78">
        <v>290.52377050000001</v>
      </c>
      <c r="N255" s="78">
        <v>3.39378801042534E-4</v>
      </c>
      <c r="O255" s="78">
        <v>2.0501011949999999</v>
      </c>
      <c r="P255" s="78">
        <v>3.4212837839999999</v>
      </c>
      <c r="Q255" s="83">
        <v>1.6756149629999999</v>
      </c>
    </row>
    <row r="256" spans="10:17" ht="16">
      <c r="J256" s="78">
        <v>10.43404441</v>
      </c>
      <c r="K256" s="78">
        <v>175.5500394</v>
      </c>
      <c r="L256" s="78">
        <v>-208.3325389</v>
      </c>
      <c r="M256" s="78">
        <v>293.24913420000001</v>
      </c>
      <c r="N256" s="78">
        <v>-6.7900000000000002E-4</v>
      </c>
      <c r="O256" s="78">
        <v>2.0673231040000002</v>
      </c>
      <c r="P256" s="78">
        <v>3.453378378</v>
      </c>
      <c r="Q256" s="83">
        <v>1.6829890940000001</v>
      </c>
    </row>
    <row r="257" spans="10:17" ht="16">
      <c r="J257" s="78">
        <v>10.47583805</v>
      </c>
      <c r="K257" s="78">
        <v>176.98377199999999</v>
      </c>
      <c r="L257" s="78">
        <v>-210.79971019999999</v>
      </c>
      <c r="M257" s="78">
        <v>295.71630549999998</v>
      </c>
      <c r="N257" s="78">
        <v>-6.7900000000000002E-4</v>
      </c>
      <c r="O257" s="78">
        <v>2.0842071139999998</v>
      </c>
      <c r="P257" s="78">
        <v>3.482432432</v>
      </c>
      <c r="Q257" s="83">
        <v>1.6899608530000001</v>
      </c>
    </row>
    <row r="258" spans="10:17" ht="16">
      <c r="J258" s="78">
        <v>10.51763169</v>
      </c>
      <c r="K258" s="78">
        <v>178.21669030000001</v>
      </c>
      <c r="L258" s="78">
        <v>-212.9226251</v>
      </c>
      <c r="M258" s="78">
        <v>297.83922039999999</v>
      </c>
      <c r="N258" s="78">
        <v>-6.7900000000000002E-4</v>
      </c>
      <c r="O258" s="78">
        <v>2.0987262809999998</v>
      </c>
      <c r="P258" s="78">
        <v>3.5074324319999999</v>
      </c>
      <c r="Q258" s="83">
        <v>1.6949678930000001</v>
      </c>
    </row>
    <row r="259" spans="10:17" ht="16">
      <c r="J259" s="78">
        <v>10.558989990000001</v>
      </c>
      <c r="K259" s="78">
        <v>179.4496173</v>
      </c>
      <c r="L259" s="78">
        <v>-214.8447237</v>
      </c>
      <c r="M259" s="78">
        <v>299.76131900000001</v>
      </c>
      <c r="N259" s="78">
        <v>-1.018136E-3</v>
      </c>
      <c r="O259" s="78">
        <v>2.113245552</v>
      </c>
      <c r="P259" s="78">
        <v>3.5300675680000002</v>
      </c>
      <c r="Q259" s="83">
        <v>1.70000547</v>
      </c>
    </row>
    <row r="260" spans="10:17" ht="16">
      <c r="J260" s="78">
        <v>10.60078363</v>
      </c>
      <c r="K260" s="78">
        <v>180.48172299999999</v>
      </c>
      <c r="L260" s="78">
        <v>-216.22174960000001</v>
      </c>
      <c r="M260" s="78">
        <v>301.13834489999999</v>
      </c>
      <c r="N260" s="78">
        <v>0</v>
      </c>
      <c r="O260" s="78">
        <v>2.125399898</v>
      </c>
      <c r="P260" s="78">
        <v>3.5462837839999999</v>
      </c>
      <c r="Q260" s="83">
        <v>1.7030393159999999</v>
      </c>
    </row>
    <row r="261" spans="10:17" ht="16">
      <c r="J261" s="78">
        <v>10.64214192</v>
      </c>
      <c r="K261" s="78">
        <v>182.05891020000001</v>
      </c>
      <c r="L261" s="78">
        <v>-219.3200578</v>
      </c>
      <c r="M261" s="78">
        <v>304.23665310000001</v>
      </c>
      <c r="N261" s="78">
        <v>-6.7900000000000002E-4</v>
      </c>
      <c r="O261" s="78">
        <v>2.1439732660000002</v>
      </c>
      <c r="P261" s="78">
        <v>3.5827702700000001</v>
      </c>
      <c r="Q261" s="83">
        <v>1.7112410410000001</v>
      </c>
    </row>
    <row r="262" spans="10:17" ht="16">
      <c r="J262" s="78">
        <v>10.683935569999999</v>
      </c>
      <c r="K262" s="78">
        <v>183.2344597</v>
      </c>
      <c r="L262" s="78">
        <v>-220.46757940000001</v>
      </c>
      <c r="M262" s="78">
        <v>305.38417470000002</v>
      </c>
      <c r="N262" s="78">
        <v>3.39378801042534E-4</v>
      </c>
      <c r="O262" s="78">
        <v>2.1578168440000001</v>
      </c>
      <c r="P262" s="78">
        <v>3.5962837840000001</v>
      </c>
      <c r="Q262" s="83">
        <v>1.7155499359999999</v>
      </c>
    </row>
    <row r="263" spans="10:17" ht="16">
      <c r="J263" s="78">
        <v>10.725729210000001</v>
      </c>
      <c r="K263" s="78">
        <v>184.58213939999999</v>
      </c>
      <c r="L263" s="78">
        <v>-222.9347507</v>
      </c>
      <c r="M263" s="78">
        <v>307.85134599999998</v>
      </c>
      <c r="N263" s="78">
        <v>-6.7900000000000002E-4</v>
      </c>
      <c r="O263" s="78">
        <v>2.1736874720000001</v>
      </c>
      <c r="P263" s="78">
        <v>3.6253378380000001</v>
      </c>
      <c r="Q263" s="83">
        <v>1.7214300849999999</v>
      </c>
    </row>
    <row r="264" spans="10:17" ht="16">
      <c r="J264" s="78">
        <v>10.76708751</v>
      </c>
      <c r="K264" s="78">
        <v>186.4749004</v>
      </c>
      <c r="L264" s="78">
        <v>-226.63550770000001</v>
      </c>
      <c r="M264" s="78">
        <v>311.55210299999999</v>
      </c>
      <c r="N264" s="78">
        <v>-3.39E-4</v>
      </c>
      <c r="O264" s="78">
        <v>2.1959771209999999</v>
      </c>
      <c r="P264" s="78">
        <v>3.6689189189999998</v>
      </c>
      <c r="Q264" s="83">
        <v>1.7323969029999999</v>
      </c>
    </row>
    <row r="265" spans="10:17" ht="16">
      <c r="J265" s="78">
        <v>10.808881149999999</v>
      </c>
      <c r="K265" s="78">
        <v>187.6217675</v>
      </c>
      <c r="L265" s="78">
        <v>-227.84040540000001</v>
      </c>
      <c r="M265" s="78">
        <v>312.75700069999999</v>
      </c>
      <c r="N265" s="78">
        <v>-3.39E-4</v>
      </c>
      <c r="O265" s="78">
        <v>2.2094829269999998</v>
      </c>
      <c r="P265" s="78">
        <v>3.6831081079999999</v>
      </c>
      <c r="Q265" s="83">
        <v>1.7363088280000001</v>
      </c>
    </row>
    <row r="266" spans="10:17" ht="16">
      <c r="J266" s="78">
        <v>10.850239439999999</v>
      </c>
      <c r="K266" s="78">
        <v>188.9120834</v>
      </c>
      <c r="L266" s="78">
        <v>-230.22151260000001</v>
      </c>
      <c r="M266" s="78">
        <v>315.13810790000002</v>
      </c>
      <c r="N266" s="78">
        <v>-1.018136E-3</v>
      </c>
      <c r="O266" s="78">
        <v>2.2246780240000001</v>
      </c>
      <c r="P266" s="78">
        <v>3.7111486490000001</v>
      </c>
      <c r="Q266" s="83">
        <v>1.7415825199999999</v>
      </c>
    </row>
    <row r="267" spans="10:17" ht="16">
      <c r="J267" s="78">
        <v>10.89203309</v>
      </c>
      <c r="K267" s="78">
        <v>190.31714650000001</v>
      </c>
      <c r="L267" s="78">
        <v>-232.2296753</v>
      </c>
      <c r="M267" s="78">
        <v>317.14627059999998</v>
      </c>
      <c r="N267" s="78">
        <v>-6.7900000000000002E-4</v>
      </c>
      <c r="O267" s="78">
        <v>2.2412244139999999</v>
      </c>
      <c r="P267" s="78">
        <v>3.7347972970000001</v>
      </c>
      <c r="Q267" s="83">
        <v>1.7477998379999999</v>
      </c>
    </row>
    <row r="268" spans="10:17" ht="16">
      <c r="J268" s="78">
        <v>10.93339138</v>
      </c>
      <c r="K268" s="78">
        <v>192.4394192</v>
      </c>
      <c r="L268" s="78">
        <v>-236.73369740000001</v>
      </c>
      <c r="M268" s="78">
        <v>321.65029279999999</v>
      </c>
      <c r="N268" s="78">
        <v>-3.39E-4</v>
      </c>
      <c r="O268" s="78">
        <v>2.2662168509999998</v>
      </c>
      <c r="P268" s="78">
        <v>3.7878378380000002</v>
      </c>
      <c r="Q268" s="83">
        <v>1.7605992749999999</v>
      </c>
    </row>
    <row r="269" spans="10:17" ht="16">
      <c r="J269" s="78">
        <v>10.97474967</v>
      </c>
      <c r="K269" s="78">
        <v>193.61498850000001</v>
      </c>
      <c r="L269" s="78">
        <v>-239.00005250000001</v>
      </c>
      <c r="M269" s="78">
        <v>323.91664780000002</v>
      </c>
      <c r="N269" s="78">
        <v>-3.39E-4</v>
      </c>
      <c r="O269" s="78">
        <v>2.2800606619999999</v>
      </c>
      <c r="P269" s="78">
        <v>3.814527027</v>
      </c>
      <c r="Q269" s="83">
        <v>1.7646760459999999</v>
      </c>
    </row>
    <row r="270" spans="10:17" ht="16">
      <c r="J270" s="78">
        <v>11.01654332</v>
      </c>
      <c r="K270" s="78">
        <v>194.905305</v>
      </c>
      <c r="L270" s="78">
        <v>-240.807399</v>
      </c>
      <c r="M270" s="78">
        <v>325.72399430000002</v>
      </c>
      <c r="N270" s="78">
        <v>-6.7900000000000002E-4</v>
      </c>
      <c r="O270" s="78">
        <v>2.2952557659999999</v>
      </c>
      <c r="P270" s="78">
        <v>3.835810811</v>
      </c>
      <c r="Q270" s="83">
        <v>1.7696939</v>
      </c>
    </row>
    <row r="271" spans="10:17" ht="16">
      <c r="J271" s="78">
        <v>11.05833696</v>
      </c>
      <c r="K271" s="78">
        <v>196.59725589999999</v>
      </c>
      <c r="L271" s="78">
        <v>-243.73357899999999</v>
      </c>
      <c r="M271" s="78">
        <v>328.6501743</v>
      </c>
      <c r="N271" s="78">
        <v>0</v>
      </c>
      <c r="O271" s="78">
        <v>2.3151806210000001</v>
      </c>
      <c r="P271" s="78">
        <v>3.8702702699999998</v>
      </c>
      <c r="Q271" s="83">
        <v>1.7783057849999999</v>
      </c>
    </row>
    <row r="272" spans="10:17" ht="16">
      <c r="J272" s="78">
        <v>11.0992599</v>
      </c>
      <c r="K272" s="78">
        <v>197.74414920000001</v>
      </c>
      <c r="L272" s="78">
        <v>-246.08599810000001</v>
      </c>
      <c r="M272" s="78">
        <v>331.00259349999999</v>
      </c>
      <c r="N272" s="78">
        <v>-1.018136E-3</v>
      </c>
      <c r="O272" s="78">
        <v>2.328686737</v>
      </c>
      <c r="P272" s="78">
        <v>3.8979729729999999</v>
      </c>
      <c r="Q272" s="83">
        <v>1.7820822380000001</v>
      </c>
    </row>
    <row r="273" spans="10:17" ht="16">
      <c r="J273" s="78">
        <v>11.141488900000001</v>
      </c>
      <c r="K273" s="78">
        <v>198.5180799</v>
      </c>
      <c r="L273" s="78">
        <v>-245.77042969999999</v>
      </c>
      <c r="M273" s="78">
        <v>330.68702500000001</v>
      </c>
      <c r="N273" s="78">
        <v>-3.39E-4</v>
      </c>
      <c r="O273" s="78">
        <v>2.3378007460000001</v>
      </c>
      <c r="P273" s="78">
        <v>3.894256757</v>
      </c>
      <c r="Q273" s="83">
        <v>1.7822740909999999</v>
      </c>
    </row>
    <row r="274" spans="10:17" ht="16">
      <c r="J274" s="78">
        <v>11.18284719</v>
      </c>
      <c r="K274" s="78">
        <v>200.8124918</v>
      </c>
      <c r="L274" s="78">
        <v>-250.67608440000001</v>
      </c>
      <c r="M274" s="78">
        <v>335.59267970000002</v>
      </c>
      <c r="N274" s="78">
        <v>-6.7900000000000002E-4</v>
      </c>
      <c r="O274" s="78">
        <v>2.3648203400000001</v>
      </c>
      <c r="P274" s="78">
        <v>3.9520270270000002</v>
      </c>
      <c r="Q274" s="83">
        <v>1.7961998260000001</v>
      </c>
    </row>
    <row r="275" spans="10:17" ht="16">
      <c r="J275" s="78">
        <v>11.224205489999999</v>
      </c>
      <c r="K275" s="78">
        <v>201.52906329999999</v>
      </c>
      <c r="L275" s="78">
        <v>-251.3359093</v>
      </c>
      <c r="M275" s="78">
        <v>336.25250460000001</v>
      </c>
      <c r="N275" s="78">
        <v>-1.018136E-3</v>
      </c>
      <c r="O275" s="78">
        <v>2.3732588739999998</v>
      </c>
      <c r="P275" s="78">
        <v>3.9597972970000002</v>
      </c>
      <c r="Q275" s="83">
        <v>1.795965458</v>
      </c>
    </row>
    <row r="276" spans="10:17" ht="16">
      <c r="J276" s="78">
        <v>11.265128430000001</v>
      </c>
      <c r="K276" s="78">
        <v>203.10628449999999</v>
      </c>
      <c r="L276" s="78">
        <v>-255.09404240000001</v>
      </c>
      <c r="M276" s="78">
        <v>340.01063770000002</v>
      </c>
      <c r="N276" s="78">
        <v>-6.7900000000000002E-4</v>
      </c>
      <c r="O276" s="78">
        <v>2.3918326419999998</v>
      </c>
      <c r="P276" s="78">
        <v>4.004054054</v>
      </c>
      <c r="Q276" s="83">
        <v>1.8034421519999999</v>
      </c>
    </row>
    <row r="277" spans="10:17" ht="16">
      <c r="J277" s="78">
        <v>11.308228120000001</v>
      </c>
      <c r="K277" s="78">
        <v>204.8269147</v>
      </c>
      <c r="L277" s="78">
        <v>-256.90138880000001</v>
      </c>
      <c r="M277" s="78">
        <v>341.81798409999999</v>
      </c>
      <c r="N277" s="78">
        <v>-6.7900000000000002E-4</v>
      </c>
      <c r="O277" s="78">
        <v>2.4120952330000001</v>
      </c>
      <c r="P277" s="78">
        <v>4.0253378379999996</v>
      </c>
      <c r="Q277" s="83">
        <v>1.811784327</v>
      </c>
    </row>
    <row r="278" spans="10:17" ht="16">
      <c r="J278" s="78">
        <v>11.34958642</v>
      </c>
      <c r="K278" s="78">
        <v>206.03118850000001</v>
      </c>
      <c r="L278" s="78">
        <v>-259.91363289999998</v>
      </c>
      <c r="M278" s="78">
        <v>344.83022820000002</v>
      </c>
      <c r="N278" s="78">
        <v>0</v>
      </c>
      <c r="O278" s="78">
        <v>2.4262770749999998</v>
      </c>
      <c r="P278" s="78">
        <v>4.0608108109999996</v>
      </c>
      <c r="Q278" s="83">
        <v>1.8157928489999999</v>
      </c>
    </row>
    <row r="279" spans="10:17" ht="16">
      <c r="J279" s="78">
        <v>11.390509359999999</v>
      </c>
      <c r="K279" s="78">
        <v>208.09611169999999</v>
      </c>
      <c r="L279" s="78">
        <v>-264.33159089999998</v>
      </c>
      <c r="M279" s="78">
        <v>349.24818620000002</v>
      </c>
      <c r="N279" s="78">
        <v>-1.018136E-3</v>
      </c>
      <c r="O279" s="78">
        <v>2.4505941500000001</v>
      </c>
      <c r="P279" s="78">
        <v>4.1128378379999999</v>
      </c>
      <c r="Q279" s="83">
        <v>1.8273976629999999</v>
      </c>
    </row>
    <row r="280" spans="10:17" ht="16">
      <c r="J280" s="78">
        <v>11.431867649999999</v>
      </c>
      <c r="K280" s="78">
        <v>209.47251729999999</v>
      </c>
      <c r="L280" s="78">
        <v>-266.74138620000002</v>
      </c>
      <c r="M280" s="78">
        <v>351.65798150000001</v>
      </c>
      <c r="N280" s="78">
        <v>-1.018136E-3</v>
      </c>
      <c r="O280" s="78">
        <v>2.4668030619999999</v>
      </c>
      <c r="P280" s="78">
        <v>4.1412162160000001</v>
      </c>
      <c r="Q280" s="83">
        <v>1.832826566</v>
      </c>
    </row>
    <row r="281" spans="10:17" ht="16">
      <c r="J281" s="78">
        <v>11.4736613</v>
      </c>
      <c r="K281" s="78">
        <v>211.19317469999999</v>
      </c>
      <c r="L281" s="78">
        <v>-269.6962542</v>
      </c>
      <c r="M281" s="78">
        <v>354.61284949999998</v>
      </c>
      <c r="N281" s="78">
        <v>0</v>
      </c>
      <c r="O281" s="78">
        <v>2.487065973</v>
      </c>
      <c r="P281" s="78">
        <v>4.1760135140000001</v>
      </c>
      <c r="Q281" s="83">
        <v>1.841146948</v>
      </c>
    </row>
    <row r="282" spans="10:17" ht="16">
      <c r="J282" s="78">
        <v>11.51589029</v>
      </c>
      <c r="K282" s="78">
        <v>212.5121949</v>
      </c>
      <c r="L282" s="78">
        <v>-270.38476709999998</v>
      </c>
      <c r="M282" s="78">
        <v>355.30136240000002</v>
      </c>
      <c r="N282" s="78">
        <v>-6.7900000000000002E-4</v>
      </c>
      <c r="O282" s="78">
        <v>2.5025990990000002</v>
      </c>
      <c r="P282" s="78">
        <v>4.1841216220000002</v>
      </c>
      <c r="Q282" s="83">
        <v>1.84584934</v>
      </c>
    </row>
    <row r="283" spans="10:17" ht="16">
      <c r="J283" s="78">
        <v>11.55768394</v>
      </c>
      <c r="K283" s="78">
        <v>213.48696699999999</v>
      </c>
      <c r="L283" s="78">
        <v>-271.53228869999998</v>
      </c>
      <c r="M283" s="78">
        <v>356.44888400000002</v>
      </c>
      <c r="N283" s="78">
        <v>-6.7900000000000002E-4</v>
      </c>
      <c r="O283" s="78">
        <v>2.5140782700000002</v>
      </c>
      <c r="P283" s="78">
        <v>4.1976351349999996</v>
      </c>
      <c r="Q283" s="83">
        <v>1.847608554</v>
      </c>
    </row>
    <row r="284" spans="10:17" ht="16">
      <c r="J284" s="78">
        <v>11.59817153</v>
      </c>
      <c r="K284" s="78">
        <v>215.75272200000001</v>
      </c>
      <c r="L284" s="78">
        <v>-277.06908019999997</v>
      </c>
      <c r="M284" s="78">
        <v>361.98567550000001</v>
      </c>
      <c r="N284" s="78">
        <v>-1.018136E-3</v>
      </c>
      <c r="O284" s="78">
        <v>2.5407603929999998</v>
      </c>
      <c r="P284" s="78">
        <v>4.2628378380000003</v>
      </c>
      <c r="Q284" s="83">
        <v>1.860694262</v>
      </c>
    </row>
    <row r="285" spans="10:17" ht="16">
      <c r="J285" s="78">
        <v>11.63996517</v>
      </c>
      <c r="K285" s="78">
        <v>217.30125849999999</v>
      </c>
      <c r="L285" s="78">
        <v>-279.76575589999999</v>
      </c>
      <c r="M285" s="78">
        <v>364.68235120000003</v>
      </c>
      <c r="N285" s="78">
        <v>-6.7900000000000002E-4</v>
      </c>
      <c r="O285" s="78">
        <v>2.5589963629999999</v>
      </c>
      <c r="P285" s="78">
        <v>4.2945945950000004</v>
      </c>
      <c r="Q285" s="83">
        <v>1.867317001</v>
      </c>
    </row>
    <row r="286" spans="10:17" ht="16">
      <c r="J286" s="78">
        <v>11.681323470000001</v>
      </c>
      <c r="K286" s="78">
        <v>218.7637392</v>
      </c>
      <c r="L286" s="78">
        <v>-282.46243149999998</v>
      </c>
      <c r="M286" s="78">
        <v>367.37902680000002</v>
      </c>
      <c r="N286" s="78">
        <v>-1.018136E-3</v>
      </c>
      <c r="O286" s="78">
        <v>2.5762189169999998</v>
      </c>
      <c r="P286" s="78">
        <v>4.3263513509999996</v>
      </c>
      <c r="Q286" s="83">
        <v>1.873225495</v>
      </c>
    </row>
    <row r="287" spans="10:17" ht="16">
      <c r="J287" s="78">
        <v>11.72268176</v>
      </c>
      <c r="K287" s="78">
        <v>220.08278150000001</v>
      </c>
      <c r="L287" s="78">
        <v>-284.70009859999999</v>
      </c>
      <c r="M287" s="78">
        <v>369.61669389999997</v>
      </c>
      <c r="N287" s="78">
        <v>-1.018136E-3</v>
      </c>
      <c r="O287" s="78">
        <v>2.5917523039999999</v>
      </c>
      <c r="P287" s="78">
        <v>4.3527027030000003</v>
      </c>
      <c r="Q287" s="83">
        <v>1.8778687000000001</v>
      </c>
    </row>
    <row r="288" spans="10:17" ht="16">
      <c r="J288" s="78">
        <v>11.7653461</v>
      </c>
      <c r="K288" s="78">
        <v>221.83212710000001</v>
      </c>
      <c r="L288" s="78">
        <v>-286.73694929999999</v>
      </c>
      <c r="M288" s="78">
        <v>371.65354459999998</v>
      </c>
      <c r="N288" s="78">
        <v>-3.39E-4</v>
      </c>
      <c r="O288" s="78">
        <v>2.6123530540000002</v>
      </c>
      <c r="P288" s="78">
        <v>4.3766891890000004</v>
      </c>
      <c r="Q288" s="83">
        <v>1.8859276659999999</v>
      </c>
    </row>
    <row r="289" spans="10:17" ht="16">
      <c r="J289" s="78">
        <v>11.806704399999999</v>
      </c>
      <c r="K289" s="78">
        <v>223.6675578</v>
      </c>
      <c r="L289" s="78">
        <v>-289.9786977</v>
      </c>
      <c r="M289" s="78">
        <v>374.8952931</v>
      </c>
      <c r="N289" s="78">
        <v>-1.018136E-3</v>
      </c>
      <c r="O289" s="78">
        <v>2.6339675649999998</v>
      </c>
      <c r="P289" s="78">
        <v>4.4148648650000002</v>
      </c>
      <c r="Q289" s="83">
        <v>1.894867021</v>
      </c>
    </row>
    <row r="290" spans="10:17" ht="16">
      <c r="J290" s="78">
        <v>11.847627340000001</v>
      </c>
      <c r="K290" s="78">
        <v>224.9005478</v>
      </c>
      <c r="L290" s="78">
        <v>-292.73274950000001</v>
      </c>
      <c r="M290" s="78">
        <v>377.64934479999999</v>
      </c>
      <c r="N290" s="78">
        <v>-6.7900000000000002E-4</v>
      </c>
      <c r="O290" s="78">
        <v>2.6484875780000001</v>
      </c>
      <c r="P290" s="78">
        <v>4.4472972970000004</v>
      </c>
      <c r="Q290" s="83">
        <v>1.898729015</v>
      </c>
    </row>
    <row r="291" spans="10:17" ht="16">
      <c r="J291" s="78">
        <v>11.889856330000001</v>
      </c>
      <c r="K291" s="78">
        <v>226.5351532</v>
      </c>
      <c r="L291" s="78">
        <v>-295.22860889999998</v>
      </c>
      <c r="M291" s="78">
        <v>380.14520420000002</v>
      </c>
      <c r="N291" s="78">
        <v>-1.018136E-3</v>
      </c>
      <c r="O291" s="78">
        <v>2.6677371179999998</v>
      </c>
      <c r="P291" s="78">
        <v>4.476689189</v>
      </c>
      <c r="Q291" s="83">
        <v>1.9057332309999999</v>
      </c>
    </row>
    <row r="292" spans="10:17" ht="16">
      <c r="J292" s="78">
        <v>11.931214629999999</v>
      </c>
      <c r="K292" s="78">
        <v>228.6000937</v>
      </c>
      <c r="L292" s="78">
        <v>-299.24493430000001</v>
      </c>
      <c r="M292" s="78">
        <v>384.16152959999999</v>
      </c>
      <c r="N292" s="78">
        <v>-6.7900000000000002E-4</v>
      </c>
      <c r="O292" s="78">
        <v>2.6920543960000001</v>
      </c>
      <c r="P292" s="78">
        <v>4.5239864860000001</v>
      </c>
      <c r="Q292" s="83">
        <v>1.9164342519999999</v>
      </c>
    </row>
    <row r="293" spans="10:17" ht="16">
      <c r="J293" s="78">
        <v>11.973008269999999</v>
      </c>
      <c r="K293" s="78">
        <v>230.14864499999999</v>
      </c>
      <c r="L293" s="78">
        <v>-301.45391330000001</v>
      </c>
      <c r="M293" s="78">
        <v>386.37050859999999</v>
      </c>
      <c r="N293" s="78">
        <v>-3.39E-4</v>
      </c>
      <c r="O293" s="78">
        <v>2.710290541</v>
      </c>
      <c r="P293" s="78">
        <v>4.55</v>
      </c>
      <c r="Q293" s="83">
        <v>1.9226783270000001</v>
      </c>
    </row>
    <row r="294" spans="10:17" ht="16">
      <c r="J294" s="78">
        <v>12.013931210000001</v>
      </c>
      <c r="K294" s="78">
        <v>231.09476190000001</v>
      </c>
      <c r="L294" s="78">
        <v>-302.94569139999999</v>
      </c>
      <c r="M294" s="78">
        <v>387.86228670000003</v>
      </c>
      <c r="N294" s="78">
        <v>-1.018136E-3</v>
      </c>
      <c r="O294" s="78">
        <v>2.7214322599999998</v>
      </c>
      <c r="P294" s="78">
        <v>4.5675675680000003</v>
      </c>
      <c r="Q294" s="83">
        <v>1.9240042900000001</v>
      </c>
    </row>
    <row r="295" spans="10:17" ht="16">
      <c r="J295" s="78">
        <v>12.05616021</v>
      </c>
      <c r="K295" s="78">
        <v>233.10231920000001</v>
      </c>
      <c r="L295" s="78">
        <v>-306.90464070000002</v>
      </c>
      <c r="M295" s="78">
        <v>391.821236</v>
      </c>
      <c r="N295" s="78">
        <v>-6.7900000000000002E-4</v>
      </c>
      <c r="O295" s="78">
        <v>2.7450737799999998</v>
      </c>
      <c r="P295" s="78">
        <v>4.6141891890000002</v>
      </c>
      <c r="Q295" s="83">
        <v>1.933916813</v>
      </c>
    </row>
    <row r="296" spans="10:17" ht="16">
      <c r="J296" s="78">
        <v>12.09795385</v>
      </c>
      <c r="K296" s="78">
        <v>234.45005979999999</v>
      </c>
      <c r="L296" s="78">
        <v>-307.6792178</v>
      </c>
      <c r="M296" s="78">
        <v>392.59581309999999</v>
      </c>
      <c r="N296" s="78">
        <v>0</v>
      </c>
      <c r="O296" s="78">
        <v>2.7609451250000001</v>
      </c>
      <c r="P296" s="78">
        <v>4.6233108109999996</v>
      </c>
      <c r="Q296" s="83">
        <v>1.9383761319999999</v>
      </c>
    </row>
    <row r="297" spans="10:17" ht="16">
      <c r="J297" s="78">
        <v>12.13931215</v>
      </c>
      <c r="K297" s="78">
        <v>236.22812909999999</v>
      </c>
      <c r="L297" s="78">
        <v>-311.81029539999997</v>
      </c>
      <c r="M297" s="78">
        <v>396.72689070000001</v>
      </c>
      <c r="N297" s="78">
        <v>-3.39E-4</v>
      </c>
      <c r="O297" s="78">
        <v>2.7818841320000001</v>
      </c>
      <c r="P297" s="78">
        <v>4.671959459</v>
      </c>
      <c r="Q297" s="83">
        <v>1.9464193380000001</v>
      </c>
    </row>
    <row r="298" spans="10:17" ht="16">
      <c r="J298" s="78">
        <v>12.18067044</v>
      </c>
      <c r="K298" s="78">
        <v>236.9160546</v>
      </c>
      <c r="L298" s="78">
        <v>-311.60947909999999</v>
      </c>
      <c r="M298" s="78">
        <v>396.52607440000003</v>
      </c>
      <c r="N298" s="78">
        <v>-3.39E-4</v>
      </c>
      <c r="O298" s="78">
        <v>2.7899853229999998</v>
      </c>
      <c r="P298" s="78">
        <v>4.6695945950000004</v>
      </c>
      <c r="Q298" s="83">
        <v>1.945458141</v>
      </c>
    </row>
    <row r="299" spans="10:17" ht="16">
      <c r="J299" s="78">
        <v>12.22159338</v>
      </c>
      <c r="K299" s="78">
        <v>239.03839009999999</v>
      </c>
      <c r="L299" s="78">
        <v>-317.37577490000001</v>
      </c>
      <c r="M299" s="78">
        <v>402.29237030000002</v>
      </c>
      <c r="N299" s="78">
        <v>-6.7900000000000002E-4</v>
      </c>
      <c r="O299" s="78">
        <v>2.8149785000000001</v>
      </c>
      <c r="P299" s="78">
        <v>4.7374999999999998</v>
      </c>
      <c r="Q299" s="83">
        <v>1.9563094000000001</v>
      </c>
    </row>
    <row r="300" spans="10:17" ht="16">
      <c r="J300" s="78">
        <v>12.264693080000001</v>
      </c>
      <c r="K300" s="78">
        <v>240.5008718</v>
      </c>
      <c r="L300" s="78">
        <v>-317.92084770000002</v>
      </c>
      <c r="M300" s="78">
        <v>402.83744300000001</v>
      </c>
      <c r="N300" s="78">
        <v>-3.39E-4</v>
      </c>
      <c r="O300" s="78">
        <v>2.8322010670000002</v>
      </c>
      <c r="P300" s="78">
        <v>4.7439189190000004</v>
      </c>
      <c r="Q300" s="83">
        <v>1.9613590030000001</v>
      </c>
    </row>
    <row r="301" spans="10:17" ht="16">
      <c r="J301" s="78">
        <v>12.30474532</v>
      </c>
      <c r="K301" s="78">
        <v>242.479783</v>
      </c>
      <c r="L301" s="78">
        <v>-323.25682289999997</v>
      </c>
      <c r="M301" s="78">
        <v>408.17341820000001</v>
      </c>
      <c r="N301" s="78">
        <v>-6.7900000000000002E-4</v>
      </c>
      <c r="O301" s="78">
        <v>2.8555052409999999</v>
      </c>
      <c r="P301" s="78">
        <v>4.8067567569999996</v>
      </c>
      <c r="Q301" s="83">
        <v>1.971057236</v>
      </c>
    </row>
    <row r="302" spans="10:17" ht="16">
      <c r="J302" s="78">
        <v>12.34740966</v>
      </c>
      <c r="K302" s="78">
        <v>244.08571470000001</v>
      </c>
      <c r="L302" s="78">
        <v>-325.2362976</v>
      </c>
      <c r="M302" s="78">
        <v>410.15289289999998</v>
      </c>
      <c r="N302" s="78">
        <v>-1.018136E-3</v>
      </c>
      <c r="O302" s="78">
        <v>2.8744171129999998</v>
      </c>
      <c r="P302" s="78">
        <v>4.8300675679999996</v>
      </c>
      <c r="Q302" s="83">
        <v>1.9772528119999999</v>
      </c>
    </row>
    <row r="303" spans="10:17" ht="16">
      <c r="J303" s="78">
        <v>12.387461910000001</v>
      </c>
      <c r="K303" s="78">
        <v>245.14661219999999</v>
      </c>
      <c r="L303" s="78">
        <v>-327.47396470000001</v>
      </c>
      <c r="M303" s="78">
        <v>412.39055999999999</v>
      </c>
      <c r="N303" s="78">
        <v>-6.7900000000000002E-4</v>
      </c>
      <c r="O303" s="78">
        <v>2.8869105190000002</v>
      </c>
      <c r="P303" s="78">
        <v>4.8564189190000002</v>
      </c>
      <c r="Q303" s="83">
        <v>1.9794240670000001</v>
      </c>
    </row>
    <row r="304" spans="10:17" ht="16">
      <c r="J304" s="78">
        <v>12.429255550000001</v>
      </c>
      <c r="K304" s="78">
        <v>247.24025649999999</v>
      </c>
      <c r="L304" s="78">
        <v>-332.06405089999998</v>
      </c>
      <c r="M304" s="78">
        <v>416.98064620000002</v>
      </c>
      <c r="N304" s="78">
        <v>-3.39E-4</v>
      </c>
      <c r="O304" s="78">
        <v>2.9115658209999999</v>
      </c>
      <c r="P304" s="78">
        <v>4.9104729730000001</v>
      </c>
      <c r="Q304" s="83">
        <v>1.9896126970000001</v>
      </c>
    </row>
    <row r="305" spans="10:17" ht="16">
      <c r="J305" s="78">
        <v>12.4719199</v>
      </c>
      <c r="K305" s="78">
        <v>249.33389059999999</v>
      </c>
      <c r="L305" s="78">
        <v>-335.33448729999998</v>
      </c>
      <c r="M305" s="78">
        <v>420.25108260000002</v>
      </c>
      <c r="N305" s="78">
        <v>-1.018136E-3</v>
      </c>
      <c r="O305" s="78">
        <v>2.936221003</v>
      </c>
      <c r="P305" s="78">
        <v>4.9489864859999999</v>
      </c>
      <c r="Q305" s="83">
        <v>1.999593349</v>
      </c>
    </row>
    <row r="306" spans="10:17" ht="16">
      <c r="J306" s="78">
        <v>12.513278189999999</v>
      </c>
      <c r="K306" s="78">
        <v>251.22672840000001</v>
      </c>
      <c r="L306" s="78">
        <v>-338.5475477</v>
      </c>
      <c r="M306" s="78">
        <v>423.46414299999998</v>
      </c>
      <c r="N306" s="78">
        <v>0</v>
      </c>
      <c r="O306" s="78">
        <v>2.9585115549999998</v>
      </c>
      <c r="P306" s="78">
        <v>4.9868243239999996</v>
      </c>
      <c r="Q306" s="83">
        <v>2.008111022</v>
      </c>
    </row>
    <row r="307" spans="10:17" ht="16">
      <c r="J307" s="78">
        <v>12.554636479999999</v>
      </c>
      <c r="K307" s="78">
        <v>251.65647809999999</v>
      </c>
      <c r="L307" s="78">
        <v>-337.97378689999999</v>
      </c>
      <c r="M307" s="78">
        <v>422.89038219999998</v>
      </c>
      <c r="N307" s="78">
        <v>-1.018136E-3</v>
      </c>
      <c r="O307" s="78">
        <v>2.9635723989999998</v>
      </c>
      <c r="P307" s="78">
        <v>4.9800675679999999</v>
      </c>
      <c r="Q307" s="83">
        <v>2.0049188080000002</v>
      </c>
    </row>
    <row r="308" spans="10:17" ht="16">
      <c r="J308" s="78">
        <v>12.59730083</v>
      </c>
      <c r="K308" s="78">
        <v>253.97962219999999</v>
      </c>
      <c r="L308" s="78">
        <v>-341.53110370000002</v>
      </c>
      <c r="M308" s="78">
        <v>426.44769910000002</v>
      </c>
      <c r="N308" s="78">
        <v>-6.7900000000000002E-4</v>
      </c>
      <c r="O308" s="78">
        <v>2.9909303509999998</v>
      </c>
      <c r="P308" s="78">
        <v>5.0219594589999996</v>
      </c>
      <c r="Q308" s="83">
        <v>2.0165701820000002</v>
      </c>
    </row>
    <row r="309" spans="10:17" ht="16">
      <c r="J309" s="78">
        <v>12.63865912</v>
      </c>
      <c r="K309" s="78">
        <v>255.78640139999999</v>
      </c>
      <c r="L309" s="78">
        <v>-344.83022820000002</v>
      </c>
      <c r="M309" s="78">
        <v>429.7468235</v>
      </c>
      <c r="N309" s="78">
        <v>-3.39E-4</v>
      </c>
      <c r="O309" s="78">
        <v>3.0122074539999999</v>
      </c>
      <c r="P309" s="78">
        <v>5.0608108109999996</v>
      </c>
      <c r="Q309" s="83">
        <v>2.0242668859999999</v>
      </c>
    </row>
    <row r="310" spans="10:17" ht="16">
      <c r="J310" s="78">
        <v>12.679146709999999</v>
      </c>
      <c r="K310" s="78">
        <v>257.59319429999999</v>
      </c>
      <c r="L310" s="78">
        <v>-350.19489149999998</v>
      </c>
      <c r="M310" s="78">
        <v>435.11148680000002</v>
      </c>
      <c r="N310" s="78">
        <v>-6.7900000000000002E-4</v>
      </c>
      <c r="O310" s="78">
        <v>3.0334847190000001</v>
      </c>
      <c r="P310" s="78">
        <v>5.1239864859999997</v>
      </c>
      <c r="Q310" s="83">
        <v>2.0320530250000002</v>
      </c>
    </row>
    <row r="311" spans="10:17" ht="16">
      <c r="J311" s="78">
        <v>12.72050501</v>
      </c>
      <c r="K311" s="78">
        <v>259.19916080000002</v>
      </c>
      <c r="L311" s="78">
        <v>-352.776815</v>
      </c>
      <c r="M311" s="78">
        <v>437.69341029999998</v>
      </c>
      <c r="N311" s="78">
        <v>-6.7900000000000002E-4</v>
      </c>
      <c r="O311" s="78">
        <v>3.0523970010000001</v>
      </c>
      <c r="P311" s="78">
        <v>5.1543918919999996</v>
      </c>
      <c r="Q311" s="83">
        <v>2.038071215</v>
      </c>
    </row>
    <row r="312" spans="10:17" ht="16">
      <c r="J312" s="78">
        <v>12.762734</v>
      </c>
      <c r="K312" s="78">
        <v>261.40756620000002</v>
      </c>
      <c r="L312" s="78">
        <v>-355.93249930000002</v>
      </c>
      <c r="M312" s="78">
        <v>440.8490946</v>
      </c>
      <c r="N312" s="78">
        <v>-6.7900000000000002E-4</v>
      </c>
      <c r="O312" s="78">
        <v>3.078403759</v>
      </c>
      <c r="P312" s="78">
        <v>5.191554054</v>
      </c>
      <c r="Q312" s="83">
        <v>2.048631243</v>
      </c>
    </row>
    <row r="313" spans="10:17" ht="16">
      <c r="J313" s="78">
        <v>12.804963000000001</v>
      </c>
      <c r="K313" s="78">
        <v>262.78402030000001</v>
      </c>
      <c r="L313" s="78">
        <v>-357.36690119999997</v>
      </c>
      <c r="M313" s="78">
        <v>442.28349659999998</v>
      </c>
      <c r="N313" s="78">
        <v>-1.018136E-3</v>
      </c>
      <c r="O313" s="78">
        <v>3.0946132419999999</v>
      </c>
      <c r="P313" s="78">
        <v>5.2084459460000003</v>
      </c>
      <c r="Q313" s="83">
        <v>2.0526245209999998</v>
      </c>
    </row>
    <row r="314" spans="10:17" ht="16">
      <c r="J314" s="78">
        <v>12.846321290000001</v>
      </c>
      <c r="K314" s="78">
        <v>263.58672730000001</v>
      </c>
      <c r="L314" s="78">
        <v>-358.85867930000001</v>
      </c>
      <c r="M314" s="78">
        <v>443.77527459999999</v>
      </c>
      <c r="N314" s="78">
        <v>0</v>
      </c>
      <c r="O314" s="78">
        <v>3.104066129</v>
      </c>
      <c r="P314" s="78">
        <v>5.2260135139999999</v>
      </c>
      <c r="Q314" s="83">
        <v>2.052264702</v>
      </c>
    </row>
    <row r="315" spans="10:17" ht="16">
      <c r="J315" s="78">
        <v>12.88767958</v>
      </c>
      <c r="K315" s="78">
        <v>266.22547049999997</v>
      </c>
      <c r="L315" s="78">
        <v>-364.3954708</v>
      </c>
      <c r="M315" s="78">
        <v>449.31206609999998</v>
      </c>
      <c r="N315" s="78">
        <v>-1.018136E-3</v>
      </c>
      <c r="O315" s="78">
        <v>3.1351406590000002</v>
      </c>
      <c r="P315" s="78">
        <v>5.2912162159999996</v>
      </c>
      <c r="Q315" s="83">
        <v>2.0661536389999999</v>
      </c>
    </row>
    <row r="316" spans="10:17" ht="16">
      <c r="J316" s="78">
        <v>12.928602529999999</v>
      </c>
      <c r="K316" s="78">
        <v>267.54457170000001</v>
      </c>
      <c r="L316" s="78">
        <v>-367.09214650000001</v>
      </c>
      <c r="M316" s="78">
        <v>452.0087418</v>
      </c>
      <c r="N316" s="78">
        <v>-6.7900000000000002E-4</v>
      </c>
      <c r="O316" s="78">
        <v>3.1506747380000002</v>
      </c>
      <c r="P316" s="78">
        <v>5.3229729729999997</v>
      </c>
      <c r="Q316" s="83">
        <v>2.0698166040000001</v>
      </c>
    </row>
    <row r="317" spans="10:17" ht="16">
      <c r="J317" s="78">
        <v>12.971266869999999</v>
      </c>
      <c r="K317" s="78">
        <v>269.15053180000001</v>
      </c>
      <c r="L317" s="78">
        <v>-368.72736470000001</v>
      </c>
      <c r="M317" s="78">
        <v>453.64395999999999</v>
      </c>
      <c r="N317" s="78">
        <v>0</v>
      </c>
      <c r="O317" s="78">
        <v>3.1695869430000001</v>
      </c>
      <c r="P317" s="78">
        <v>5.3422297299999997</v>
      </c>
      <c r="Q317" s="83">
        <v>2.075389586</v>
      </c>
    </row>
    <row r="318" spans="10:17" ht="16">
      <c r="J318" s="78">
        <v>13.012625160000001</v>
      </c>
      <c r="K318" s="78">
        <v>270.24012640000001</v>
      </c>
      <c r="L318" s="78">
        <v>-370.56339919999999</v>
      </c>
      <c r="M318" s="78">
        <v>455.47999449999998</v>
      </c>
      <c r="N318" s="78">
        <v>-6.7900000000000002E-4</v>
      </c>
      <c r="O318" s="78">
        <v>3.1824182950000002</v>
      </c>
      <c r="P318" s="78">
        <v>5.3638513510000001</v>
      </c>
      <c r="Q318" s="83">
        <v>2.0771666990000002</v>
      </c>
    </row>
    <row r="319" spans="10:17" ht="16">
      <c r="J319" s="78">
        <v>13.053548109999999</v>
      </c>
      <c r="K319" s="78">
        <v>271.84611339999998</v>
      </c>
      <c r="L319" s="78">
        <v>-373.1166346</v>
      </c>
      <c r="M319" s="78">
        <v>458.03322989999998</v>
      </c>
      <c r="N319" s="78">
        <v>-1.018136E-3</v>
      </c>
      <c r="O319" s="78">
        <v>3.2013308170000001</v>
      </c>
      <c r="P319" s="78">
        <v>5.3939189189999999</v>
      </c>
      <c r="Q319" s="83">
        <v>2.082957838</v>
      </c>
    </row>
    <row r="320" spans="10:17" ht="16">
      <c r="J320" s="78">
        <v>13.095777099999999</v>
      </c>
      <c r="K320" s="78">
        <v>273.53814899999998</v>
      </c>
      <c r="L320" s="78">
        <v>-375.3256136</v>
      </c>
      <c r="M320" s="78">
        <v>460.24220889999998</v>
      </c>
      <c r="N320" s="78">
        <v>-6.7900000000000002E-4</v>
      </c>
      <c r="O320" s="78">
        <v>3.2212566699999998</v>
      </c>
      <c r="P320" s="78">
        <v>5.4199324320000004</v>
      </c>
      <c r="Q320" s="83">
        <v>2.089161544</v>
      </c>
    </row>
    <row r="321" spans="10:17" ht="16">
      <c r="J321" s="78">
        <v>13.136700039999999</v>
      </c>
      <c r="K321" s="78">
        <v>276.11953290000002</v>
      </c>
      <c r="L321" s="78">
        <v>-381.9525506</v>
      </c>
      <c r="M321" s="78">
        <v>466.86914589999998</v>
      </c>
      <c r="N321" s="78">
        <v>-3.39E-4</v>
      </c>
      <c r="O321" s="78">
        <v>3.25165572</v>
      </c>
      <c r="P321" s="78">
        <v>5.4979729730000004</v>
      </c>
      <c r="Q321" s="83">
        <v>2.102303638</v>
      </c>
    </row>
    <row r="322" spans="10:17" ht="16">
      <c r="J322" s="78">
        <v>13.17849369</v>
      </c>
      <c r="K322" s="78">
        <v>277.6394497</v>
      </c>
      <c r="L322" s="78">
        <v>-384.30496979999998</v>
      </c>
      <c r="M322" s="78">
        <v>469.22156510000002</v>
      </c>
      <c r="N322" s="78">
        <v>0</v>
      </c>
      <c r="O322" s="78">
        <v>3.2695546580000001</v>
      </c>
      <c r="P322" s="78">
        <v>5.5256756759999996</v>
      </c>
      <c r="Q322" s="83">
        <v>2.1071698049999998</v>
      </c>
    </row>
    <row r="323" spans="10:17" ht="16">
      <c r="J323" s="78">
        <v>13.22072268</v>
      </c>
      <c r="K323" s="78">
        <v>278.49953779999998</v>
      </c>
      <c r="L323" s="78">
        <v>-385.194299</v>
      </c>
      <c r="M323" s="78">
        <v>470.11089429999998</v>
      </c>
      <c r="N323" s="78">
        <v>3.39378801042534E-4</v>
      </c>
      <c r="O323" s="78">
        <v>3.27968328</v>
      </c>
      <c r="P323" s="78">
        <v>5.5361486490000003</v>
      </c>
      <c r="Q323" s="83">
        <v>2.1069447910000001</v>
      </c>
    </row>
    <row r="324" spans="10:17" ht="16">
      <c r="J324" s="78">
        <v>13.261210269999999</v>
      </c>
      <c r="K324" s="78">
        <v>280.96618059999997</v>
      </c>
      <c r="L324" s="78">
        <v>-390.21470590000001</v>
      </c>
      <c r="M324" s="78">
        <v>475.1313012</v>
      </c>
      <c r="N324" s="78">
        <v>-1.3575149999999999E-3</v>
      </c>
      <c r="O324" s="78">
        <v>3.3087311100000001</v>
      </c>
      <c r="P324" s="78">
        <v>5.5952702700000003</v>
      </c>
      <c r="Q324" s="83">
        <v>2.1191125460000002</v>
      </c>
    </row>
    <row r="325" spans="10:17" ht="16">
      <c r="J325" s="78">
        <v>13.30300392</v>
      </c>
      <c r="K325" s="78">
        <v>281.71152590000003</v>
      </c>
      <c r="L325" s="78">
        <v>-389.69832120000001</v>
      </c>
      <c r="M325" s="78">
        <v>474.61491649999999</v>
      </c>
      <c r="N325" s="78">
        <v>-3.39E-4</v>
      </c>
      <c r="O325" s="78">
        <v>3.3175084909999999</v>
      </c>
      <c r="P325" s="78">
        <v>5.5891891889999998</v>
      </c>
      <c r="Q325" s="83">
        <v>2.1180578290000001</v>
      </c>
    </row>
    <row r="326" spans="10:17" ht="16">
      <c r="J326" s="78">
        <v>13.34523291</v>
      </c>
      <c r="K326" s="78">
        <v>284.32158989999999</v>
      </c>
      <c r="L326" s="78">
        <v>-395.69412130000001</v>
      </c>
      <c r="M326" s="78">
        <v>480.61071659999999</v>
      </c>
      <c r="N326" s="78">
        <v>-3.39E-4</v>
      </c>
      <c r="O326" s="78">
        <v>3.348245286</v>
      </c>
      <c r="P326" s="78">
        <v>5.6597972969999999</v>
      </c>
      <c r="Q326" s="83">
        <v>2.1309135769999998</v>
      </c>
    </row>
    <row r="327" spans="10:17" ht="16">
      <c r="J327" s="78">
        <v>13.386591210000001</v>
      </c>
      <c r="K327" s="78">
        <v>286.38659439999998</v>
      </c>
      <c r="L327" s="78">
        <v>-399.85388690000002</v>
      </c>
      <c r="M327" s="78">
        <v>484.7704822</v>
      </c>
      <c r="N327" s="78">
        <v>-3.39E-4</v>
      </c>
      <c r="O327" s="78">
        <v>3.3725633180000001</v>
      </c>
      <c r="P327" s="78">
        <v>5.7087837840000004</v>
      </c>
      <c r="Q327" s="83">
        <v>2.13975597</v>
      </c>
    </row>
    <row r="328" spans="10:17" ht="16">
      <c r="J328" s="78">
        <v>13.4279495</v>
      </c>
      <c r="K328" s="78">
        <v>287.21801490000001</v>
      </c>
      <c r="L328" s="78">
        <v>-399.42356640000003</v>
      </c>
      <c r="M328" s="78">
        <v>484.34016170000001</v>
      </c>
      <c r="N328" s="78">
        <v>-3.39E-4</v>
      </c>
      <c r="O328" s="78">
        <v>3.3823543429999998</v>
      </c>
      <c r="P328" s="78">
        <v>5.7037162160000001</v>
      </c>
      <c r="Q328" s="83">
        <v>2.139357204</v>
      </c>
    </row>
    <row r="329" spans="10:17" ht="16">
      <c r="J329" s="78">
        <v>13.46887244</v>
      </c>
      <c r="K329" s="78">
        <v>289.3977807</v>
      </c>
      <c r="L329" s="78">
        <v>-405.07511</v>
      </c>
      <c r="M329" s="78">
        <v>489.99170529999998</v>
      </c>
      <c r="N329" s="78">
        <v>-6.7900000000000002E-4</v>
      </c>
      <c r="O329" s="78">
        <v>3.4080238349999998</v>
      </c>
      <c r="P329" s="78">
        <v>5.7702702700000001</v>
      </c>
      <c r="Q329" s="83">
        <v>2.14904085</v>
      </c>
    </row>
    <row r="330" spans="10:17" ht="16">
      <c r="J330" s="78">
        <v>13.511536789999999</v>
      </c>
      <c r="K330" s="78">
        <v>290.91770120000001</v>
      </c>
      <c r="L330" s="78">
        <v>-405.87837510000003</v>
      </c>
      <c r="M330" s="78">
        <v>490.79497040000001</v>
      </c>
      <c r="N330" s="78">
        <v>3.39378801042534E-4</v>
      </c>
      <c r="O330" s="78">
        <v>3.4259228149999998</v>
      </c>
      <c r="P330" s="78">
        <v>5.7797297299999997</v>
      </c>
      <c r="Q330" s="83">
        <v>2.153504045</v>
      </c>
    </row>
    <row r="331" spans="10:17" ht="16">
      <c r="J331" s="78">
        <v>13.552459730000001</v>
      </c>
      <c r="K331" s="78">
        <v>292.29420549999998</v>
      </c>
      <c r="L331" s="78">
        <v>-408.66111489999997</v>
      </c>
      <c r="M331" s="78">
        <v>493.57771020000001</v>
      </c>
      <c r="N331" s="78">
        <v>-3.39E-4</v>
      </c>
      <c r="O331" s="78">
        <v>3.4421328889999998</v>
      </c>
      <c r="P331" s="78">
        <v>5.8125</v>
      </c>
      <c r="Q331" s="83">
        <v>2.157158194</v>
      </c>
    </row>
    <row r="332" spans="10:17" ht="16">
      <c r="J332" s="78">
        <v>13.59338267</v>
      </c>
      <c r="K332" s="78">
        <v>294.30184850000001</v>
      </c>
      <c r="L332" s="78">
        <v>-414.28397050000001</v>
      </c>
      <c r="M332" s="78">
        <v>499.20056579999999</v>
      </c>
      <c r="N332" s="78">
        <v>-6.7900000000000002E-4</v>
      </c>
      <c r="O332" s="78">
        <v>3.4657754170000001</v>
      </c>
      <c r="P332" s="78">
        <v>5.8787162159999999</v>
      </c>
      <c r="Q332" s="83">
        <v>2.165433326</v>
      </c>
    </row>
    <row r="333" spans="10:17" ht="16">
      <c r="J333" s="78">
        <v>13.63648237</v>
      </c>
      <c r="K333" s="78">
        <v>295.90783320000003</v>
      </c>
      <c r="L333" s="78">
        <v>-414.54216289999999</v>
      </c>
      <c r="M333" s="78">
        <v>499.45875819999998</v>
      </c>
      <c r="N333" s="78">
        <v>-6.7900000000000002E-4</v>
      </c>
      <c r="O333" s="78">
        <v>3.4846879120000001</v>
      </c>
      <c r="P333" s="78">
        <v>5.8817567569999998</v>
      </c>
      <c r="Q333" s="83">
        <v>2.1703663400000002</v>
      </c>
    </row>
    <row r="334" spans="10:17" ht="16">
      <c r="J334" s="78">
        <v>13.676969959999999</v>
      </c>
      <c r="K334" s="78">
        <v>298.40318200000002</v>
      </c>
      <c r="L334" s="78">
        <v>-420.93959560000002</v>
      </c>
      <c r="M334" s="78">
        <v>505.8561909</v>
      </c>
      <c r="N334" s="78">
        <v>-6.7900000000000002E-4</v>
      </c>
      <c r="O334" s="78">
        <v>3.5140737909999999</v>
      </c>
      <c r="P334" s="78">
        <v>5.957094595</v>
      </c>
      <c r="Q334" s="83">
        <v>2.1821863540000002</v>
      </c>
    </row>
    <row r="335" spans="10:17" ht="16">
      <c r="J335" s="78">
        <v>13.71963431</v>
      </c>
      <c r="K335" s="78">
        <v>298.31658169999997</v>
      </c>
      <c r="L335" s="78">
        <v>-419.64863380000003</v>
      </c>
      <c r="M335" s="78">
        <v>504.56522910000001</v>
      </c>
      <c r="N335" s="78">
        <v>0</v>
      </c>
      <c r="O335" s="78">
        <v>3.5130539629999999</v>
      </c>
      <c r="P335" s="78">
        <v>5.9418918920000001</v>
      </c>
      <c r="Q335" s="83">
        <v>2.1747691310000001</v>
      </c>
    </row>
    <row r="336" spans="10:17" ht="16">
      <c r="J336" s="78">
        <v>13.76142795</v>
      </c>
      <c r="K336" s="78">
        <v>300.1234048</v>
      </c>
      <c r="L336" s="78">
        <v>-423.55020710000002</v>
      </c>
      <c r="M336" s="78">
        <v>508.46680240000001</v>
      </c>
      <c r="N336" s="78">
        <v>0</v>
      </c>
      <c r="O336" s="78">
        <v>3.5343315839999998</v>
      </c>
      <c r="P336" s="78">
        <v>5.9878378379999999</v>
      </c>
      <c r="Q336" s="83">
        <v>2.1812939469999999</v>
      </c>
    </row>
    <row r="337" spans="10:17" ht="16">
      <c r="J337" s="78">
        <v>13.801044839999999</v>
      </c>
      <c r="K337" s="78">
        <v>301.90156880000001</v>
      </c>
      <c r="L337" s="78">
        <v>-428.68536610000001</v>
      </c>
      <c r="M337" s="78">
        <v>513.60196140000005</v>
      </c>
      <c r="N337" s="78">
        <v>-6.7900000000000002E-4</v>
      </c>
      <c r="O337" s="78">
        <v>3.5552717079999998</v>
      </c>
      <c r="P337" s="78">
        <v>6.0483108110000003</v>
      </c>
      <c r="Q337" s="83">
        <v>2.1879166570000002</v>
      </c>
    </row>
    <row r="338" spans="10:17" ht="16">
      <c r="J338" s="78">
        <v>13.84414454</v>
      </c>
      <c r="K338" s="78">
        <v>304.36820419999998</v>
      </c>
      <c r="L338" s="78">
        <v>-431.92711450000002</v>
      </c>
      <c r="M338" s="78">
        <v>516.84370980000006</v>
      </c>
      <c r="N338" s="78">
        <v>-3.39E-4</v>
      </c>
      <c r="O338" s="78">
        <v>3.5843194500000002</v>
      </c>
      <c r="P338" s="78">
        <v>6.0864864860000001</v>
      </c>
      <c r="Q338" s="83">
        <v>2.1989223920000001</v>
      </c>
    </row>
    <row r="339" spans="10:17" ht="16">
      <c r="J339" s="78">
        <v>13.88550283</v>
      </c>
      <c r="K339" s="78">
        <v>306.3184784</v>
      </c>
      <c r="L339" s="78">
        <v>-435.36967920000001</v>
      </c>
      <c r="M339" s="78">
        <v>520.28627449999999</v>
      </c>
      <c r="N339" s="78">
        <v>0</v>
      </c>
      <c r="O339" s="78">
        <v>3.6072863879999999</v>
      </c>
      <c r="P339" s="78">
        <v>6.1270270269999996</v>
      </c>
      <c r="Q339" s="83">
        <v>2.2064182489999999</v>
      </c>
    </row>
    <row r="340" spans="10:17" ht="16">
      <c r="J340" s="78">
        <v>13.92686112</v>
      </c>
      <c r="K340" s="78">
        <v>308.12531419999999</v>
      </c>
      <c r="L340" s="78">
        <v>-438.86961989999998</v>
      </c>
      <c r="M340" s="78">
        <v>523.78621520000002</v>
      </c>
      <c r="N340" s="78">
        <v>0</v>
      </c>
      <c r="O340" s="78">
        <v>3.6285641590000002</v>
      </c>
      <c r="P340" s="78">
        <v>6.168243243</v>
      </c>
      <c r="Q340" s="83">
        <v>2.2128396449999999</v>
      </c>
    </row>
    <row r="341" spans="10:17" ht="16">
      <c r="J341" s="78">
        <v>13.969090120000001</v>
      </c>
      <c r="K341" s="78">
        <v>309.81738899999999</v>
      </c>
      <c r="L341" s="78">
        <v>-440.8490946</v>
      </c>
      <c r="M341" s="78">
        <v>525.76568989999998</v>
      </c>
      <c r="N341" s="78">
        <v>-6.7900000000000002E-4</v>
      </c>
      <c r="O341" s="78">
        <v>3.6484904729999998</v>
      </c>
      <c r="P341" s="78">
        <v>6.191554054</v>
      </c>
      <c r="Q341" s="83">
        <v>2.2182631540000002</v>
      </c>
    </row>
    <row r="342" spans="10:17" ht="16">
      <c r="J342" s="78">
        <v>14.01001306</v>
      </c>
      <c r="K342" s="78">
        <v>311.59554580000002</v>
      </c>
      <c r="L342" s="78">
        <v>-444.57853970000002</v>
      </c>
      <c r="M342" s="78">
        <v>529.495135</v>
      </c>
      <c r="N342" s="78">
        <v>-6.7900000000000002E-4</v>
      </c>
      <c r="O342" s="78">
        <v>3.6694305119999999</v>
      </c>
      <c r="P342" s="78">
        <v>6.2354729730000003</v>
      </c>
      <c r="Q342" s="83">
        <v>2.224475698</v>
      </c>
    </row>
    <row r="343" spans="10:17" ht="16">
      <c r="J343" s="78">
        <v>14.05137135</v>
      </c>
      <c r="K343" s="78">
        <v>313.31632289999999</v>
      </c>
      <c r="L343" s="78">
        <v>-447.84897610000002</v>
      </c>
      <c r="M343" s="78">
        <v>532.7655714</v>
      </c>
      <c r="N343" s="78">
        <v>-3.39E-4</v>
      </c>
      <c r="O343" s="78">
        <v>3.6896948329999999</v>
      </c>
      <c r="P343" s="78">
        <v>6.2739864860000001</v>
      </c>
      <c r="Q343" s="83">
        <v>2.230174587</v>
      </c>
    </row>
    <row r="344" spans="10:17" ht="16">
      <c r="J344" s="78">
        <v>14.093165000000001</v>
      </c>
      <c r="K344" s="78">
        <v>314.97972060000001</v>
      </c>
      <c r="L344" s="78">
        <v>-451.2628527</v>
      </c>
      <c r="M344" s="78">
        <v>536.17944799999998</v>
      </c>
      <c r="N344" s="78">
        <v>-6.7900000000000002E-4</v>
      </c>
      <c r="O344" s="78">
        <v>3.7092834379999999</v>
      </c>
      <c r="P344" s="78">
        <v>6.3141891890000004</v>
      </c>
      <c r="Q344" s="83">
        <v>2.2353638139999998</v>
      </c>
    </row>
    <row r="345" spans="10:17" ht="16">
      <c r="J345" s="78">
        <v>14.134087940000001</v>
      </c>
      <c r="K345" s="78">
        <v>316.49969040000002</v>
      </c>
      <c r="L345" s="78">
        <v>-453.32839159999997</v>
      </c>
      <c r="M345" s="78">
        <v>538.24498689999996</v>
      </c>
      <c r="N345" s="78">
        <v>-1.018136E-3</v>
      </c>
      <c r="O345" s="78">
        <v>3.7271830000000001</v>
      </c>
      <c r="P345" s="78">
        <v>6.3385135139999997</v>
      </c>
      <c r="Q345" s="83">
        <v>2.239645613</v>
      </c>
    </row>
    <row r="346" spans="10:17" ht="16">
      <c r="J346" s="78">
        <v>14.17675229</v>
      </c>
      <c r="K346" s="78">
        <v>317.79013670000001</v>
      </c>
      <c r="L346" s="78">
        <v>-452.72594270000002</v>
      </c>
      <c r="M346" s="78">
        <v>537.64253799999994</v>
      </c>
      <c r="N346" s="78">
        <v>-6.7900000000000002E-4</v>
      </c>
      <c r="O346" s="78">
        <v>3.742379632</v>
      </c>
      <c r="P346" s="78">
        <v>6.3314189189999999</v>
      </c>
      <c r="Q346" s="83">
        <v>2.2420080449999999</v>
      </c>
    </row>
    <row r="347" spans="10:17" ht="16">
      <c r="J347" s="78">
        <v>14.218110579999999</v>
      </c>
      <c r="K347" s="78">
        <v>320.54369059999999</v>
      </c>
      <c r="L347" s="78">
        <v>-459.75451229999999</v>
      </c>
      <c r="M347" s="78">
        <v>544.67110760000003</v>
      </c>
      <c r="N347" s="78">
        <v>0</v>
      </c>
      <c r="O347" s="78">
        <v>3.7748062020000002</v>
      </c>
      <c r="P347" s="78">
        <v>6.414189189</v>
      </c>
      <c r="Q347" s="83">
        <v>2.2548529140000002</v>
      </c>
    </row>
    <row r="348" spans="10:17" ht="16">
      <c r="J348" s="78">
        <v>14.259904219999999</v>
      </c>
      <c r="K348" s="78">
        <v>322.06365540000002</v>
      </c>
      <c r="L348" s="78">
        <v>-462.47987599999999</v>
      </c>
      <c r="M348" s="78">
        <v>547.39647130000003</v>
      </c>
      <c r="N348" s="78">
        <v>-6.7900000000000002E-4</v>
      </c>
      <c r="O348" s="78">
        <v>3.7927057049999999</v>
      </c>
      <c r="P348" s="78">
        <v>6.4462837840000002</v>
      </c>
      <c r="Q348" s="83">
        <v>2.258903289</v>
      </c>
    </row>
    <row r="349" spans="10:17" ht="16">
      <c r="J349" s="78">
        <v>14.30082717</v>
      </c>
      <c r="K349" s="78">
        <v>324.01395309999998</v>
      </c>
      <c r="L349" s="78">
        <v>-466.6396416</v>
      </c>
      <c r="M349" s="78">
        <v>551.55623690000004</v>
      </c>
      <c r="N349" s="78">
        <v>-6.7900000000000002E-4</v>
      </c>
      <c r="O349" s="78">
        <v>3.8156729189999998</v>
      </c>
      <c r="P349" s="78">
        <v>6.4952702699999998</v>
      </c>
      <c r="Q349" s="83">
        <v>2.2660769159999998</v>
      </c>
    </row>
    <row r="350" spans="10:17" ht="16">
      <c r="J350" s="78">
        <v>14.34262081</v>
      </c>
      <c r="K350" s="78">
        <v>324.50115219999998</v>
      </c>
      <c r="L350" s="78">
        <v>-464.43066260000001</v>
      </c>
      <c r="M350" s="78">
        <v>549.34725790000005</v>
      </c>
      <c r="N350" s="78">
        <v>-3.39E-4</v>
      </c>
      <c r="O350" s="78">
        <v>3.821410303</v>
      </c>
      <c r="P350" s="78">
        <v>6.4692567570000001</v>
      </c>
      <c r="Q350" s="83">
        <v>2.2628705490000001</v>
      </c>
    </row>
    <row r="351" spans="10:17" ht="16">
      <c r="J351" s="78">
        <v>14.383979099999999</v>
      </c>
      <c r="K351" s="78">
        <v>327.59896989999999</v>
      </c>
      <c r="L351" s="78">
        <v>-472.6928178</v>
      </c>
      <c r="M351" s="78">
        <v>557.60941309999998</v>
      </c>
      <c r="N351" s="78">
        <v>-1.018136E-3</v>
      </c>
      <c r="O351" s="78">
        <v>3.8578910130000001</v>
      </c>
      <c r="P351" s="78">
        <v>6.566554054</v>
      </c>
      <c r="Q351" s="83">
        <v>2.277900695</v>
      </c>
    </row>
    <row r="352" spans="10:17" ht="16">
      <c r="J352" s="78">
        <v>14.42664345</v>
      </c>
      <c r="K352" s="78">
        <v>329.0902438</v>
      </c>
      <c r="L352" s="78">
        <v>-473.61083509999997</v>
      </c>
      <c r="M352" s="78">
        <v>558.52743039999996</v>
      </c>
      <c r="N352" s="78">
        <v>-6.7900000000000002E-4</v>
      </c>
      <c r="O352" s="78">
        <v>3.8754526440000001</v>
      </c>
      <c r="P352" s="78">
        <v>6.5773648649999998</v>
      </c>
      <c r="Q352" s="83">
        <v>2.281501134</v>
      </c>
    </row>
    <row r="353" spans="10:17" ht="16">
      <c r="J353" s="78">
        <v>14.46713104</v>
      </c>
      <c r="K353" s="78">
        <v>331.58562649999999</v>
      </c>
      <c r="L353" s="78">
        <v>-479.69269930000002</v>
      </c>
      <c r="M353" s="78">
        <v>564.60929469999996</v>
      </c>
      <c r="N353" s="78">
        <v>-6.7900000000000002E-4</v>
      </c>
      <c r="O353" s="78">
        <v>3.9048389229999998</v>
      </c>
      <c r="P353" s="78">
        <v>6.6489864860000001</v>
      </c>
      <c r="Q353" s="83">
        <v>2.2923647800000002</v>
      </c>
    </row>
    <row r="354" spans="10:17" ht="16">
      <c r="J354" s="78">
        <v>14.50848933</v>
      </c>
      <c r="K354" s="78">
        <v>332.6752869</v>
      </c>
      <c r="L354" s="78">
        <v>-481.72955009999998</v>
      </c>
      <c r="M354" s="78">
        <v>566.64614540000002</v>
      </c>
      <c r="N354" s="78">
        <v>-1.3575149999999999E-3</v>
      </c>
      <c r="O354" s="78">
        <v>3.9176710479999999</v>
      </c>
      <c r="P354" s="78">
        <v>6.6729729730000003</v>
      </c>
      <c r="Q354" s="83">
        <v>2.293340605</v>
      </c>
    </row>
    <row r="355" spans="10:17" ht="16">
      <c r="J355" s="78">
        <v>14.55028298</v>
      </c>
      <c r="K355" s="78">
        <v>334.82640149999997</v>
      </c>
      <c r="L355" s="78">
        <v>-485.57374729999998</v>
      </c>
      <c r="M355" s="78">
        <v>570.49034259999996</v>
      </c>
      <c r="N355" s="78">
        <v>-3.39E-4</v>
      </c>
      <c r="O355" s="78">
        <v>3.9430031350000001</v>
      </c>
      <c r="P355" s="78">
        <v>6.7182432429999999</v>
      </c>
      <c r="Q355" s="83">
        <v>2.3015373110000001</v>
      </c>
    </row>
    <row r="356" spans="10:17" ht="16">
      <c r="J356" s="78">
        <v>14.59207662</v>
      </c>
      <c r="K356" s="78">
        <v>336.6906376</v>
      </c>
      <c r="L356" s="78">
        <v>-488.9015599</v>
      </c>
      <c r="M356" s="78">
        <v>573.81815519999998</v>
      </c>
      <c r="N356" s="78">
        <v>-6.7900000000000002E-4</v>
      </c>
      <c r="O356" s="78">
        <v>3.9649568660000001</v>
      </c>
      <c r="P356" s="78">
        <v>6.7574324319999999</v>
      </c>
      <c r="Q356" s="83">
        <v>2.307721076</v>
      </c>
    </row>
    <row r="357" spans="10:17" ht="16">
      <c r="J357" s="78">
        <v>14.633434919999999</v>
      </c>
      <c r="K357" s="78">
        <v>338.15324800000002</v>
      </c>
      <c r="L357" s="78">
        <v>-491.71298769999999</v>
      </c>
      <c r="M357" s="78">
        <v>576.62958300000003</v>
      </c>
      <c r="N357" s="78">
        <v>-1.018136E-3</v>
      </c>
      <c r="O357" s="78">
        <v>3.9821809479999999</v>
      </c>
      <c r="P357" s="78">
        <v>6.7905405410000004</v>
      </c>
      <c r="Q357" s="83">
        <v>2.3111937829999998</v>
      </c>
    </row>
    <row r="358" spans="10:17" ht="16">
      <c r="J358" s="78">
        <v>14.676099260000001</v>
      </c>
      <c r="K358" s="78">
        <v>338.95602020000001</v>
      </c>
      <c r="L358" s="78">
        <v>-489.73351300000002</v>
      </c>
      <c r="M358" s="78">
        <v>574.65010830000006</v>
      </c>
      <c r="N358" s="78">
        <v>-1.018136E-3</v>
      </c>
      <c r="O358" s="78">
        <v>3.9916346040000001</v>
      </c>
      <c r="P358" s="78">
        <v>6.7672297300000004</v>
      </c>
      <c r="Q358" s="83">
        <v>2.3099449270000001</v>
      </c>
    </row>
    <row r="359" spans="10:17" ht="16">
      <c r="J359" s="78">
        <v>14.716586850000001</v>
      </c>
      <c r="K359" s="78">
        <v>340.906341</v>
      </c>
      <c r="L359" s="78">
        <v>-494.180159</v>
      </c>
      <c r="M359" s="78">
        <v>579.09675430000004</v>
      </c>
      <c r="N359" s="78">
        <v>-1.018136E-3</v>
      </c>
      <c r="O359" s="78">
        <v>4.0146020900000003</v>
      </c>
      <c r="P359" s="78">
        <v>6.8195945949999999</v>
      </c>
      <c r="Q359" s="83">
        <v>2.3168424480000001</v>
      </c>
    </row>
    <row r="360" spans="10:17" ht="16">
      <c r="J360" s="78">
        <v>14.758380499999999</v>
      </c>
      <c r="K360" s="78">
        <v>343.51647350000002</v>
      </c>
      <c r="L360" s="78">
        <v>-500.77840800000001</v>
      </c>
      <c r="M360" s="78">
        <v>585.69500330000005</v>
      </c>
      <c r="N360" s="78">
        <v>0</v>
      </c>
      <c r="O360" s="78">
        <v>4.0453396919999998</v>
      </c>
      <c r="P360" s="78">
        <v>6.8972972969999997</v>
      </c>
      <c r="Q360" s="83">
        <v>2.3279672429999998</v>
      </c>
    </row>
    <row r="361" spans="10:17" ht="16">
      <c r="J361" s="78">
        <v>14.799303439999999</v>
      </c>
      <c r="K361" s="78">
        <v>345.20860040000002</v>
      </c>
      <c r="L361" s="78">
        <v>-504.62260520000001</v>
      </c>
      <c r="M361" s="78">
        <v>589.53920049999999</v>
      </c>
      <c r="N361" s="78">
        <v>-6.7900000000000002E-4</v>
      </c>
      <c r="O361" s="78">
        <v>4.0652666210000001</v>
      </c>
      <c r="P361" s="78">
        <v>6.9425675680000003</v>
      </c>
      <c r="Q361" s="83">
        <v>2.3329637910000001</v>
      </c>
    </row>
    <row r="362" spans="10:17" ht="16">
      <c r="J362" s="78">
        <v>14.841532430000001</v>
      </c>
      <c r="K362" s="78">
        <v>345.69581670000002</v>
      </c>
      <c r="L362" s="78">
        <v>-500.89316009999999</v>
      </c>
      <c r="M362" s="78">
        <v>585.80975539999997</v>
      </c>
      <c r="N362" s="78">
        <v>-6.7900000000000002E-4</v>
      </c>
      <c r="O362" s="78">
        <v>4.0710042069999997</v>
      </c>
      <c r="P362" s="78">
        <v>6.8986486490000001</v>
      </c>
      <c r="Q362" s="83">
        <v>2.329608538</v>
      </c>
    </row>
    <row r="363" spans="10:17" ht="16">
      <c r="J363" s="78">
        <v>14.88332608</v>
      </c>
      <c r="K363" s="78">
        <v>349.05184379999997</v>
      </c>
      <c r="L363" s="78">
        <v>-510.2167728</v>
      </c>
      <c r="M363" s="78">
        <v>595.13336809999998</v>
      </c>
      <c r="N363" s="78">
        <v>-3.39E-4</v>
      </c>
      <c r="O363" s="78">
        <v>4.1105256580000002</v>
      </c>
      <c r="P363" s="78">
        <v>7.0084459460000001</v>
      </c>
      <c r="Q363" s="83">
        <v>2.3456157050000002</v>
      </c>
    </row>
    <row r="364" spans="10:17" ht="16">
      <c r="J364" s="78">
        <v>14.92555507</v>
      </c>
      <c r="K364" s="78">
        <v>350.22757680000001</v>
      </c>
      <c r="L364" s="78">
        <v>-509.49957180000001</v>
      </c>
      <c r="M364" s="78">
        <v>594.41616710000005</v>
      </c>
      <c r="N364" s="78">
        <v>1.018136E-3</v>
      </c>
      <c r="O364" s="78">
        <v>4.124371397</v>
      </c>
      <c r="P364" s="78">
        <v>7</v>
      </c>
      <c r="Q364" s="83">
        <v>2.34685655</v>
      </c>
    </row>
    <row r="365" spans="10:17" ht="16">
      <c r="J365" s="78">
        <v>14.965171959999999</v>
      </c>
      <c r="K365" s="78">
        <v>351.63284529999999</v>
      </c>
      <c r="L365" s="78">
        <v>-514.5773547</v>
      </c>
      <c r="M365" s="78">
        <v>599.49395000000004</v>
      </c>
      <c r="N365" s="78">
        <v>-6.7900000000000002E-4</v>
      </c>
      <c r="O365" s="78">
        <v>4.1409202059999997</v>
      </c>
      <c r="P365" s="78">
        <v>7.0597972970000002</v>
      </c>
      <c r="Q365" s="83">
        <v>2.3500340400000002</v>
      </c>
    </row>
    <row r="366" spans="10:17" ht="16">
      <c r="J366" s="78">
        <v>15.00783631</v>
      </c>
      <c r="K366" s="78">
        <v>352.43563260000002</v>
      </c>
      <c r="L366" s="78">
        <v>-512.45443980000005</v>
      </c>
      <c r="M366" s="78">
        <v>597.37103509999997</v>
      </c>
      <c r="N366" s="78">
        <v>-6.7900000000000002E-4</v>
      </c>
      <c r="O366" s="78">
        <v>4.1503740389999999</v>
      </c>
      <c r="P366" s="78">
        <v>7.0347972969999999</v>
      </c>
      <c r="Q366" s="83">
        <v>2.348702474</v>
      </c>
    </row>
    <row r="367" spans="10:17" ht="16">
      <c r="J367" s="78">
        <v>15.0491946</v>
      </c>
      <c r="K367" s="78">
        <v>355.84904790000002</v>
      </c>
      <c r="L367" s="78">
        <v>-523.21245439999996</v>
      </c>
      <c r="M367" s="78">
        <v>608.1290497</v>
      </c>
      <c r="N367" s="78">
        <v>-6.7900000000000002E-4</v>
      </c>
      <c r="O367" s="78">
        <v>4.1905713090000001</v>
      </c>
      <c r="P367" s="78">
        <v>7.1614864860000003</v>
      </c>
      <c r="Q367" s="83">
        <v>2.3649294689999998</v>
      </c>
    </row>
    <row r="368" spans="10:17" ht="16">
      <c r="J368" s="78">
        <v>15.090988250000001</v>
      </c>
      <c r="K368" s="78">
        <v>357.68461810000002</v>
      </c>
      <c r="L368" s="78">
        <v>-526.05257029999996</v>
      </c>
      <c r="M368" s="78">
        <v>610.9691656</v>
      </c>
      <c r="N368" s="78">
        <v>-3.39E-4</v>
      </c>
      <c r="O368" s="78">
        <v>4.2121874620000002</v>
      </c>
      <c r="P368" s="78">
        <v>7.1949324319999999</v>
      </c>
      <c r="Q368" s="83">
        <v>2.3705432829999999</v>
      </c>
    </row>
    <row r="369" spans="10:17" ht="16">
      <c r="J369" s="78">
        <v>15.13234654</v>
      </c>
      <c r="K369" s="78">
        <v>359.43413079999999</v>
      </c>
      <c r="L369" s="78">
        <v>-529.66726319999998</v>
      </c>
      <c r="M369" s="78">
        <v>614.58385850000002</v>
      </c>
      <c r="N369" s="78">
        <v>-1.3575149999999999E-3</v>
      </c>
      <c r="O369" s="78">
        <v>4.2327901810000004</v>
      </c>
      <c r="P369" s="78">
        <v>7.2374999999999998</v>
      </c>
      <c r="Q369" s="83">
        <v>2.3756257490000001</v>
      </c>
    </row>
    <row r="370" spans="10:17" ht="16">
      <c r="J370" s="78">
        <v>15.17414018</v>
      </c>
      <c r="K370" s="78">
        <v>361.35576880000002</v>
      </c>
      <c r="L370" s="78">
        <v>-531.84755419999999</v>
      </c>
      <c r="M370" s="78">
        <v>616.76414950000003</v>
      </c>
      <c r="N370" s="78">
        <v>-6.7900000000000002E-4</v>
      </c>
      <c r="O370" s="78">
        <v>4.2554198919999999</v>
      </c>
      <c r="P370" s="78">
        <v>7.2631756760000004</v>
      </c>
      <c r="Q370" s="83">
        <v>2.3817465410000001</v>
      </c>
    </row>
    <row r="371" spans="10:17" ht="16">
      <c r="J371" s="78">
        <v>15.215498480000001</v>
      </c>
      <c r="K371" s="78">
        <v>363.13397320000001</v>
      </c>
      <c r="L371" s="78">
        <v>-534.9745504</v>
      </c>
      <c r="M371" s="78">
        <v>619.89114570000004</v>
      </c>
      <c r="N371" s="78">
        <v>3.39378801042534E-4</v>
      </c>
      <c r="O371" s="78">
        <v>4.2763604910000002</v>
      </c>
      <c r="P371" s="78">
        <v>7.3</v>
      </c>
      <c r="Q371" s="83">
        <v>2.386959348</v>
      </c>
    </row>
    <row r="372" spans="10:17" ht="16">
      <c r="J372" s="78">
        <v>15.258162820000001</v>
      </c>
      <c r="K372" s="78">
        <v>364.30971640000001</v>
      </c>
      <c r="L372" s="78">
        <v>-533.79834080000001</v>
      </c>
      <c r="M372" s="78">
        <v>618.71493610000005</v>
      </c>
      <c r="N372" s="78">
        <v>3.39378801042534E-4</v>
      </c>
      <c r="O372" s="78">
        <v>4.2902063500000001</v>
      </c>
      <c r="P372" s="78">
        <v>7.2861486490000003</v>
      </c>
      <c r="Q372" s="83">
        <v>2.3879906819999999</v>
      </c>
    </row>
    <row r="373" spans="10:17" ht="16">
      <c r="J373" s="78">
        <v>15.29865041</v>
      </c>
      <c r="K373" s="78">
        <v>366.74775879999999</v>
      </c>
      <c r="L373" s="78">
        <v>-542.31868840000004</v>
      </c>
      <c r="M373" s="78">
        <v>627.23528369999997</v>
      </c>
      <c r="N373" s="78">
        <v>-1.018136E-3</v>
      </c>
      <c r="O373" s="78">
        <v>4.3189173739999998</v>
      </c>
      <c r="P373" s="78">
        <v>7.3864864859999999</v>
      </c>
      <c r="Q373" s="83">
        <v>2.397607233</v>
      </c>
    </row>
    <row r="374" spans="10:17" ht="16">
      <c r="J374" s="78">
        <v>15.340444059999999</v>
      </c>
      <c r="K374" s="78">
        <v>366.31698499999999</v>
      </c>
      <c r="L374" s="78">
        <v>-535.80650349999996</v>
      </c>
      <c r="M374" s="78">
        <v>620.7230988</v>
      </c>
      <c r="N374" s="78">
        <v>-1.696894E-3</v>
      </c>
      <c r="O374" s="78">
        <v>4.3138444690000002</v>
      </c>
      <c r="P374" s="78">
        <v>7.3097972970000002</v>
      </c>
      <c r="Q374" s="83">
        <v>2.3882670780000002</v>
      </c>
    </row>
    <row r="375" spans="10:17" ht="16">
      <c r="J375" s="78">
        <v>15.382237699999999</v>
      </c>
      <c r="K375" s="78">
        <v>370.3615471</v>
      </c>
      <c r="L375" s="78">
        <v>-547.59728759999996</v>
      </c>
      <c r="M375" s="78">
        <v>632.5138829</v>
      </c>
      <c r="N375" s="78">
        <v>-1.018136E-3</v>
      </c>
      <c r="O375" s="78">
        <v>4.3614742890000002</v>
      </c>
      <c r="P375" s="78">
        <v>7.4486486489999999</v>
      </c>
      <c r="Q375" s="83">
        <v>2.408071858</v>
      </c>
    </row>
    <row r="376" spans="10:17" ht="16">
      <c r="J376" s="78">
        <v>15.422725290000001</v>
      </c>
      <c r="K376" s="78">
        <v>372.11108200000001</v>
      </c>
      <c r="L376" s="78">
        <v>-551.81442930000003</v>
      </c>
      <c r="M376" s="78">
        <v>636.73102459999996</v>
      </c>
      <c r="N376" s="78">
        <v>-3.39E-4</v>
      </c>
      <c r="O376" s="78">
        <v>4.3820772679999997</v>
      </c>
      <c r="P376" s="78">
        <v>7.4983108109999996</v>
      </c>
      <c r="Q376" s="83">
        <v>2.4130940860000001</v>
      </c>
    </row>
    <row r="377" spans="10:17" ht="16">
      <c r="J377" s="78">
        <v>15.46495429</v>
      </c>
      <c r="K377" s="78">
        <v>373.97535210000001</v>
      </c>
      <c r="L377" s="78">
        <v>-554.88404939999998</v>
      </c>
      <c r="M377" s="78">
        <v>639.80064479999999</v>
      </c>
      <c r="N377" s="78">
        <v>-3.39E-4</v>
      </c>
      <c r="O377" s="78">
        <v>4.4040314</v>
      </c>
      <c r="P377" s="78">
        <v>7.5344594589999998</v>
      </c>
      <c r="Q377" s="83">
        <v>2.4185596359999999</v>
      </c>
    </row>
    <row r="378" spans="10:17" ht="16">
      <c r="J378" s="78">
        <v>15.50674793</v>
      </c>
      <c r="K378" s="78">
        <v>375.63881249999997</v>
      </c>
      <c r="L378" s="78">
        <v>-558.41267819999996</v>
      </c>
      <c r="M378" s="78">
        <v>643.3292735</v>
      </c>
      <c r="N378" s="78">
        <v>0</v>
      </c>
      <c r="O378" s="78">
        <v>4.4236207439999999</v>
      </c>
      <c r="P378" s="78">
        <v>7.5760135139999996</v>
      </c>
      <c r="Q378" s="83">
        <v>2.4227684890000001</v>
      </c>
    </row>
    <row r="379" spans="10:17" ht="16">
      <c r="J379" s="78">
        <v>15.54810623</v>
      </c>
      <c r="K379" s="78">
        <v>377.5891598</v>
      </c>
      <c r="L379" s="78">
        <v>-560.39215290000004</v>
      </c>
      <c r="M379" s="78">
        <v>645.30874819999997</v>
      </c>
      <c r="N379" s="78">
        <v>-1.018136E-3</v>
      </c>
      <c r="O379" s="78">
        <v>4.4465885429999998</v>
      </c>
      <c r="P379" s="78">
        <v>7.5993243240000004</v>
      </c>
      <c r="Q379" s="83">
        <v>2.4288678269999999</v>
      </c>
    </row>
    <row r="380" spans="10:17" ht="16">
      <c r="J380" s="78">
        <v>15.58989987</v>
      </c>
      <c r="K380" s="78">
        <v>376.69938839999998</v>
      </c>
      <c r="L380" s="78">
        <v>-553.85127999999997</v>
      </c>
      <c r="M380" s="78">
        <v>638.76787530000001</v>
      </c>
      <c r="N380" s="78">
        <v>-1.3575149999999999E-3</v>
      </c>
      <c r="O380" s="78">
        <v>4.4361103630000001</v>
      </c>
      <c r="P380" s="78">
        <v>7.5222972969999997</v>
      </c>
      <c r="Q380" s="83">
        <v>2.416649123</v>
      </c>
    </row>
    <row r="381" spans="10:17" ht="16">
      <c r="J381" s="78">
        <v>15.63125816</v>
      </c>
      <c r="K381" s="78">
        <v>380.74396619999999</v>
      </c>
      <c r="L381" s="78">
        <v>-567.21990619999997</v>
      </c>
      <c r="M381" s="78">
        <v>652.13650150000001</v>
      </c>
      <c r="N381" s="78">
        <v>-6.7900000000000002E-4</v>
      </c>
      <c r="O381" s="78">
        <v>4.4837403670000002</v>
      </c>
      <c r="P381" s="78">
        <v>7.67972973</v>
      </c>
      <c r="Q381" s="83">
        <v>2.436129915</v>
      </c>
    </row>
    <row r="382" spans="10:17" ht="16">
      <c r="J382" s="78">
        <v>15.67305181</v>
      </c>
      <c r="K382" s="78">
        <v>382.6369383</v>
      </c>
      <c r="L382" s="78">
        <v>-569.17069279999998</v>
      </c>
      <c r="M382" s="78">
        <v>654.08728810000002</v>
      </c>
      <c r="N382" s="78">
        <v>-1.3575149999999999E-3</v>
      </c>
      <c r="O382" s="78">
        <v>4.5060324999999999</v>
      </c>
      <c r="P382" s="78">
        <v>7.7027027029999999</v>
      </c>
      <c r="Q382" s="83">
        <v>2.4417116270000001</v>
      </c>
    </row>
    <row r="383" spans="10:17" ht="16">
      <c r="J383" s="78">
        <v>15.71484545</v>
      </c>
      <c r="K383" s="78">
        <v>384.1569677</v>
      </c>
      <c r="L383" s="78">
        <v>-572.12556089999998</v>
      </c>
      <c r="M383" s="78">
        <v>657.04215620000002</v>
      </c>
      <c r="N383" s="78">
        <v>-1.018136E-3</v>
      </c>
      <c r="O383" s="78">
        <v>4.5239327640000004</v>
      </c>
      <c r="P383" s="78">
        <v>7.7374999999999998</v>
      </c>
      <c r="Q383" s="83">
        <v>2.4448904640000002</v>
      </c>
    </row>
    <row r="384" spans="10:17" ht="16">
      <c r="J384" s="78">
        <v>15.75620374</v>
      </c>
      <c r="K384" s="78">
        <v>385.8204437</v>
      </c>
      <c r="L384" s="78">
        <v>-575.79762979999998</v>
      </c>
      <c r="M384" s="78">
        <v>660.71422510000002</v>
      </c>
      <c r="N384" s="78">
        <v>0</v>
      </c>
      <c r="O384" s="78">
        <v>4.5435222919999996</v>
      </c>
      <c r="P384" s="78">
        <v>7.7807432429999999</v>
      </c>
      <c r="Q384" s="83">
        <v>2.4490304900000002</v>
      </c>
    </row>
    <row r="385" spans="10:17" ht="16">
      <c r="J385" s="78">
        <v>15.797562040000001</v>
      </c>
      <c r="K385" s="78">
        <v>387.7134259</v>
      </c>
      <c r="L385" s="78">
        <v>-577.9492328</v>
      </c>
      <c r="M385" s="78">
        <v>662.86582810000004</v>
      </c>
      <c r="N385" s="78">
        <v>3.39378801042534E-4</v>
      </c>
      <c r="O385" s="78">
        <v>4.5658145440000002</v>
      </c>
      <c r="P385" s="78">
        <v>7.8060810810000003</v>
      </c>
      <c r="Q385" s="83">
        <v>2.4546016339999999</v>
      </c>
    </row>
    <row r="386" spans="10:17" ht="16">
      <c r="J386" s="78">
        <v>15.839355680000001</v>
      </c>
      <c r="K386" s="78">
        <v>389.46296519999999</v>
      </c>
      <c r="L386" s="78">
        <v>-581.42048550000004</v>
      </c>
      <c r="M386" s="78">
        <v>666.33708079999997</v>
      </c>
      <c r="N386" s="78">
        <v>-6.7900000000000002E-4</v>
      </c>
      <c r="O386" s="78">
        <v>4.5864175759999997</v>
      </c>
      <c r="P386" s="78">
        <v>7.8469594589999998</v>
      </c>
      <c r="Q386" s="83">
        <v>2.4591704550000002</v>
      </c>
    </row>
    <row r="387" spans="10:17" ht="16">
      <c r="J387" s="78">
        <v>15.88071397</v>
      </c>
      <c r="K387" s="78">
        <v>390.92563039999999</v>
      </c>
      <c r="L387" s="78">
        <v>-583.88765679999995</v>
      </c>
      <c r="M387" s="78">
        <v>668.80425209999999</v>
      </c>
      <c r="N387" s="78">
        <v>-6.7900000000000002E-4</v>
      </c>
      <c r="O387" s="78">
        <v>4.603642303</v>
      </c>
      <c r="P387" s="78">
        <v>7.8760135140000003</v>
      </c>
      <c r="Q387" s="83">
        <v>2.461976339</v>
      </c>
    </row>
    <row r="388" spans="10:17" ht="16">
      <c r="J388" s="78">
        <v>15.922507619999999</v>
      </c>
      <c r="K388" s="78">
        <v>392.53173320000002</v>
      </c>
      <c r="L388" s="78">
        <v>-587.53103780000004</v>
      </c>
      <c r="M388" s="78">
        <v>672.44763309999996</v>
      </c>
      <c r="N388" s="78">
        <v>0</v>
      </c>
      <c r="O388" s="78">
        <v>4.622556189</v>
      </c>
      <c r="P388" s="78">
        <v>7.9189189190000002</v>
      </c>
      <c r="Q388" s="83">
        <v>2.4656011019999999</v>
      </c>
    </row>
    <row r="389" spans="10:17" ht="16">
      <c r="J389" s="78">
        <v>15.964301259999999</v>
      </c>
      <c r="K389" s="78">
        <v>394.28127799999999</v>
      </c>
      <c r="L389" s="78">
        <v>-589.22363210000003</v>
      </c>
      <c r="M389" s="78">
        <v>674.14022739999996</v>
      </c>
      <c r="N389" s="78">
        <v>-6.7900000000000002E-4</v>
      </c>
      <c r="O389" s="78">
        <v>4.6431592860000004</v>
      </c>
      <c r="P389" s="78">
        <v>7.9388513510000003</v>
      </c>
      <c r="Q389" s="83">
        <v>2.4701054029999998</v>
      </c>
    </row>
    <row r="390" spans="10:17" ht="16">
      <c r="J390" s="78">
        <v>16.005659560000002</v>
      </c>
      <c r="K390" s="78">
        <v>395.91607690000001</v>
      </c>
      <c r="L390" s="78">
        <v>-592.95307709999997</v>
      </c>
      <c r="M390" s="78">
        <v>677.86967240000001</v>
      </c>
      <c r="N390" s="78">
        <v>-6.7900000000000002E-4</v>
      </c>
      <c r="O390" s="78">
        <v>4.6624111050000003</v>
      </c>
      <c r="P390" s="78">
        <v>7.9827702699999996</v>
      </c>
      <c r="Q390" s="83">
        <v>2.4739365819999999</v>
      </c>
    </row>
    <row r="391" spans="10:17" ht="16">
      <c r="J391" s="78">
        <v>16.04701785</v>
      </c>
      <c r="K391" s="78">
        <v>395.14108240000002</v>
      </c>
      <c r="L391" s="78">
        <v>-584.83436210000002</v>
      </c>
      <c r="M391" s="78">
        <v>669.75095739999995</v>
      </c>
      <c r="N391" s="78">
        <v>-1.018136E-3</v>
      </c>
      <c r="O391" s="78">
        <v>4.653284567</v>
      </c>
      <c r="P391" s="78">
        <v>7.8871621620000001</v>
      </c>
      <c r="Q391" s="83">
        <v>2.4627309340000001</v>
      </c>
    </row>
    <row r="392" spans="10:17" ht="16">
      <c r="J392" s="78">
        <v>16.089682190000001</v>
      </c>
      <c r="K392" s="78">
        <v>399.09960310000002</v>
      </c>
      <c r="L392" s="78">
        <v>-594.21535089999998</v>
      </c>
      <c r="M392" s="78">
        <v>679.13194620000002</v>
      </c>
      <c r="N392" s="78">
        <v>-1.018136E-3</v>
      </c>
      <c r="O392" s="78">
        <v>4.6999011399999997</v>
      </c>
      <c r="P392" s="78">
        <v>7.9976351350000003</v>
      </c>
      <c r="Q392" s="83">
        <v>2.4808034640000001</v>
      </c>
    </row>
    <row r="393" spans="10:17" ht="16">
      <c r="J393" s="78">
        <v>16.13016979</v>
      </c>
      <c r="K393" s="78">
        <v>401.45161719999999</v>
      </c>
      <c r="L393" s="78">
        <v>-601.38736059999997</v>
      </c>
      <c r="M393" s="78">
        <v>686.30395590000001</v>
      </c>
      <c r="N393" s="78">
        <v>-3.39E-4</v>
      </c>
      <c r="O393" s="78">
        <v>4.7275990720000003</v>
      </c>
      <c r="P393" s="78">
        <v>8.0820945949999992</v>
      </c>
      <c r="Q393" s="83">
        <v>2.4891579730000002</v>
      </c>
    </row>
    <row r="394" spans="10:17" ht="16">
      <c r="J394" s="78">
        <v>16.171963430000002</v>
      </c>
      <c r="K394" s="78">
        <v>400.47580749999997</v>
      </c>
      <c r="L394" s="78">
        <v>-594.33010300000001</v>
      </c>
      <c r="M394" s="78">
        <v>679.24669830000005</v>
      </c>
      <c r="N394" s="78">
        <v>-1.696894E-3</v>
      </c>
      <c r="O394" s="78">
        <v>4.7161076829999997</v>
      </c>
      <c r="P394" s="78">
        <v>7.9989864859999997</v>
      </c>
      <c r="Q394" s="83">
        <v>2.4766912149999998</v>
      </c>
    </row>
    <row r="395" spans="10:17" ht="16">
      <c r="J395" s="78">
        <v>16.214627780000001</v>
      </c>
      <c r="K395" s="78">
        <v>404.520398</v>
      </c>
      <c r="L395" s="78">
        <v>-603.85453189999998</v>
      </c>
      <c r="M395" s="78">
        <v>688.77112720000002</v>
      </c>
      <c r="N395" s="78">
        <v>6.7875760208506897E-4</v>
      </c>
      <c r="O395" s="78">
        <v>4.7637378359999998</v>
      </c>
      <c r="P395" s="78">
        <v>8.1111486490000004</v>
      </c>
      <c r="Q395" s="83">
        <v>2.4951185659999999</v>
      </c>
    </row>
    <row r="396" spans="10:17" ht="16">
      <c r="J396" s="78">
        <v>16.255115369999999</v>
      </c>
      <c r="K396" s="78">
        <v>406.6716012</v>
      </c>
      <c r="L396" s="78">
        <v>-610.48146889999998</v>
      </c>
      <c r="M396" s="78">
        <v>695.39806420000002</v>
      </c>
      <c r="N396" s="78">
        <v>-1.018136E-3</v>
      </c>
      <c r="O396" s="78">
        <v>4.7890709669999998</v>
      </c>
      <c r="P396" s="78">
        <v>8.1891891890000004</v>
      </c>
      <c r="Q396" s="83">
        <v>2.5021378319999998</v>
      </c>
    </row>
    <row r="397" spans="10:17" ht="16">
      <c r="J397" s="78">
        <v>16.29647366</v>
      </c>
      <c r="K397" s="78">
        <v>405.46629710000002</v>
      </c>
      <c r="L397" s="78">
        <v>-602.73569840000005</v>
      </c>
      <c r="M397" s="78">
        <v>687.65229369999997</v>
      </c>
      <c r="N397" s="78">
        <v>-1.018136E-3</v>
      </c>
      <c r="O397" s="78">
        <v>4.7748769910000002</v>
      </c>
      <c r="P397" s="78">
        <v>8.0979729729999992</v>
      </c>
      <c r="Q397" s="83">
        <v>2.488391633</v>
      </c>
    </row>
    <row r="398" spans="10:17" ht="16">
      <c r="J398" s="78">
        <v>16.339138009999999</v>
      </c>
      <c r="K398" s="78">
        <v>409.42482899999999</v>
      </c>
      <c r="L398" s="78">
        <v>-612.94864029999997</v>
      </c>
      <c r="M398" s="78">
        <v>697.86523560000001</v>
      </c>
      <c r="N398" s="78">
        <v>0</v>
      </c>
      <c r="O398" s="78">
        <v>4.8214936970000002</v>
      </c>
      <c r="P398" s="78">
        <v>8.2182432429999999</v>
      </c>
      <c r="Q398" s="83">
        <v>2.506121308</v>
      </c>
    </row>
    <row r="399" spans="10:17" ht="16">
      <c r="J399" s="78">
        <v>16.379625600000001</v>
      </c>
      <c r="K399" s="78">
        <v>411.31784520000002</v>
      </c>
      <c r="L399" s="78">
        <v>-620.12064999999996</v>
      </c>
      <c r="M399" s="78">
        <v>705.0372453</v>
      </c>
      <c r="N399" s="78">
        <v>0</v>
      </c>
      <c r="O399" s="78">
        <v>4.8437863500000002</v>
      </c>
      <c r="P399" s="78">
        <v>8.3027027029999996</v>
      </c>
      <c r="Q399" s="83">
        <v>2.51148375</v>
      </c>
    </row>
    <row r="400" spans="10:17" ht="16">
      <c r="J400" s="78">
        <v>16.421419239999999</v>
      </c>
      <c r="K400" s="78">
        <v>410.37073470000001</v>
      </c>
      <c r="L400" s="78">
        <v>-611.85849480000002</v>
      </c>
      <c r="M400" s="78">
        <v>696.77509010000006</v>
      </c>
      <c r="N400" s="78">
        <v>-6.7900000000000002E-4</v>
      </c>
      <c r="O400" s="78">
        <v>4.8326329289999999</v>
      </c>
      <c r="P400" s="78">
        <v>8.2054054050000005</v>
      </c>
      <c r="Q400" s="83">
        <v>2.4993243199999999</v>
      </c>
    </row>
    <row r="401" spans="10:17" ht="16">
      <c r="J401" s="78">
        <v>16.462777540000001</v>
      </c>
      <c r="K401" s="78">
        <v>414.53010119999999</v>
      </c>
      <c r="L401" s="78">
        <v>-625.62875350000002</v>
      </c>
      <c r="M401" s="78">
        <v>710.54534880000006</v>
      </c>
      <c r="N401" s="78">
        <v>-6.7900000000000002E-4</v>
      </c>
      <c r="O401" s="78">
        <v>4.8816147150000004</v>
      </c>
      <c r="P401" s="78">
        <v>8.3675675680000001</v>
      </c>
      <c r="Q401" s="83">
        <v>2.5183107179999999</v>
      </c>
    </row>
    <row r="402" spans="10:17" ht="16">
      <c r="J402" s="78">
        <v>16.504571179999999</v>
      </c>
      <c r="K402" s="78">
        <v>413.84118669999998</v>
      </c>
      <c r="L402" s="78">
        <v>-618.14117529999999</v>
      </c>
      <c r="M402" s="78">
        <v>703.05777060000003</v>
      </c>
      <c r="N402" s="78">
        <v>-3.39E-4</v>
      </c>
      <c r="O402" s="78">
        <v>4.8735018779999999</v>
      </c>
      <c r="P402" s="78">
        <v>8.2793918919999996</v>
      </c>
      <c r="Q402" s="83">
        <v>2.5077596519999998</v>
      </c>
    </row>
    <row r="403" spans="10:17" ht="16">
      <c r="J403" s="78">
        <v>16.547235520000001</v>
      </c>
      <c r="K403" s="78">
        <v>417.91448020000001</v>
      </c>
      <c r="L403" s="78">
        <v>-629.27213449999999</v>
      </c>
      <c r="M403" s="78">
        <v>714.18872980000003</v>
      </c>
      <c r="N403" s="78">
        <v>3.39378801042534E-4</v>
      </c>
      <c r="O403" s="78">
        <v>4.9214700459999996</v>
      </c>
      <c r="P403" s="78">
        <v>8.4104729729999992</v>
      </c>
      <c r="Q403" s="83">
        <v>2.5259099599999999</v>
      </c>
    </row>
    <row r="404" spans="10:17" ht="16">
      <c r="J404" s="78">
        <v>16.58772312</v>
      </c>
      <c r="K404" s="78">
        <v>420.1517619</v>
      </c>
      <c r="L404" s="78">
        <v>-634.26385319999997</v>
      </c>
      <c r="M404" s="78">
        <v>719.18044850000001</v>
      </c>
      <c r="N404" s="78">
        <v>3.39378801042534E-4</v>
      </c>
      <c r="O404" s="78">
        <v>4.9478168589999996</v>
      </c>
      <c r="P404" s="78">
        <v>8.4692567570000001</v>
      </c>
      <c r="Q404" s="83">
        <v>2.5332322519999999</v>
      </c>
    </row>
    <row r="405" spans="10:17" ht="16">
      <c r="J405" s="78">
        <v>16.629952110000001</v>
      </c>
      <c r="K405" s="78">
        <v>421.67182780000002</v>
      </c>
      <c r="L405" s="78">
        <v>-635.03843029999996</v>
      </c>
      <c r="M405" s="78">
        <v>719.9550256</v>
      </c>
      <c r="N405" s="78">
        <v>-3.39E-4</v>
      </c>
      <c r="O405" s="78">
        <v>4.9657175530000002</v>
      </c>
      <c r="P405" s="78">
        <v>8.4783783780000004</v>
      </c>
      <c r="Q405" s="83">
        <v>2.5359400619999999</v>
      </c>
    </row>
    <row r="406" spans="10:17" ht="16">
      <c r="J406" s="78">
        <v>16.670875049999999</v>
      </c>
      <c r="K406" s="78">
        <v>423.53616440000002</v>
      </c>
      <c r="L406" s="78">
        <v>-640.46046960000001</v>
      </c>
      <c r="M406" s="78">
        <v>725.37706500000002</v>
      </c>
      <c r="N406" s="78">
        <v>0</v>
      </c>
      <c r="O406" s="78">
        <v>4.9876724670000003</v>
      </c>
      <c r="P406" s="78">
        <v>8.5422297300000007</v>
      </c>
      <c r="Q406" s="83">
        <v>2.5408981420000001</v>
      </c>
    </row>
    <row r="407" spans="10:17" ht="16">
      <c r="J407" s="78">
        <v>16.712668699999998</v>
      </c>
      <c r="K407" s="78">
        <v>425.4004946</v>
      </c>
      <c r="L407" s="78">
        <v>-643.8456582</v>
      </c>
      <c r="M407" s="78">
        <v>728.76225350000004</v>
      </c>
      <c r="N407" s="78">
        <v>0</v>
      </c>
      <c r="O407" s="78">
        <v>5.0096273069999997</v>
      </c>
      <c r="P407" s="78">
        <v>8.5820945949999992</v>
      </c>
      <c r="Q407" s="83">
        <v>2.5456992679999999</v>
      </c>
    </row>
    <row r="408" spans="10:17" ht="16">
      <c r="J408" s="78">
        <v>16.75402699</v>
      </c>
      <c r="K408" s="78">
        <v>427.23614270000002</v>
      </c>
      <c r="L408" s="78">
        <v>-647.40297510000005</v>
      </c>
      <c r="M408" s="78">
        <v>732.31957039999998</v>
      </c>
      <c r="N408" s="78">
        <v>-6.7900000000000002E-4</v>
      </c>
      <c r="O408" s="78">
        <v>5.0312443780000002</v>
      </c>
      <c r="P408" s="78">
        <v>8.6239864859999997</v>
      </c>
      <c r="Q408" s="83">
        <v>2.5503715200000001</v>
      </c>
    </row>
    <row r="409" spans="10:17" ht="16">
      <c r="J409" s="78">
        <v>16.795385289999999</v>
      </c>
      <c r="K409" s="78">
        <v>428.92835250000002</v>
      </c>
      <c r="L409" s="78">
        <v>-650.9889799</v>
      </c>
      <c r="M409" s="78">
        <v>735.90557520000004</v>
      </c>
      <c r="N409" s="78">
        <v>0</v>
      </c>
      <c r="O409" s="78">
        <v>5.0511722819999996</v>
      </c>
      <c r="P409" s="78">
        <v>8.6662162160000005</v>
      </c>
      <c r="Q409" s="83">
        <v>2.5541667270000001</v>
      </c>
    </row>
    <row r="410" spans="10:17" ht="16">
      <c r="J410" s="78">
        <v>16.83717893</v>
      </c>
      <c r="K410" s="78">
        <v>430.85006429999999</v>
      </c>
      <c r="L410" s="78">
        <v>-653.62827949999996</v>
      </c>
      <c r="M410" s="78">
        <v>738.5448748</v>
      </c>
      <c r="N410" s="78">
        <v>-6.7900000000000002E-4</v>
      </c>
      <c r="O410" s="78">
        <v>5.073802862</v>
      </c>
      <c r="P410" s="78">
        <v>8.6972972970000004</v>
      </c>
      <c r="Q410" s="83">
        <v>2.5592402160000001</v>
      </c>
    </row>
    <row r="411" spans="10:17" ht="16">
      <c r="J411" s="78">
        <v>16.878537219999998</v>
      </c>
      <c r="K411" s="78">
        <v>430.01773029999998</v>
      </c>
      <c r="L411" s="78">
        <v>-645.6530047</v>
      </c>
      <c r="M411" s="78">
        <v>730.56960000000004</v>
      </c>
      <c r="N411" s="78">
        <v>-3.39E-4</v>
      </c>
      <c r="O411" s="78">
        <v>5.0640010789999996</v>
      </c>
      <c r="P411" s="78">
        <v>8.6033783780000004</v>
      </c>
      <c r="Q411" s="83">
        <v>2.5480378699999999</v>
      </c>
    </row>
    <row r="412" spans="10:17" ht="16">
      <c r="J412" s="78">
        <v>16.920330870000001</v>
      </c>
      <c r="K412" s="78">
        <v>431.65256540000001</v>
      </c>
      <c r="L412" s="78">
        <v>-649.09556940000004</v>
      </c>
      <c r="M412" s="78">
        <v>734.01216469999997</v>
      </c>
      <c r="N412" s="78">
        <v>-1.696894E-3</v>
      </c>
      <c r="O412" s="78">
        <v>5.0832533250000003</v>
      </c>
      <c r="P412" s="78">
        <v>8.6439189190000008</v>
      </c>
      <c r="Q412" s="83">
        <v>2.5514061090000002</v>
      </c>
    </row>
    <row r="413" spans="10:17" ht="16">
      <c r="J413" s="78">
        <v>16.961689159999999</v>
      </c>
      <c r="K413" s="78">
        <v>436.0988342</v>
      </c>
      <c r="L413" s="78">
        <v>-663.69778120000001</v>
      </c>
      <c r="M413" s="78">
        <v>748.61437650000005</v>
      </c>
      <c r="N413" s="78">
        <v>-1.018136E-3</v>
      </c>
      <c r="O413" s="78">
        <v>5.1356137469999998</v>
      </c>
      <c r="P413" s="78">
        <v>8.8158783780000007</v>
      </c>
      <c r="Q413" s="83">
        <v>2.5713985209999999</v>
      </c>
    </row>
    <row r="414" spans="10:17" ht="16">
      <c r="J414" s="78">
        <v>17.0034828</v>
      </c>
      <c r="K414" s="78">
        <v>434.95093320000001</v>
      </c>
      <c r="L414" s="78">
        <v>-654.34548050000001</v>
      </c>
      <c r="M414" s="78">
        <v>739.26207580000005</v>
      </c>
      <c r="N414" s="78">
        <v>-1.696894E-3</v>
      </c>
      <c r="O414" s="78">
        <v>5.1220957650000001</v>
      </c>
      <c r="P414" s="78">
        <v>8.7057432430000006</v>
      </c>
      <c r="Q414" s="83">
        <v>2.5583271870000002</v>
      </c>
    </row>
    <row r="415" spans="10:17" ht="16">
      <c r="J415" s="78">
        <v>17.0465825</v>
      </c>
      <c r="K415" s="78">
        <v>438.88080530000002</v>
      </c>
      <c r="L415" s="78">
        <v>-662.46419549999996</v>
      </c>
      <c r="M415" s="78">
        <v>747.3807908</v>
      </c>
      <c r="N415" s="78">
        <v>6.7875760208506897E-4</v>
      </c>
      <c r="O415" s="78">
        <v>5.1683749649999999</v>
      </c>
      <c r="P415" s="78">
        <v>8.8013513509999992</v>
      </c>
      <c r="Q415" s="83">
        <v>2.5749125689999999</v>
      </c>
    </row>
    <row r="416" spans="10:17" ht="16">
      <c r="J416" s="78">
        <v>17.086634740000001</v>
      </c>
      <c r="K416" s="78">
        <v>441.49105680000002</v>
      </c>
      <c r="L416" s="78">
        <v>-671.67305599999997</v>
      </c>
      <c r="M416" s="78">
        <v>756.58965130000001</v>
      </c>
      <c r="N416" s="78">
        <v>-6.7900000000000002E-4</v>
      </c>
      <c r="O416" s="78">
        <v>5.1991139679999998</v>
      </c>
      <c r="P416" s="78">
        <v>8.9097972970000008</v>
      </c>
      <c r="Q416" s="83">
        <v>2.5841533659999998</v>
      </c>
    </row>
    <row r="417" spans="10:17" ht="16">
      <c r="J417" s="78">
        <v>17.128428379999999</v>
      </c>
      <c r="K417" s="78">
        <v>443.29802940000002</v>
      </c>
      <c r="L417" s="78">
        <v>-675.45987720000005</v>
      </c>
      <c r="M417" s="78">
        <v>760.37647249999998</v>
      </c>
      <c r="N417" s="78">
        <v>0</v>
      </c>
      <c r="O417" s="78">
        <v>5.2203933500000002</v>
      </c>
      <c r="P417" s="78">
        <v>8.9543918920000003</v>
      </c>
      <c r="Q417" s="83">
        <v>2.5883975430000001</v>
      </c>
    </row>
    <row r="418" spans="10:17" ht="16">
      <c r="J418" s="78">
        <v>17.169786680000001</v>
      </c>
      <c r="K418" s="78">
        <v>444.9615675</v>
      </c>
      <c r="L418" s="78">
        <v>-677.86967240000001</v>
      </c>
      <c r="M418" s="78">
        <v>762.78626770000005</v>
      </c>
      <c r="N418" s="78">
        <v>-6.7900000000000002E-4</v>
      </c>
      <c r="O418" s="78">
        <v>5.2399836090000003</v>
      </c>
      <c r="P418" s="78">
        <v>8.9827702699999996</v>
      </c>
      <c r="Q418" s="83">
        <v>2.5918514070000001</v>
      </c>
    </row>
    <row r="419" spans="10:17" ht="16">
      <c r="J419" s="78">
        <v>17.211580319999999</v>
      </c>
      <c r="K419" s="78">
        <v>446.7685439</v>
      </c>
      <c r="L419" s="78">
        <v>-681.22617300000002</v>
      </c>
      <c r="M419" s="78">
        <v>766.14276829999994</v>
      </c>
      <c r="N419" s="78">
        <v>-6.7900000000000002E-4</v>
      </c>
      <c r="O419" s="78">
        <v>5.2612630339999997</v>
      </c>
      <c r="P419" s="78">
        <v>9.0222972969999997</v>
      </c>
      <c r="Q419" s="83">
        <v>2.5960564079999999</v>
      </c>
    </row>
    <row r="420" spans="10:17" ht="16">
      <c r="J420" s="78">
        <v>17.252938619999998</v>
      </c>
      <c r="K420" s="78">
        <v>448.69027799999998</v>
      </c>
      <c r="L420" s="78">
        <v>-684.78348979999998</v>
      </c>
      <c r="M420" s="78">
        <v>769.70008510000002</v>
      </c>
      <c r="N420" s="78">
        <v>-1.018136E-3</v>
      </c>
      <c r="O420" s="78">
        <v>5.2838938769999997</v>
      </c>
      <c r="P420" s="78">
        <v>9.0641891890000004</v>
      </c>
      <c r="Q420" s="83">
        <v>2.6009717999999999</v>
      </c>
    </row>
    <row r="421" spans="10:17" ht="16">
      <c r="J421" s="78">
        <v>17.29429691</v>
      </c>
      <c r="K421" s="78">
        <v>450.52594979999998</v>
      </c>
      <c r="L421" s="78">
        <v>-687.56622960000004</v>
      </c>
      <c r="M421" s="78">
        <v>772.48282489999997</v>
      </c>
      <c r="N421" s="78">
        <v>-3.39E-4</v>
      </c>
      <c r="O421" s="78">
        <v>5.3055112280000003</v>
      </c>
      <c r="P421" s="78">
        <v>9.0969594590000007</v>
      </c>
      <c r="Q421" s="83">
        <v>2.605366048</v>
      </c>
    </row>
    <row r="422" spans="10:17" ht="16">
      <c r="J422" s="78">
        <v>17.336090550000002</v>
      </c>
      <c r="K422" s="78">
        <v>449.40675169999997</v>
      </c>
      <c r="L422" s="78">
        <v>-679.30407439999999</v>
      </c>
      <c r="M422" s="78">
        <v>764.22066970000003</v>
      </c>
      <c r="N422" s="78">
        <v>-1.3575149999999999E-3</v>
      </c>
      <c r="O422" s="78">
        <v>5.292331259</v>
      </c>
      <c r="P422" s="78">
        <v>8.9996621619999999</v>
      </c>
      <c r="Q422" s="83">
        <v>2.5926291770000001</v>
      </c>
    </row>
    <row r="423" spans="10:17" ht="16">
      <c r="J423" s="78">
        <v>17.37744885</v>
      </c>
      <c r="K423" s="78">
        <v>453.76697460000003</v>
      </c>
      <c r="L423" s="78">
        <v>-694.6234872</v>
      </c>
      <c r="M423" s="78">
        <v>779.54008250000004</v>
      </c>
      <c r="N423" s="78">
        <v>3.39378801042534E-4</v>
      </c>
      <c r="O423" s="78">
        <v>5.3436783820000002</v>
      </c>
      <c r="P423" s="78">
        <v>9.1800675680000001</v>
      </c>
      <c r="Q423" s="83">
        <v>2.6115499959999999</v>
      </c>
    </row>
    <row r="424" spans="10:17" ht="16">
      <c r="J424" s="78">
        <v>17.418807139999998</v>
      </c>
      <c r="K424" s="78">
        <v>455.48789979999998</v>
      </c>
      <c r="L424" s="78">
        <v>-696.60296189999997</v>
      </c>
      <c r="M424" s="78">
        <v>781.51955720000001</v>
      </c>
      <c r="N424" s="78">
        <v>-6.7900000000000002E-4</v>
      </c>
      <c r="O424" s="78">
        <v>5.3639444459999996</v>
      </c>
      <c r="P424" s="78">
        <v>9.203378378</v>
      </c>
      <c r="Q424" s="83">
        <v>2.6152289660000001</v>
      </c>
    </row>
    <row r="425" spans="10:17" ht="16">
      <c r="J425" s="78">
        <v>17.46060078</v>
      </c>
      <c r="K425" s="78">
        <v>457.35226319999998</v>
      </c>
      <c r="L425" s="78">
        <v>-700.04552660000002</v>
      </c>
      <c r="M425" s="78">
        <v>784.96212190000006</v>
      </c>
      <c r="N425" s="78">
        <v>0</v>
      </c>
      <c r="O425" s="78">
        <v>5.3858996770000003</v>
      </c>
      <c r="P425" s="78">
        <v>9.2439189190000004</v>
      </c>
      <c r="Q425" s="83">
        <v>2.6196467060000002</v>
      </c>
    </row>
    <row r="426" spans="10:17" ht="16">
      <c r="J426" s="78">
        <v>17.502394429999999</v>
      </c>
      <c r="K426" s="78">
        <v>458.72893190000002</v>
      </c>
      <c r="L426" s="78">
        <v>-703.51677930000005</v>
      </c>
      <c r="M426" s="78">
        <v>788.43337459999998</v>
      </c>
      <c r="N426" s="78">
        <v>-3.39E-4</v>
      </c>
      <c r="O426" s="78">
        <v>5.4021116869999997</v>
      </c>
      <c r="P426" s="78">
        <v>9.2847972970000008</v>
      </c>
      <c r="Q426" s="83">
        <v>2.6212569019999998</v>
      </c>
    </row>
    <row r="427" spans="10:17" ht="16">
      <c r="J427" s="78">
        <v>17.543752720000001</v>
      </c>
      <c r="K427" s="78">
        <v>456.86385769999998</v>
      </c>
      <c r="L427" s="78">
        <v>-691.95549960000005</v>
      </c>
      <c r="M427" s="78">
        <v>776.87209489999998</v>
      </c>
      <c r="N427" s="78">
        <v>-6.7900000000000002E-4</v>
      </c>
      <c r="O427" s="78">
        <v>5.3801480860000002</v>
      </c>
      <c r="P427" s="78">
        <v>9.1486486490000001</v>
      </c>
      <c r="Q427" s="83">
        <v>2.6044464660000002</v>
      </c>
    </row>
    <row r="428" spans="10:17" ht="16">
      <c r="J428" s="78">
        <v>17.585546359999999</v>
      </c>
      <c r="K428" s="78">
        <v>461.68309470000003</v>
      </c>
      <c r="L428" s="78">
        <v>-708.3937459</v>
      </c>
      <c r="M428" s="78">
        <v>793.31034120000004</v>
      </c>
      <c r="N428" s="78">
        <v>-6.7900000000000002E-4</v>
      </c>
      <c r="O428" s="78">
        <v>5.4369006789999998</v>
      </c>
      <c r="P428" s="78">
        <v>9.3422297299999997</v>
      </c>
      <c r="Q428" s="83">
        <v>2.6256612970000002</v>
      </c>
    </row>
    <row r="429" spans="10:17" ht="16">
      <c r="J429" s="78">
        <v>17.626904660000001</v>
      </c>
      <c r="K429" s="78">
        <v>460.53522509999999</v>
      </c>
      <c r="L429" s="78">
        <v>-698.66850069999998</v>
      </c>
      <c r="M429" s="78">
        <v>783.58509600000002</v>
      </c>
      <c r="N429" s="78">
        <v>-1.018136E-3</v>
      </c>
      <c r="O429" s="78">
        <v>5.4233830669999996</v>
      </c>
      <c r="P429" s="78">
        <v>9.2277027030000003</v>
      </c>
      <c r="Q429" s="83">
        <v>2.6129886330000001</v>
      </c>
    </row>
    <row r="430" spans="10:17" ht="16">
      <c r="J430" s="78">
        <v>17.668698299999999</v>
      </c>
      <c r="K430" s="78">
        <v>465.35446580000001</v>
      </c>
      <c r="L430" s="78">
        <v>-714.16004169999997</v>
      </c>
      <c r="M430" s="78">
        <v>799.07663700000001</v>
      </c>
      <c r="N430" s="78">
        <v>-1.018136E-3</v>
      </c>
      <c r="O430" s="78">
        <v>5.4801357040000003</v>
      </c>
      <c r="P430" s="78">
        <v>9.4101351350000009</v>
      </c>
      <c r="Q430" s="83">
        <v>2.6340834389999999</v>
      </c>
    </row>
    <row r="431" spans="10:17" ht="16">
      <c r="J431" s="78">
        <v>17.710056600000001</v>
      </c>
      <c r="K431" s="78">
        <v>466.64508310000002</v>
      </c>
      <c r="L431" s="78">
        <v>-716.97146950000001</v>
      </c>
      <c r="M431" s="78">
        <v>801.88806480000005</v>
      </c>
      <c r="N431" s="78">
        <v>-3.39E-4</v>
      </c>
      <c r="O431" s="78">
        <v>5.4953343510000003</v>
      </c>
      <c r="P431" s="78">
        <v>9.4432432429999995</v>
      </c>
      <c r="Q431" s="83">
        <v>2.6352195470000002</v>
      </c>
    </row>
    <row r="432" spans="10:17" ht="16">
      <c r="J432" s="78">
        <v>17.75185024</v>
      </c>
      <c r="K432" s="78">
        <v>465.49721540000002</v>
      </c>
      <c r="L432" s="78">
        <v>-706.87327979999998</v>
      </c>
      <c r="M432" s="78">
        <v>791.78987510000002</v>
      </c>
      <c r="N432" s="78">
        <v>0</v>
      </c>
      <c r="O432" s="78">
        <v>5.4818167610000001</v>
      </c>
      <c r="P432" s="78">
        <v>9.3243243240000009</v>
      </c>
      <c r="Q432" s="83">
        <v>2.6225491949999999</v>
      </c>
    </row>
    <row r="433" spans="10:17" ht="16">
      <c r="J433" s="78">
        <v>17.794514580000001</v>
      </c>
      <c r="K433" s="78">
        <v>469.94351</v>
      </c>
      <c r="L433" s="78">
        <v>-718.57799969999996</v>
      </c>
      <c r="M433" s="78">
        <v>803.494595</v>
      </c>
      <c r="N433" s="78">
        <v>0</v>
      </c>
      <c r="O433" s="78">
        <v>5.534177487</v>
      </c>
      <c r="P433" s="78">
        <v>9.4621621620000003</v>
      </c>
      <c r="Q433" s="83">
        <v>2.6412482220000002</v>
      </c>
    </row>
    <row r="434" spans="10:17" ht="16">
      <c r="J434" s="78">
        <v>17.83413148</v>
      </c>
      <c r="K434" s="78">
        <v>471.7505319</v>
      </c>
      <c r="L434" s="78">
        <v>-725.06149649999998</v>
      </c>
      <c r="M434" s="78">
        <v>809.97809180000002</v>
      </c>
      <c r="N434" s="78">
        <v>-1.018136E-3</v>
      </c>
      <c r="O434" s="78">
        <v>5.5554574480000003</v>
      </c>
      <c r="P434" s="78">
        <v>9.5385135139999999</v>
      </c>
      <c r="Q434" s="83">
        <v>2.6455133100000001</v>
      </c>
    </row>
    <row r="435" spans="10:17" ht="16">
      <c r="J435" s="78">
        <v>17.876360470000002</v>
      </c>
      <c r="K435" s="78">
        <v>470.57397809999998</v>
      </c>
      <c r="L435" s="78">
        <v>-716.19689249999999</v>
      </c>
      <c r="M435" s="78">
        <v>801.11348780000003</v>
      </c>
      <c r="N435" s="78">
        <v>-1.018136E-3</v>
      </c>
      <c r="O435" s="78">
        <v>5.5416020440000002</v>
      </c>
      <c r="P435" s="78">
        <v>9.4341216219999993</v>
      </c>
      <c r="Q435" s="83">
        <v>2.6326822449999998</v>
      </c>
    </row>
    <row r="436" spans="10:17" ht="16">
      <c r="J436" s="78">
        <v>17.91902481</v>
      </c>
      <c r="K436" s="78">
        <v>475.04896630000002</v>
      </c>
      <c r="L436" s="78">
        <v>-727.58604390000005</v>
      </c>
      <c r="M436" s="78">
        <v>812.50263930000006</v>
      </c>
      <c r="N436" s="78">
        <v>-3.39E-4</v>
      </c>
      <c r="O436" s="78">
        <v>5.5943006740000003</v>
      </c>
      <c r="P436" s="78">
        <v>9.5682432429999995</v>
      </c>
      <c r="Q436" s="83">
        <v>2.6513873459999999</v>
      </c>
    </row>
    <row r="437" spans="10:17" ht="16">
      <c r="J437" s="78">
        <v>17.959512409999999</v>
      </c>
      <c r="K437" s="78">
        <v>474.01587060000003</v>
      </c>
      <c r="L437" s="78">
        <v>-722.59432519999996</v>
      </c>
      <c r="M437" s="78">
        <v>807.5109205</v>
      </c>
      <c r="N437" s="78">
        <v>-1.018136E-3</v>
      </c>
      <c r="O437" s="78">
        <v>5.5821346680000001</v>
      </c>
      <c r="P437" s="78">
        <v>9.5094594590000003</v>
      </c>
      <c r="Q437" s="83">
        <v>2.6396577470000002</v>
      </c>
    </row>
    <row r="438" spans="10:17" ht="16">
      <c r="J438" s="78">
        <v>18.0026121</v>
      </c>
      <c r="K438" s="78">
        <v>478.2326668</v>
      </c>
      <c r="L438" s="78">
        <v>-731.45892919999994</v>
      </c>
      <c r="M438" s="78">
        <v>816.37552449999998</v>
      </c>
      <c r="N438" s="78">
        <v>-6.7900000000000002E-4</v>
      </c>
      <c r="O438" s="78">
        <v>5.6317927619999999</v>
      </c>
      <c r="P438" s="78">
        <v>9.6138513509999992</v>
      </c>
      <c r="Q438" s="83">
        <v>2.6567614420000001</v>
      </c>
    </row>
    <row r="439" spans="10:17" ht="16">
      <c r="J439" s="78">
        <v>18.042664340000002</v>
      </c>
      <c r="K439" s="78">
        <v>480.3265743</v>
      </c>
      <c r="L439" s="78">
        <v>-740.40959740000005</v>
      </c>
      <c r="M439" s="78">
        <v>825.32619269999998</v>
      </c>
      <c r="N439" s="78">
        <v>-6.7900000000000002E-4</v>
      </c>
      <c r="O439" s="78">
        <v>5.6564511629999998</v>
      </c>
      <c r="P439" s="78">
        <v>9.7192567570000001</v>
      </c>
      <c r="Q439" s="83">
        <v>2.6624691079999998</v>
      </c>
    </row>
    <row r="440" spans="10:17" ht="16">
      <c r="J440" s="78">
        <v>18.084457990000001</v>
      </c>
      <c r="K440" s="78">
        <v>479.3508496</v>
      </c>
      <c r="L440" s="78">
        <v>-731.14336079999998</v>
      </c>
      <c r="M440" s="78">
        <v>816.05995610000002</v>
      </c>
      <c r="N440" s="78">
        <v>-3.39E-4</v>
      </c>
      <c r="O440" s="78">
        <v>5.6449607740000003</v>
      </c>
      <c r="P440" s="78">
        <v>9.6101351350000002</v>
      </c>
      <c r="Q440" s="83">
        <v>2.650920696</v>
      </c>
    </row>
    <row r="441" spans="10:17" ht="16">
      <c r="J441" s="78">
        <v>18.125816279999999</v>
      </c>
      <c r="K441" s="78">
        <v>483.71110540000001</v>
      </c>
      <c r="L441" s="78">
        <v>-746.52014970000005</v>
      </c>
      <c r="M441" s="78">
        <v>831.43674499999997</v>
      </c>
      <c r="N441" s="78">
        <v>0</v>
      </c>
      <c r="O441" s="78">
        <v>5.6963082849999997</v>
      </c>
      <c r="P441" s="78">
        <v>9.7912162160000005</v>
      </c>
      <c r="Q441" s="83">
        <v>2.6689275010000002</v>
      </c>
    </row>
    <row r="442" spans="10:17" ht="16">
      <c r="J442" s="78">
        <v>18.167609930000001</v>
      </c>
      <c r="K442" s="78">
        <v>482.70669629999998</v>
      </c>
      <c r="L442" s="78">
        <v>-737.16784900000005</v>
      </c>
      <c r="M442" s="78">
        <v>822.08444429999997</v>
      </c>
      <c r="N442" s="78">
        <v>-6.7900000000000002E-4</v>
      </c>
      <c r="O442" s="78">
        <v>5.6844801020000002</v>
      </c>
      <c r="P442" s="78">
        <v>9.6810810810000003</v>
      </c>
      <c r="Q442" s="83">
        <v>2.657259201</v>
      </c>
    </row>
    <row r="443" spans="10:17" ht="16">
      <c r="J443" s="78">
        <v>18.210274269999999</v>
      </c>
      <c r="K443" s="78">
        <v>486.6940012</v>
      </c>
      <c r="L443" s="78">
        <v>-747.495543</v>
      </c>
      <c r="M443" s="78">
        <v>832.41213830000004</v>
      </c>
      <c r="N443" s="78">
        <v>-3.39E-4</v>
      </c>
      <c r="O443" s="78">
        <v>5.7314356450000004</v>
      </c>
      <c r="P443" s="78">
        <v>9.8027027029999996</v>
      </c>
      <c r="Q443" s="83">
        <v>2.67292949</v>
      </c>
    </row>
    <row r="444" spans="10:17" ht="16">
      <c r="J444" s="78">
        <v>18.250761860000001</v>
      </c>
      <c r="K444" s="78">
        <v>488.70184999999998</v>
      </c>
      <c r="L444" s="78">
        <v>-754.29460819999997</v>
      </c>
      <c r="M444" s="78">
        <v>839.21120350000001</v>
      </c>
      <c r="N444" s="78">
        <v>-6.7900000000000002E-4</v>
      </c>
      <c r="O444" s="78">
        <v>5.7550805980000002</v>
      </c>
      <c r="P444" s="78">
        <v>9.88277027</v>
      </c>
      <c r="Q444" s="83">
        <v>2.6780013010000001</v>
      </c>
    </row>
    <row r="445" spans="10:17" ht="16">
      <c r="J445" s="78">
        <v>18.29212016</v>
      </c>
      <c r="K445" s="78">
        <v>487.29581730000001</v>
      </c>
      <c r="L445" s="78">
        <v>-744.97099560000004</v>
      </c>
      <c r="M445" s="78">
        <v>829.88759089999996</v>
      </c>
      <c r="N445" s="78">
        <v>-1.018136E-3</v>
      </c>
      <c r="O445" s="78">
        <v>5.7385227890000001</v>
      </c>
      <c r="P445" s="78">
        <v>9.7729729729999999</v>
      </c>
      <c r="Q445" s="83">
        <v>2.6642598190000002</v>
      </c>
    </row>
    <row r="446" spans="10:17" ht="16">
      <c r="J446" s="78">
        <v>18.334349150000001</v>
      </c>
      <c r="K446" s="78">
        <v>492.17246030000001</v>
      </c>
      <c r="L446" s="78">
        <v>-759.88877579999996</v>
      </c>
      <c r="M446" s="78">
        <v>844.8053711</v>
      </c>
      <c r="N446" s="78">
        <v>-6.7900000000000002E-4</v>
      </c>
      <c r="O446" s="78">
        <v>5.7959514099999998</v>
      </c>
      <c r="P446" s="78">
        <v>9.9486486490000008</v>
      </c>
      <c r="Q446" s="83">
        <v>2.684721701</v>
      </c>
    </row>
    <row r="447" spans="10:17" ht="16">
      <c r="J447" s="78">
        <v>18.375272089999999</v>
      </c>
      <c r="K447" s="78">
        <v>493.6639265</v>
      </c>
      <c r="L447" s="78">
        <v>-764.13460559999999</v>
      </c>
      <c r="M447" s="78">
        <v>849.05120090000003</v>
      </c>
      <c r="N447" s="78">
        <v>-3.39E-4</v>
      </c>
      <c r="O447" s="78">
        <v>5.8135153060000002</v>
      </c>
      <c r="P447" s="78">
        <v>9.9986486489999997</v>
      </c>
      <c r="Q447" s="83">
        <v>2.6868593509999998</v>
      </c>
    </row>
    <row r="448" spans="10:17" ht="16">
      <c r="J448" s="78">
        <v>18.416630390000002</v>
      </c>
      <c r="K448" s="78">
        <v>495.2127673</v>
      </c>
      <c r="L448" s="78">
        <v>-765.74113580000005</v>
      </c>
      <c r="M448" s="78">
        <v>850.65773109999998</v>
      </c>
      <c r="N448" s="78">
        <v>-6.7900000000000002E-4</v>
      </c>
      <c r="O448" s="78">
        <v>5.8317548590000001</v>
      </c>
      <c r="P448" s="78">
        <v>10.017567570000001</v>
      </c>
      <c r="Q448" s="83">
        <v>2.6892354730000001</v>
      </c>
    </row>
    <row r="449" spans="10:17" ht="16">
      <c r="J449" s="78">
        <v>18.45885938</v>
      </c>
      <c r="K449" s="78">
        <v>497.10585980000002</v>
      </c>
      <c r="L449" s="78">
        <v>-768.89682000000005</v>
      </c>
      <c r="M449" s="78">
        <v>853.81341529999997</v>
      </c>
      <c r="N449" s="78">
        <v>3.39378801042534E-4</v>
      </c>
      <c r="O449" s="78">
        <v>5.854048411</v>
      </c>
      <c r="P449" s="78">
        <v>10.05472973</v>
      </c>
      <c r="Q449" s="83">
        <v>2.693338952</v>
      </c>
    </row>
    <row r="450" spans="10:17" ht="16">
      <c r="J450" s="78">
        <v>18.500217679999999</v>
      </c>
      <c r="K450" s="78">
        <v>498.59732819999999</v>
      </c>
      <c r="L450" s="78">
        <v>-771.99512830000003</v>
      </c>
      <c r="M450" s="78">
        <v>856.91172359999996</v>
      </c>
      <c r="N450" s="78">
        <v>-3.39E-4</v>
      </c>
      <c r="O450" s="78">
        <v>5.8716123319999998</v>
      </c>
      <c r="P450" s="78">
        <v>10.09121622</v>
      </c>
      <c r="Q450" s="83">
        <v>2.695379736</v>
      </c>
    </row>
    <row r="451" spans="10:17" ht="16">
      <c r="J451" s="78">
        <v>18.54157597</v>
      </c>
      <c r="K451" s="78">
        <v>497.67900309999999</v>
      </c>
      <c r="L451" s="78">
        <v>-762.90101990000005</v>
      </c>
      <c r="M451" s="78">
        <v>847.81761519999998</v>
      </c>
      <c r="N451" s="78">
        <v>-1.018136E-3</v>
      </c>
      <c r="O451" s="78">
        <v>5.8607978960000002</v>
      </c>
      <c r="P451" s="78">
        <v>9.984121622</v>
      </c>
      <c r="Q451" s="83">
        <v>2.6844147120000001</v>
      </c>
    </row>
    <row r="452" spans="10:17" ht="16">
      <c r="J452" s="78">
        <v>18.584240309999998</v>
      </c>
      <c r="K452" s="78">
        <v>501.75238899999999</v>
      </c>
      <c r="L452" s="78">
        <v>-774.03197899999998</v>
      </c>
      <c r="M452" s="78">
        <v>858.94857430000002</v>
      </c>
      <c r="N452" s="78">
        <v>-6.7900000000000002E-4</v>
      </c>
      <c r="O452" s="78">
        <v>5.9087671520000002</v>
      </c>
      <c r="P452" s="78">
        <v>10.115202699999999</v>
      </c>
      <c r="Q452" s="83">
        <v>2.7001705239999998</v>
      </c>
    </row>
    <row r="453" spans="10:17" ht="16">
      <c r="J453" s="78">
        <v>18.624727910000001</v>
      </c>
      <c r="K453" s="78">
        <v>503.21518120000002</v>
      </c>
      <c r="L453" s="78">
        <v>-778.47862510000004</v>
      </c>
      <c r="M453" s="78">
        <v>863.39522039999997</v>
      </c>
      <c r="N453" s="78">
        <v>-1.3575149999999999E-3</v>
      </c>
      <c r="O453" s="78">
        <v>5.925993375</v>
      </c>
      <c r="P453" s="78">
        <v>10.167567569999999</v>
      </c>
      <c r="Q453" s="83">
        <v>2.7021547579999998</v>
      </c>
    </row>
    <row r="454" spans="10:17" ht="16">
      <c r="J454" s="78">
        <v>18.667827599999999</v>
      </c>
      <c r="K454" s="78">
        <v>504.62058009999998</v>
      </c>
      <c r="L454" s="78">
        <v>-776.95815900000002</v>
      </c>
      <c r="M454" s="78">
        <v>861.87475429999995</v>
      </c>
      <c r="N454" s="78">
        <v>0</v>
      </c>
      <c r="O454" s="78">
        <v>5.9425437189999997</v>
      </c>
      <c r="P454" s="78">
        <v>10.14966216</v>
      </c>
      <c r="Q454" s="83">
        <v>2.7034445620000001</v>
      </c>
    </row>
    <row r="455" spans="10:17" ht="16">
      <c r="J455" s="78">
        <v>18.70744449</v>
      </c>
      <c r="K455" s="78">
        <v>506.11207030000003</v>
      </c>
      <c r="L455" s="78">
        <v>-784.10148070000002</v>
      </c>
      <c r="M455" s="78">
        <v>869.01807599999995</v>
      </c>
      <c r="N455" s="78">
        <v>-3.39E-4</v>
      </c>
      <c r="O455" s="78">
        <v>5.9601078970000003</v>
      </c>
      <c r="P455" s="78">
        <v>10.23378378</v>
      </c>
      <c r="Q455" s="83">
        <v>2.705692167</v>
      </c>
    </row>
    <row r="456" spans="10:17" ht="16">
      <c r="J456" s="78">
        <v>18.749673489999999</v>
      </c>
      <c r="K456" s="78">
        <v>508.17730410000001</v>
      </c>
      <c r="L456" s="78">
        <v>-787.02766069999996</v>
      </c>
      <c r="M456" s="78">
        <v>871.944256</v>
      </c>
      <c r="N456" s="78">
        <v>-6.7900000000000002E-4</v>
      </c>
      <c r="O456" s="78">
        <v>5.98442863</v>
      </c>
      <c r="P456" s="78">
        <v>10.26824324</v>
      </c>
      <c r="Q456" s="83">
        <v>2.710613038</v>
      </c>
    </row>
    <row r="457" spans="10:17" ht="16">
      <c r="J457" s="78">
        <v>18.791031780000001</v>
      </c>
      <c r="K457" s="78">
        <v>509.49665700000003</v>
      </c>
      <c r="L457" s="78">
        <v>-790.21203300000002</v>
      </c>
      <c r="M457" s="78">
        <v>875.12862829999995</v>
      </c>
      <c r="N457" s="78">
        <v>-1.018136E-3</v>
      </c>
      <c r="O457" s="78">
        <v>5.9999656740000002</v>
      </c>
      <c r="P457" s="78">
        <v>10.30574324</v>
      </c>
      <c r="Q457" s="83">
        <v>2.711668274</v>
      </c>
    </row>
    <row r="458" spans="10:17" ht="16">
      <c r="J458" s="78">
        <v>18.832825419999999</v>
      </c>
      <c r="K458" s="78">
        <v>508.40621340000001</v>
      </c>
      <c r="L458" s="78">
        <v>-779.9704031</v>
      </c>
      <c r="M458" s="78">
        <v>864.88699840000004</v>
      </c>
      <c r="N458" s="78">
        <v>-1.3575149999999999E-3</v>
      </c>
      <c r="O458" s="78">
        <v>5.9871243249999999</v>
      </c>
      <c r="P458" s="78">
        <v>10.18513514</v>
      </c>
      <c r="Q458" s="83">
        <v>2.6998604400000001</v>
      </c>
    </row>
    <row r="459" spans="10:17" ht="16">
      <c r="J459" s="78">
        <v>18.875925120000002</v>
      </c>
      <c r="K459" s="78">
        <v>511.9345366</v>
      </c>
      <c r="L459" s="78">
        <v>-788.43337459999998</v>
      </c>
      <c r="M459" s="78">
        <v>873.34996990000002</v>
      </c>
      <c r="N459" s="78">
        <v>-6.7900000000000002E-4</v>
      </c>
      <c r="O459" s="78">
        <v>6.0286747810000003</v>
      </c>
      <c r="P459" s="78">
        <v>10.284797299999999</v>
      </c>
      <c r="Q459" s="83">
        <v>2.7123879940000002</v>
      </c>
    </row>
    <row r="460" spans="10:17" ht="16">
      <c r="J460" s="78">
        <v>18.915977359999999</v>
      </c>
      <c r="K460" s="78">
        <v>513.71291289999999</v>
      </c>
      <c r="L460" s="78">
        <v>-795.69144840000001</v>
      </c>
      <c r="M460" s="78">
        <v>880.60804370000005</v>
      </c>
      <c r="N460" s="78">
        <v>-3.39E-4</v>
      </c>
      <c r="O460" s="78">
        <v>6.0496174050000002</v>
      </c>
      <c r="P460" s="78">
        <v>10.370270270000001</v>
      </c>
      <c r="Q460" s="83">
        <v>2.7160462989999998</v>
      </c>
    </row>
    <row r="461" spans="10:17" ht="16">
      <c r="J461" s="78">
        <v>18.957335659999998</v>
      </c>
      <c r="K461" s="78">
        <v>512.45034959999998</v>
      </c>
      <c r="L461" s="78">
        <v>-786.94159649999995</v>
      </c>
      <c r="M461" s="78">
        <v>871.85819179999999</v>
      </c>
      <c r="N461" s="78">
        <v>-3.39E-4</v>
      </c>
      <c r="O461" s="78">
        <v>6.0347491299999998</v>
      </c>
      <c r="P461" s="78">
        <v>10.26722973</v>
      </c>
      <c r="Q461" s="83">
        <v>2.703460808</v>
      </c>
    </row>
    <row r="462" spans="10:17" ht="16">
      <c r="J462" s="78">
        <v>19</v>
      </c>
      <c r="K462" s="78">
        <v>516.29425000000003</v>
      </c>
      <c r="L462" s="78">
        <v>-797.75698720000003</v>
      </c>
      <c r="M462" s="78">
        <v>882.67358249999995</v>
      </c>
      <c r="N462" s="78">
        <v>-3.39E-4</v>
      </c>
      <c r="O462" s="78">
        <v>6.0800159049999998</v>
      </c>
      <c r="P462" s="78">
        <v>10.394594590000001</v>
      </c>
      <c r="Q462" s="83">
        <v>2.7176212639999999</v>
      </c>
    </row>
    <row r="463" spans="10:17" ht="16">
      <c r="J463" s="78">
        <v>19.040487590000001</v>
      </c>
      <c r="K463" s="78">
        <v>515.54808109999999</v>
      </c>
      <c r="L463" s="78">
        <v>-792.70789239999999</v>
      </c>
      <c r="M463" s="78">
        <v>877.62448770000003</v>
      </c>
      <c r="N463" s="78">
        <v>-6.7900000000000002E-4</v>
      </c>
      <c r="O463" s="78">
        <v>6.0712288250000004</v>
      </c>
      <c r="P463" s="78">
        <v>10.33513514</v>
      </c>
      <c r="Q463" s="83">
        <v>2.7079236739999999</v>
      </c>
    </row>
    <row r="464" spans="10:17" ht="16">
      <c r="J464" s="78">
        <v>19.08315194</v>
      </c>
      <c r="K464" s="78">
        <v>519.3632973</v>
      </c>
      <c r="L464" s="78">
        <v>-802.9782103</v>
      </c>
      <c r="M464" s="78">
        <v>887.89480560000004</v>
      </c>
      <c r="N464" s="78">
        <v>0</v>
      </c>
      <c r="O464" s="78">
        <v>6.1161578069999996</v>
      </c>
      <c r="P464" s="78">
        <v>10.456081080000001</v>
      </c>
      <c r="Q464" s="83">
        <v>2.7218621380000001</v>
      </c>
    </row>
    <row r="465" spans="10:17" ht="16">
      <c r="J465" s="78">
        <v>19.123639529999998</v>
      </c>
      <c r="K465" s="78">
        <v>521.28511960000003</v>
      </c>
      <c r="L465" s="78">
        <v>-808.28549750000002</v>
      </c>
      <c r="M465" s="78">
        <v>893.20209279999995</v>
      </c>
      <c r="N465" s="78">
        <v>-3.39E-4</v>
      </c>
      <c r="O465" s="78">
        <v>6.1387896880000001</v>
      </c>
      <c r="P465" s="78">
        <v>10.518581080000001</v>
      </c>
      <c r="Q465" s="83">
        <v>2.7261490099999999</v>
      </c>
    </row>
    <row r="466" spans="10:17" ht="16">
      <c r="J466" s="78">
        <v>19.16543317</v>
      </c>
      <c r="K466" s="78">
        <v>522.97743049999997</v>
      </c>
      <c r="L466" s="78">
        <v>-811.64199810000002</v>
      </c>
      <c r="M466" s="78">
        <v>896.55859339999995</v>
      </c>
      <c r="N466" s="78">
        <v>-3.39E-4</v>
      </c>
      <c r="O466" s="78">
        <v>6.1587187840000004</v>
      </c>
      <c r="P466" s="78">
        <v>10.558108109999999</v>
      </c>
      <c r="Q466" s="83">
        <v>2.729034172</v>
      </c>
    </row>
    <row r="467" spans="10:17" ht="16">
      <c r="J467" s="78">
        <v>19.205920769999999</v>
      </c>
      <c r="K467" s="78">
        <v>523.40747839999995</v>
      </c>
      <c r="L467" s="78">
        <v>-812.73214359999997</v>
      </c>
      <c r="M467" s="78">
        <v>897.64873890000001</v>
      </c>
      <c r="N467" s="78">
        <v>-1.3575149999999999E-3</v>
      </c>
      <c r="O467" s="78">
        <v>6.1637831390000004</v>
      </c>
      <c r="P467" s="78">
        <v>10.57094595</v>
      </c>
      <c r="Q467" s="83">
        <v>2.725520296</v>
      </c>
    </row>
    <row r="468" spans="10:17" ht="16">
      <c r="J468" s="78">
        <v>19.24858511</v>
      </c>
      <c r="K468" s="78">
        <v>526.07518049999999</v>
      </c>
      <c r="L468" s="78">
        <v>-816.748469</v>
      </c>
      <c r="M468" s="78">
        <v>901.66506430000004</v>
      </c>
      <c r="N468" s="78">
        <v>-6.7900000000000002E-4</v>
      </c>
      <c r="O468" s="78">
        <v>6.1951986950000002</v>
      </c>
      <c r="P468" s="78">
        <v>10.61824324</v>
      </c>
      <c r="Q468" s="83">
        <v>2.7333384120000002</v>
      </c>
    </row>
    <row r="469" spans="10:17" ht="16">
      <c r="J469" s="78">
        <v>19.290378749999999</v>
      </c>
      <c r="K469" s="78">
        <v>527.45192850000001</v>
      </c>
      <c r="L469" s="78">
        <v>-819.10088819999999</v>
      </c>
      <c r="M469" s="78">
        <v>904.01748350000003</v>
      </c>
      <c r="N469" s="78">
        <v>3.39378801042534E-4</v>
      </c>
      <c r="O469" s="78">
        <v>6.2114116399999997</v>
      </c>
      <c r="P469" s="78">
        <v>10.64594595</v>
      </c>
      <c r="Q469" s="83">
        <v>2.7345534539999998</v>
      </c>
    </row>
    <row r="470" spans="10:17" ht="16">
      <c r="J470" s="78">
        <v>19.331737050000001</v>
      </c>
      <c r="K470" s="78">
        <v>528.9434334</v>
      </c>
      <c r="L470" s="78">
        <v>-822.51476479999997</v>
      </c>
      <c r="M470" s="78">
        <v>907.43136019999997</v>
      </c>
      <c r="N470" s="78">
        <v>-1.018136E-3</v>
      </c>
      <c r="O470" s="78">
        <v>6.2289759910000004</v>
      </c>
      <c r="P470" s="78">
        <v>10.68614865</v>
      </c>
      <c r="Q470" s="83">
        <v>2.736418472</v>
      </c>
    </row>
    <row r="471" spans="10:17" ht="16">
      <c r="J471" s="78">
        <v>19.373095339999999</v>
      </c>
      <c r="K471" s="78">
        <v>528.36940130000005</v>
      </c>
      <c r="L471" s="78">
        <v>-814.62555410000004</v>
      </c>
      <c r="M471" s="78">
        <v>899.54214939999997</v>
      </c>
      <c r="N471" s="78">
        <v>-6.7900000000000002E-4</v>
      </c>
      <c r="O471" s="78">
        <v>6.2222160400000002</v>
      </c>
      <c r="P471" s="78">
        <v>10.59324324</v>
      </c>
      <c r="Q471" s="83">
        <v>2.7276136420000001</v>
      </c>
    </row>
    <row r="472" spans="10:17" ht="16">
      <c r="J472" s="78">
        <v>19.415759690000002</v>
      </c>
      <c r="K472" s="78">
        <v>531.86906409999995</v>
      </c>
      <c r="L472" s="78">
        <v>-824.80980799999998</v>
      </c>
      <c r="M472" s="78">
        <v>909.72640330000002</v>
      </c>
      <c r="N472" s="78">
        <v>-6.7900000000000002E-4</v>
      </c>
      <c r="O472" s="78">
        <v>6.2634289829999998</v>
      </c>
      <c r="P472" s="78">
        <v>10.713175680000001</v>
      </c>
      <c r="Q472" s="83">
        <v>2.7396448179999999</v>
      </c>
    </row>
    <row r="473" spans="10:17" ht="16">
      <c r="J473" s="78">
        <v>19.455811929999999</v>
      </c>
      <c r="K473" s="78">
        <v>533.30320689999996</v>
      </c>
      <c r="L473" s="78">
        <v>-829.65808649999997</v>
      </c>
      <c r="M473" s="78">
        <v>914.57468189999997</v>
      </c>
      <c r="N473" s="78">
        <v>-3.39E-4</v>
      </c>
      <c r="O473" s="78">
        <v>6.2803178219999998</v>
      </c>
      <c r="P473" s="78">
        <v>10.770270269999999</v>
      </c>
      <c r="Q473" s="83">
        <v>2.741376196</v>
      </c>
    </row>
    <row r="474" spans="10:17" ht="16">
      <c r="J474" s="78">
        <v>19.498911620000001</v>
      </c>
      <c r="K474" s="78">
        <v>534.99552419999998</v>
      </c>
      <c r="L474" s="78">
        <v>-830.002343</v>
      </c>
      <c r="M474" s="78">
        <v>914.91893830000004</v>
      </c>
      <c r="N474" s="78">
        <v>-3.39E-4</v>
      </c>
      <c r="O474" s="78">
        <v>6.300246993</v>
      </c>
      <c r="P474" s="78">
        <v>10.77432432</v>
      </c>
      <c r="Q474" s="83">
        <v>2.7439957910000001</v>
      </c>
    </row>
    <row r="475" spans="10:17" ht="16">
      <c r="J475" s="78">
        <v>19.53852852</v>
      </c>
      <c r="K475" s="78">
        <v>536.37229720000005</v>
      </c>
      <c r="L475" s="78">
        <v>-835.28094220000003</v>
      </c>
      <c r="M475" s="78">
        <v>920.19753749999995</v>
      </c>
      <c r="N475" s="78">
        <v>-3.39E-4</v>
      </c>
      <c r="O475" s="78">
        <v>6.3164602309999998</v>
      </c>
      <c r="P475" s="78">
        <v>10.83648649</v>
      </c>
      <c r="Q475" s="83">
        <v>2.745478437</v>
      </c>
    </row>
    <row r="476" spans="10:17" ht="16">
      <c r="J476" s="78">
        <v>19.581192860000002</v>
      </c>
      <c r="K476" s="78">
        <v>538.72444589999998</v>
      </c>
      <c r="L476" s="78">
        <v>-839.12513939999997</v>
      </c>
      <c r="M476" s="78">
        <v>924.04173470000001</v>
      </c>
      <c r="N476" s="78">
        <v>-6.7900000000000002E-4</v>
      </c>
      <c r="O476" s="78">
        <v>6.3441597490000001</v>
      </c>
      <c r="P476" s="78">
        <v>10.88175676</v>
      </c>
      <c r="Q476" s="83">
        <v>2.7515087560000002</v>
      </c>
    </row>
    <row r="477" spans="10:17" ht="16">
      <c r="J477" s="78">
        <v>19.6221158</v>
      </c>
      <c r="K477" s="78">
        <v>539.90039790000003</v>
      </c>
      <c r="L477" s="78">
        <v>-840.96117389999995</v>
      </c>
      <c r="M477" s="78">
        <v>925.87776919999999</v>
      </c>
      <c r="N477" s="78">
        <v>-1.696894E-3</v>
      </c>
      <c r="O477" s="78">
        <v>6.3580080670000001</v>
      </c>
      <c r="P477" s="78">
        <v>10.903378379999999</v>
      </c>
      <c r="Q477" s="83">
        <v>2.7517633340000001</v>
      </c>
    </row>
    <row r="478" spans="10:17" ht="16">
      <c r="J478" s="78">
        <v>19.664344799999999</v>
      </c>
      <c r="K478" s="78">
        <v>541.87960869999995</v>
      </c>
      <c r="L478" s="78">
        <v>-844.03079409999998</v>
      </c>
      <c r="M478" s="78">
        <v>928.94738940000002</v>
      </c>
      <c r="N478" s="78">
        <v>-3.39E-4</v>
      </c>
      <c r="O478" s="78">
        <v>6.3813157690000004</v>
      </c>
      <c r="P478" s="78">
        <v>10.939527030000001</v>
      </c>
      <c r="Q478" s="83">
        <v>2.75591892</v>
      </c>
    </row>
    <row r="479" spans="10:17" ht="16">
      <c r="J479" s="78">
        <v>19.70570309</v>
      </c>
      <c r="K479" s="78">
        <v>543.45719410000004</v>
      </c>
      <c r="L479" s="78">
        <v>-847.15779029999999</v>
      </c>
      <c r="M479" s="78">
        <v>932.07438560000003</v>
      </c>
      <c r="N479" s="78">
        <v>0</v>
      </c>
      <c r="O479" s="78">
        <v>6.3998938279999997</v>
      </c>
      <c r="P479" s="78">
        <v>10.97635135</v>
      </c>
      <c r="Q479" s="83">
        <v>2.7581405330000002</v>
      </c>
    </row>
    <row r="480" spans="10:17" ht="16">
      <c r="J480" s="78">
        <v>19.747496730000002</v>
      </c>
      <c r="K480" s="78">
        <v>545.29297110000005</v>
      </c>
      <c r="L480" s="78">
        <v>-848.99382479999997</v>
      </c>
      <c r="M480" s="78">
        <v>933.91042010000001</v>
      </c>
      <c r="N480" s="78">
        <v>-1.3575149999999999E-3</v>
      </c>
      <c r="O480" s="78">
        <v>6.4215124169999998</v>
      </c>
      <c r="P480" s="78">
        <v>10.997972969999999</v>
      </c>
      <c r="Q480" s="83">
        <v>2.7615994499999998</v>
      </c>
    </row>
    <row r="481" spans="10:17" ht="16">
      <c r="J481" s="78">
        <v>19.788855030000001</v>
      </c>
      <c r="K481" s="78">
        <v>544.37470080000003</v>
      </c>
      <c r="L481" s="78">
        <v>-841.90787920000002</v>
      </c>
      <c r="M481" s="78">
        <v>926.82447449999995</v>
      </c>
      <c r="N481" s="78">
        <v>-6.7900000000000002E-4</v>
      </c>
      <c r="O481" s="78">
        <v>6.4106986260000003</v>
      </c>
      <c r="P481" s="78">
        <v>10.91452703</v>
      </c>
      <c r="Q481" s="83">
        <v>2.7511874239999998</v>
      </c>
    </row>
    <row r="482" spans="10:17" ht="16">
      <c r="J482" s="78">
        <v>19.831519369999999</v>
      </c>
      <c r="K482" s="78">
        <v>548.07519879999995</v>
      </c>
      <c r="L482" s="78">
        <v>-851.31755599999997</v>
      </c>
      <c r="M482" s="78">
        <v>936.23415130000001</v>
      </c>
      <c r="N482" s="78">
        <v>-3.39E-4</v>
      </c>
      <c r="O482" s="78">
        <v>6.4542766560000002</v>
      </c>
      <c r="P482" s="78">
        <v>11.025337840000001</v>
      </c>
      <c r="Q482" s="83">
        <v>2.7639283630000002</v>
      </c>
    </row>
    <row r="483" spans="10:17" ht="16">
      <c r="J483" s="78">
        <v>19.872006970000001</v>
      </c>
      <c r="K483" s="78">
        <v>547.67332209999995</v>
      </c>
      <c r="L483" s="78">
        <v>-847.18647829999998</v>
      </c>
      <c r="M483" s="78">
        <v>932.10307369999998</v>
      </c>
      <c r="N483" s="78">
        <v>-6.7900000000000002E-4</v>
      </c>
      <c r="O483" s="78">
        <v>6.4495440520000002</v>
      </c>
      <c r="P483" s="78">
        <v>10.97668919</v>
      </c>
      <c r="Q483" s="83">
        <v>2.7562747590000001</v>
      </c>
    </row>
    <row r="484" spans="10:17" ht="16">
      <c r="J484" s="78">
        <v>19.913800609999999</v>
      </c>
      <c r="K484" s="78">
        <v>551.05826060000004</v>
      </c>
      <c r="L484" s="78">
        <v>-859.75183939999999</v>
      </c>
      <c r="M484" s="78">
        <v>944.66843470000003</v>
      </c>
      <c r="N484" s="78">
        <v>-6.7900000000000002E-4</v>
      </c>
      <c r="O484" s="78">
        <v>6.4894059710000001</v>
      </c>
      <c r="P484" s="78">
        <v>11.12466216</v>
      </c>
      <c r="Q484" s="83">
        <v>2.7674880420000001</v>
      </c>
    </row>
    <row r="485" spans="10:17" ht="16">
      <c r="J485" s="78">
        <v>19.955158900000001</v>
      </c>
      <c r="K485" s="78">
        <v>552.52110479999999</v>
      </c>
      <c r="L485" s="78">
        <v>-860.98542510000004</v>
      </c>
      <c r="M485" s="78">
        <v>945.90202039999997</v>
      </c>
      <c r="N485" s="78">
        <v>-1.018136E-3</v>
      </c>
      <c r="O485" s="78">
        <v>6.5066328069999999</v>
      </c>
      <c r="P485" s="78">
        <v>11.13918919</v>
      </c>
      <c r="Q485" s="83">
        <v>2.7690829099999998</v>
      </c>
    </row>
    <row r="486" spans="10:17" ht="16">
      <c r="J486" s="78">
        <v>19.99782325</v>
      </c>
      <c r="K486" s="78">
        <v>553.58231069999999</v>
      </c>
      <c r="L486" s="78">
        <v>-859.52233509999996</v>
      </c>
      <c r="M486" s="78">
        <v>944.4389304</v>
      </c>
      <c r="N486" s="78">
        <v>-6.7900000000000002E-4</v>
      </c>
      <c r="O486" s="78">
        <v>6.5191298440000001</v>
      </c>
      <c r="P486" s="78">
        <v>11.121959459999999</v>
      </c>
      <c r="Q486" s="83">
        <v>2.7684818189999998</v>
      </c>
    </row>
    <row r="487" spans="10:17" ht="16">
      <c r="J487" s="78">
        <v>20.038310840000001</v>
      </c>
      <c r="K487" s="78">
        <v>555.21729200000004</v>
      </c>
      <c r="L487" s="78">
        <v>-864.85831029999997</v>
      </c>
      <c r="M487" s="78">
        <v>949.77490560000001</v>
      </c>
      <c r="N487" s="78">
        <v>-6.7900000000000002E-4</v>
      </c>
      <c r="O487" s="78">
        <v>6.5383838110000001</v>
      </c>
      <c r="P487" s="78">
        <v>11.1847973</v>
      </c>
      <c r="Q487" s="83">
        <v>2.7710473530000002</v>
      </c>
    </row>
    <row r="488" spans="10:17" ht="16">
      <c r="J488" s="78">
        <v>20.08141054</v>
      </c>
      <c r="K488" s="78">
        <v>555.81949050000003</v>
      </c>
      <c r="L488" s="78">
        <v>-861.44443369999999</v>
      </c>
      <c r="M488" s="78">
        <v>946.36102900000003</v>
      </c>
      <c r="N488" s="78">
        <v>-1.018136E-3</v>
      </c>
      <c r="O488" s="78">
        <v>6.5454754580000003</v>
      </c>
      <c r="P488" s="78">
        <v>11.144594590000001</v>
      </c>
      <c r="Q488" s="83">
        <v>2.7680987830000001</v>
      </c>
    </row>
    <row r="489" spans="10:17" ht="16">
      <c r="J489" s="78">
        <v>20.121462780000002</v>
      </c>
      <c r="K489" s="78">
        <v>557.65529409999999</v>
      </c>
      <c r="L489" s="78">
        <v>-869.27626829999997</v>
      </c>
      <c r="M489" s="78">
        <v>954.19286360000001</v>
      </c>
      <c r="N489" s="78">
        <v>-1.018136E-3</v>
      </c>
      <c r="O489" s="78">
        <v>6.5670943609999997</v>
      </c>
      <c r="P489" s="78">
        <v>11.23682432</v>
      </c>
      <c r="Q489" s="83">
        <v>2.7717124270000002</v>
      </c>
    </row>
    <row r="490" spans="10:17" ht="16">
      <c r="J490" s="78">
        <v>20.16282107</v>
      </c>
      <c r="K490" s="78">
        <v>556.99523269999997</v>
      </c>
      <c r="L490" s="78">
        <v>-861.58787389999998</v>
      </c>
      <c r="M490" s="78">
        <v>946.50446920000002</v>
      </c>
      <c r="N490" s="78">
        <v>-3.39E-4</v>
      </c>
      <c r="O490" s="78">
        <v>6.559321304</v>
      </c>
      <c r="P490" s="78">
        <v>11.146283779999999</v>
      </c>
      <c r="Q490" s="83">
        <v>2.7627533899999999</v>
      </c>
    </row>
    <row r="491" spans="10:17" ht="16">
      <c r="J491" s="78">
        <v>20.205485419999999</v>
      </c>
      <c r="K491" s="78">
        <v>560.46624320000001</v>
      </c>
      <c r="L491" s="78">
        <v>-871.51393540000004</v>
      </c>
      <c r="M491" s="78">
        <v>956.43053069999996</v>
      </c>
      <c r="N491" s="78">
        <v>0</v>
      </c>
      <c r="O491" s="78">
        <v>6.6001968309999999</v>
      </c>
      <c r="P491" s="78">
        <v>11.26317568</v>
      </c>
      <c r="Q491" s="83">
        <v>2.7740983290000001</v>
      </c>
    </row>
    <row r="492" spans="10:17" ht="16">
      <c r="J492" s="78">
        <v>20.24553766</v>
      </c>
      <c r="K492" s="78">
        <v>561.52747509999995</v>
      </c>
      <c r="L492" s="78">
        <v>-875.61632499999996</v>
      </c>
      <c r="M492" s="78">
        <v>960.5329203</v>
      </c>
      <c r="N492" s="78">
        <v>-1.018136E-3</v>
      </c>
      <c r="O492" s="78">
        <v>6.6126941749999997</v>
      </c>
      <c r="P492" s="78">
        <v>11.31148649</v>
      </c>
      <c r="Q492" s="83">
        <v>2.7738520690000001</v>
      </c>
    </row>
    <row r="493" spans="10:17" ht="16">
      <c r="J493" s="78">
        <v>20.288201999999998</v>
      </c>
      <c r="K493" s="78">
        <v>563.24851899999999</v>
      </c>
      <c r="L493" s="78">
        <v>-878.19824849999998</v>
      </c>
      <c r="M493" s="78">
        <v>963.11484380000002</v>
      </c>
      <c r="N493" s="78">
        <v>-1.018136E-3</v>
      </c>
      <c r="O493" s="78">
        <v>6.6329616370000002</v>
      </c>
      <c r="P493" s="78">
        <v>11.341891889999999</v>
      </c>
      <c r="Q493" s="83">
        <v>2.7765018750000001</v>
      </c>
    </row>
    <row r="494" spans="10:17" ht="16">
      <c r="J494" s="78">
        <v>20.330431000000001</v>
      </c>
      <c r="K494" s="78">
        <v>563.96548589999998</v>
      </c>
      <c r="L494" s="78">
        <v>-875.78845320000005</v>
      </c>
      <c r="M494" s="78">
        <v>960.70504849999998</v>
      </c>
      <c r="N494" s="78">
        <v>-3.39E-4</v>
      </c>
      <c r="O494" s="78">
        <v>6.6414048269999997</v>
      </c>
      <c r="P494" s="78">
        <v>11.31351351</v>
      </c>
      <c r="Q494" s="83">
        <v>2.774261284</v>
      </c>
    </row>
    <row r="495" spans="10:17" ht="16">
      <c r="J495" s="78">
        <v>20.370918589999999</v>
      </c>
      <c r="K495" s="78">
        <v>565.94473800000003</v>
      </c>
      <c r="L495" s="78">
        <v>-882.75964669999996</v>
      </c>
      <c r="M495" s="78">
        <v>967.676242</v>
      </c>
      <c r="N495" s="78">
        <v>-6.7900000000000002E-4</v>
      </c>
      <c r="O495" s="78">
        <v>6.6647130160000003</v>
      </c>
      <c r="P495" s="78">
        <v>11.39560811</v>
      </c>
      <c r="Q495" s="83">
        <v>2.7784634530000001</v>
      </c>
    </row>
    <row r="496" spans="10:17" ht="16">
      <c r="J496" s="78">
        <v>20.41358293</v>
      </c>
      <c r="K496" s="78">
        <v>567.20677899999998</v>
      </c>
      <c r="L496" s="78">
        <v>-882.50145429999998</v>
      </c>
      <c r="M496" s="78">
        <v>967.41804960000002</v>
      </c>
      <c r="N496" s="78">
        <v>-6.7900000000000002E-4</v>
      </c>
      <c r="O496" s="78">
        <v>6.6795751399999999</v>
      </c>
      <c r="P496" s="78">
        <v>11.392567570000001</v>
      </c>
      <c r="Q496" s="83">
        <v>2.7788388290000001</v>
      </c>
    </row>
    <row r="497" spans="10:17" ht="16">
      <c r="J497" s="78">
        <v>20.453635179999999</v>
      </c>
      <c r="K497" s="78">
        <v>568.6122762</v>
      </c>
      <c r="L497" s="78">
        <v>-887.78005350000001</v>
      </c>
      <c r="M497" s="78">
        <v>972.69664880000005</v>
      </c>
      <c r="N497" s="78">
        <v>-1.018136E-3</v>
      </c>
      <c r="O497" s="78">
        <v>6.6961266420000003</v>
      </c>
      <c r="P497" s="78">
        <v>11.45472973</v>
      </c>
      <c r="Q497" s="83">
        <v>2.7802689420000002</v>
      </c>
    </row>
    <row r="498" spans="10:17" ht="16">
      <c r="J498" s="78">
        <v>20.495864170000001</v>
      </c>
      <c r="K498" s="78">
        <v>570.44808399999999</v>
      </c>
      <c r="L498" s="78">
        <v>-891.19393009999999</v>
      </c>
      <c r="M498" s="78">
        <v>976.11052540000003</v>
      </c>
      <c r="N498" s="78">
        <v>-3.39E-4</v>
      </c>
      <c r="O498" s="78">
        <v>6.7177455950000002</v>
      </c>
      <c r="P498" s="78">
        <v>11.49493243</v>
      </c>
      <c r="Q498" s="83">
        <v>2.783497536</v>
      </c>
    </row>
    <row r="499" spans="10:17" ht="16">
      <c r="J499" s="78">
        <v>20.537222459999999</v>
      </c>
      <c r="K499" s="78">
        <v>571.88226580000003</v>
      </c>
      <c r="L499" s="78">
        <v>-893.86191770000005</v>
      </c>
      <c r="M499" s="78">
        <v>978.77851299999998</v>
      </c>
      <c r="N499" s="78">
        <v>0</v>
      </c>
      <c r="O499" s="78">
        <v>6.734634894</v>
      </c>
      <c r="P499" s="78">
        <v>11.526351350000001</v>
      </c>
      <c r="Q499" s="83">
        <v>2.7848753980000001</v>
      </c>
    </row>
    <row r="500" spans="10:17" ht="16">
      <c r="J500" s="78">
        <v>20.579016110000001</v>
      </c>
      <c r="K500" s="78">
        <v>571.48041269999999</v>
      </c>
      <c r="L500" s="78">
        <v>-886.7472841</v>
      </c>
      <c r="M500" s="78">
        <v>971.66387940000004</v>
      </c>
      <c r="N500" s="78">
        <v>-6.7900000000000002E-4</v>
      </c>
      <c r="O500" s="78">
        <v>6.7299025669999999</v>
      </c>
      <c r="P500" s="78">
        <v>11.44256757</v>
      </c>
      <c r="Q500" s="83">
        <v>2.7772668999999999</v>
      </c>
    </row>
    <row r="501" spans="10:17" ht="16">
      <c r="J501" s="78">
        <v>20.620374399999999</v>
      </c>
      <c r="K501" s="78">
        <v>574.4924403</v>
      </c>
      <c r="L501" s="78">
        <v>-897.90693120000003</v>
      </c>
      <c r="M501" s="78">
        <v>982.82352649999996</v>
      </c>
      <c r="N501" s="78">
        <v>-6.7900000000000002E-4</v>
      </c>
      <c r="O501" s="78">
        <v>6.7653729900000004</v>
      </c>
      <c r="P501" s="78">
        <v>11.573986489999999</v>
      </c>
      <c r="Q501" s="83">
        <v>2.7863035809999999</v>
      </c>
    </row>
    <row r="502" spans="10:17" ht="16">
      <c r="J502" s="78">
        <v>20.662168049999998</v>
      </c>
      <c r="K502" s="78">
        <v>574.37747119999995</v>
      </c>
      <c r="L502" s="78">
        <v>-891.76769090000005</v>
      </c>
      <c r="M502" s="78">
        <v>976.68428619999997</v>
      </c>
      <c r="N502" s="78">
        <v>-6.7900000000000002E-4</v>
      </c>
      <c r="O502" s="78">
        <v>6.7640190850000002</v>
      </c>
      <c r="P502" s="78">
        <v>11.50168919</v>
      </c>
      <c r="Q502" s="83">
        <v>2.7801112639999999</v>
      </c>
    </row>
    <row r="503" spans="10:17" ht="16">
      <c r="J503" s="78">
        <v>20.70396169</v>
      </c>
      <c r="K503" s="78">
        <v>577.64769260000003</v>
      </c>
      <c r="L503" s="78">
        <v>-902.49701749999997</v>
      </c>
      <c r="M503" s="78">
        <v>987.41361280000001</v>
      </c>
      <c r="N503" s="78">
        <v>-3.39E-4</v>
      </c>
      <c r="O503" s="78">
        <v>6.8025300660000001</v>
      </c>
      <c r="P503" s="78">
        <v>11.628040540000001</v>
      </c>
      <c r="Q503" s="83">
        <v>2.7902943960000002</v>
      </c>
    </row>
    <row r="504" spans="10:17" ht="16">
      <c r="J504" s="78">
        <v>20.745319980000001</v>
      </c>
      <c r="K504" s="78">
        <v>579.13925970000003</v>
      </c>
      <c r="L504" s="78">
        <v>-905.25106919999996</v>
      </c>
      <c r="M504" s="78">
        <v>990.1676645</v>
      </c>
      <c r="N504" s="78">
        <v>-6.7900000000000002E-4</v>
      </c>
      <c r="O504" s="78">
        <v>6.8200951490000001</v>
      </c>
      <c r="P504" s="78">
        <v>11.660472970000001</v>
      </c>
      <c r="Q504" s="83">
        <v>2.7919215039999998</v>
      </c>
    </row>
    <row r="505" spans="10:17" ht="16">
      <c r="J505" s="78">
        <v>20.78667828</v>
      </c>
      <c r="K505" s="78">
        <v>580.43001219999996</v>
      </c>
      <c r="L505" s="78">
        <v>-907.0297276</v>
      </c>
      <c r="M505" s="78">
        <v>991.94632290000004</v>
      </c>
      <c r="N505" s="78">
        <v>-6.7900000000000002E-4</v>
      </c>
      <c r="O505" s="78">
        <v>6.8352953879999996</v>
      </c>
      <c r="P505" s="78">
        <v>11.68141892</v>
      </c>
      <c r="Q505" s="83">
        <v>2.792576065</v>
      </c>
    </row>
    <row r="506" spans="10:17" ht="16">
      <c r="J506" s="78">
        <v>20.828471919999998</v>
      </c>
      <c r="K506" s="78">
        <v>581.9502688</v>
      </c>
      <c r="L506" s="78">
        <v>-910.01328369999999</v>
      </c>
      <c r="M506" s="78">
        <v>994.92987900000003</v>
      </c>
      <c r="N506" s="78">
        <v>-3.39E-4</v>
      </c>
      <c r="O506" s="78">
        <v>6.8531983260000002</v>
      </c>
      <c r="P506" s="78">
        <v>11.716554049999999</v>
      </c>
      <c r="Q506" s="83">
        <v>2.7942715200000001</v>
      </c>
    </row>
    <row r="507" spans="10:17" ht="16">
      <c r="J507" s="78">
        <v>20.86983021</v>
      </c>
      <c r="K507" s="78">
        <v>583.55659349999996</v>
      </c>
      <c r="L507" s="78">
        <v>-912.39439089999996</v>
      </c>
      <c r="M507" s="78">
        <v>997.3109862</v>
      </c>
      <c r="N507" s="78">
        <v>-6.7900000000000002E-4</v>
      </c>
      <c r="O507" s="78">
        <v>6.8721148249999997</v>
      </c>
      <c r="P507" s="78">
        <v>11.74459459</v>
      </c>
      <c r="Q507" s="83">
        <v>2.796430913</v>
      </c>
    </row>
    <row r="508" spans="10:17" ht="16">
      <c r="J508" s="78">
        <v>20.912494559999999</v>
      </c>
      <c r="K508" s="78">
        <v>584.67521690000001</v>
      </c>
      <c r="L508" s="78">
        <v>-911.24686929999996</v>
      </c>
      <c r="M508" s="78">
        <v>996.1634646</v>
      </c>
      <c r="N508" s="78">
        <v>-3.39E-4</v>
      </c>
      <c r="O508" s="78">
        <v>6.8852880259999996</v>
      </c>
      <c r="P508" s="78">
        <v>11.731081079999999</v>
      </c>
      <c r="Q508" s="83">
        <v>2.7960748789999998</v>
      </c>
    </row>
    <row r="509" spans="10:17" ht="16">
      <c r="J509" s="78">
        <v>20.95298215</v>
      </c>
      <c r="K509" s="78">
        <v>584.3307628</v>
      </c>
      <c r="L509" s="78">
        <v>-908.32068939999999</v>
      </c>
      <c r="M509" s="78">
        <v>993.23728470000003</v>
      </c>
      <c r="N509" s="78">
        <v>-6.7900000000000002E-4</v>
      </c>
      <c r="O509" s="78">
        <v>6.8812316449999997</v>
      </c>
      <c r="P509" s="78">
        <v>11.69662162</v>
      </c>
      <c r="Q509" s="83">
        <v>2.7890280660000002</v>
      </c>
    </row>
    <row r="510" spans="10:17" ht="16">
      <c r="J510" s="78">
        <v>20.995646499999999</v>
      </c>
      <c r="K510" s="78">
        <v>587.08460820000005</v>
      </c>
      <c r="L510" s="78">
        <v>-915.9803958</v>
      </c>
      <c r="M510" s="78">
        <v>1000.896991</v>
      </c>
      <c r="N510" s="78">
        <v>-6.7900000000000002E-4</v>
      </c>
      <c r="O510" s="78">
        <v>6.9136616479999997</v>
      </c>
      <c r="P510" s="78">
        <v>11.786824319999999</v>
      </c>
      <c r="Q510" s="83">
        <v>2.7964768719999999</v>
      </c>
    </row>
    <row r="511" spans="10:17" ht="16">
      <c r="J511" s="78">
        <v>21.036569440000001</v>
      </c>
      <c r="K511" s="78">
        <v>586.88359579999997</v>
      </c>
      <c r="L511" s="78">
        <v>-913.16896789999998</v>
      </c>
      <c r="M511" s="78">
        <v>998.08556320000002</v>
      </c>
      <c r="N511" s="78">
        <v>-3.39E-4</v>
      </c>
      <c r="O511" s="78">
        <v>6.911294474</v>
      </c>
      <c r="P511" s="78">
        <v>11.753716219999999</v>
      </c>
      <c r="Q511" s="83">
        <v>2.7900812799999999</v>
      </c>
    </row>
    <row r="512" spans="10:17" ht="16">
      <c r="J512" s="78">
        <v>21.077057029999999</v>
      </c>
      <c r="K512" s="78">
        <v>589.89564770000004</v>
      </c>
      <c r="L512" s="78">
        <v>-923.35322180000003</v>
      </c>
      <c r="M512" s="78">
        <v>1008.269817</v>
      </c>
      <c r="N512" s="78">
        <v>-6.7900000000000002E-4</v>
      </c>
      <c r="O512" s="78">
        <v>6.9467651830000001</v>
      </c>
      <c r="P512" s="78">
        <v>11.87364865</v>
      </c>
      <c r="Q512" s="83">
        <v>2.7990123900000001</v>
      </c>
    </row>
    <row r="513" spans="10:17" ht="16">
      <c r="J513" s="78">
        <v>21.119721380000001</v>
      </c>
      <c r="K513" s="78">
        <v>590.09626330000003</v>
      </c>
      <c r="L513" s="78">
        <v>-919.56640059999995</v>
      </c>
      <c r="M513" s="78">
        <v>1004.482996</v>
      </c>
      <c r="N513" s="78">
        <v>-1.018136E-3</v>
      </c>
      <c r="O513" s="78">
        <v>6.9491276839999996</v>
      </c>
      <c r="P513" s="78">
        <v>11.82905405</v>
      </c>
      <c r="Q513" s="83">
        <v>2.7943079499999999</v>
      </c>
    </row>
    <row r="514" spans="10:17" ht="16">
      <c r="J514" s="78">
        <v>21.161079669999999</v>
      </c>
      <c r="K514" s="78">
        <v>592.96487439999999</v>
      </c>
      <c r="L514" s="78">
        <v>-929.32033390000004</v>
      </c>
      <c r="M514" s="78">
        <v>1014.236929</v>
      </c>
      <c r="N514" s="78">
        <v>0</v>
      </c>
      <c r="O514" s="78">
        <v>6.9829091979999998</v>
      </c>
      <c r="P514" s="78">
        <v>11.94391892</v>
      </c>
      <c r="Q514" s="83">
        <v>2.8024026829999999</v>
      </c>
    </row>
    <row r="515" spans="10:17" ht="16">
      <c r="J515" s="78">
        <v>21.202437960000001</v>
      </c>
      <c r="K515" s="78">
        <v>592.84993139999995</v>
      </c>
      <c r="L515" s="78">
        <v>-924.01304670000002</v>
      </c>
      <c r="M515" s="78">
        <v>1008.9296419999999</v>
      </c>
      <c r="N515" s="78">
        <v>-3.39E-4</v>
      </c>
      <c r="O515" s="78">
        <v>6.981555599</v>
      </c>
      <c r="P515" s="78">
        <v>11.88141892</v>
      </c>
      <c r="Q515" s="83">
        <v>2.7963940869999999</v>
      </c>
    </row>
    <row r="516" spans="10:17" ht="16">
      <c r="J516" s="78">
        <v>21.24510231</v>
      </c>
      <c r="K516" s="78">
        <v>595.48903589999998</v>
      </c>
      <c r="L516" s="78">
        <v>-930.69735969999999</v>
      </c>
      <c r="M516" s="78">
        <v>1015.613955</v>
      </c>
      <c r="N516" s="78">
        <v>-1.018136E-3</v>
      </c>
      <c r="O516" s="78">
        <v>7.012634383</v>
      </c>
      <c r="P516" s="78">
        <v>11.96013514</v>
      </c>
      <c r="Q516" s="83">
        <v>2.8032005560000002</v>
      </c>
    </row>
    <row r="517" spans="10:17" ht="16">
      <c r="J517" s="78">
        <v>21.285589900000002</v>
      </c>
      <c r="K517" s="78">
        <v>597.06669480000005</v>
      </c>
      <c r="L517" s="78">
        <v>-935.54563829999995</v>
      </c>
      <c r="M517" s="78">
        <v>1020.462234</v>
      </c>
      <c r="N517" s="78">
        <v>-6.7900000000000002E-4</v>
      </c>
      <c r="O517" s="78">
        <v>7.0312133059999997</v>
      </c>
      <c r="P517" s="78">
        <v>12.01722973</v>
      </c>
      <c r="Q517" s="83">
        <v>2.805280416</v>
      </c>
    </row>
    <row r="518" spans="10:17" ht="16">
      <c r="J518" s="78">
        <v>21.32738354</v>
      </c>
      <c r="K518" s="78">
        <v>598.64434960000006</v>
      </c>
      <c r="L518" s="78">
        <v>-938.27100199999995</v>
      </c>
      <c r="M518" s="78">
        <v>1023.187597</v>
      </c>
      <c r="N518" s="78">
        <v>-6.7900000000000002E-4</v>
      </c>
      <c r="O518" s="78">
        <v>7.0497921799999999</v>
      </c>
      <c r="P518" s="78">
        <v>12.04932432</v>
      </c>
      <c r="Q518" s="83">
        <v>2.8071804419999999</v>
      </c>
    </row>
    <row r="519" spans="10:17" ht="16">
      <c r="J519" s="78">
        <v>21.368306489999998</v>
      </c>
      <c r="K519" s="78">
        <v>599.87775360000001</v>
      </c>
      <c r="L519" s="78">
        <v>-940.07834849999995</v>
      </c>
      <c r="M519" s="78">
        <v>1024.994944</v>
      </c>
      <c r="N519" s="78">
        <v>-6.7900000000000002E-4</v>
      </c>
      <c r="O519" s="78">
        <v>7.0643170680000003</v>
      </c>
      <c r="P519" s="78">
        <v>12.07060811</v>
      </c>
      <c r="Q519" s="83">
        <v>2.8075764639999998</v>
      </c>
    </row>
    <row r="520" spans="10:17" ht="16">
      <c r="J520" s="78">
        <v>21.41053548</v>
      </c>
      <c r="K520" s="78">
        <v>599.93494410000005</v>
      </c>
      <c r="L520" s="78">
        <v>-936.40627949999998</v>
      </c>
      <c r="M520" s="78">
        <v>1021.322875</v>
      </c>
      <c r="N520" s="78">
        <v>-1.018136E-3</v>
      </c>
      <c r="O520" s="78">
        <v>7.0649905579999999</v>
      </c>
      <c r="P520" s="78">
        <v>12.02736486</v>
      </c>
      <c r="Q520" s="83">
        <v>2.8023060640000002</v>
      </c>
    </row>
    <row r="521" spans="10:17" ht="16">
      <c r="J521" s="78">
        <v>21.452764479999999</v>
      </c>
      <c r="K521" s="78">
        <v>602.51668389999998</v>
      </c>
      <c r="L521" s="78">
        <v>-942.17257529999995</v>
      </c>
      <c r="M521" s="78">
        <v>1027.0891710000001</v>
      </c>
      <c r="N521" s="78">
        <v>-6.7900000000000002E-4</v>
      </c>
      <c r="O521" s="78">
        <v>7.0953938000000001</v>
      </c>
      <c r="P521" s="78">
        <v>12.09527027</v>
      </c>
      <c r="Q521" s="83">
        <v>2.8088243570000002</v>
      </c>
    </row>
    <row r="522" spans="10:17" ht="16">
      <c r="J522" s="78">
        <v>21.493687420000001</v>
      </c>
      <c r="K522" s="78">
        <v>604.00828569999999</v>
      </c>
      <c r="L522" s="78">
        <v>-946.67659739999999</v>
      </c>
      <c r="M522" s="78">
        <v>1031.5931929999999</v>
      </c>
      <c r="N522" s="78">
        <v>-3.39E-4</v>
      </c>
      <c r="O522" s="78">
        <v>7.1129592930000003</v>
      </c>
      <c r="P522" s="78">
        <v>12.14831081</v>
      </c>
      <c r="Q522" s="83">
        <v>2.8104162119999998</v>
      </c>
    </row>
    <row r="523" spans="10:17" ht="16">
      <c r="J523" s="78">
        <v>21.535481059999999</v>
      </c>
      <c r="K523" s="78">
        <v>605.12694109999995</v>
      </c>
      <c r="L523" s="78">
        <v>-949.00032859999999</v>
      </c>
      <c r="M523" s="78">
        <v>1033.9169240000001</v>
      </c>
      <c r="N523" s="78">
        <v>-1.018136E-3</v>
      </c>
      <c r="O523" s="78">
        <v>7.1261328710000003</v>
      </c>
      <c r="P523" s="78">
        <v>12.175675679999999</v>
      </c>
      <c r="Q523" s="83">
        <v>2.8101565480000001</v>
      </c>
    </row>
    <row r="524" spans="10:17" ht="16">
      <c r="J524" s="78">
        <v>21.576404010000001</v>
      </c>
      <c r="K524" s="78">
        <v>605.8152814</v>
      </c>
      <c r="L524" s="78">
        <v>-949.37327310000001</v>
      </c>
      <c r="M524" s="78">
        <v>1034.2898680000001</v>
      </c>
      <c r="N524" s="78">
        <v>-6.7900000000000002E-4</v>
      </c>
      <c r="O524" s="78">
        <v>7.134238946</v>
      </c>
      <c r="P524" s="78">
        <v>12.18006757</v>
      </c>
      <c r="Q524" s="83">
        <v>2.808016903</v>
      </c>
    </row>
    <row r="525" spans="10:17" ht="16">
      <c r="J525" s="78">
        <v>21.618632999999999</v>
      </c>
      <c r="K525" s="78">
        <v>607.65113959999996</v>
      </c>
      <c r="L525" s="78">
        <v>-952.93058989999997</v>
      </c>
      <c r="M525" s="78">
        <v>1037.8471850000001</v>
      </c>
      <c r="N525" s="78">
        <v>-1.018136E-3</v>
      </c>
      <c r="O525" s="78">
        <v>7.1558584920000001</v>
      </c>
      <c r="P525" s="78">
        <v>12.221959460000001</v>
      </c>
      <c r="Q525" s="83">
        <v>2.8110238500000002</v>
      </c>
    </row>
    <row r="526" spans="10:17" ht="16">
      <c r="J526" s="78">
        <v>21.659991290000001</v>
      </c>
      <c r="K526" s="78">
        <v>608.42554589999997</v>
      </c>
      <c r="L526" s="78">
        <v>-954.88137659999995</v>
      </c>
      <c r="M526" s="78">
        <v>1039.7979720000001</v>
      </c>
      <c r="N526" s="78">
        <v>-6.7900000000000002E-4</v>
      </c>
      <c r="O526" s="78">
        <v>7.1649781020000001</v>
      </c>
      <c r="P526" s="78">
        <v>12.24493243</v>
      </c>
      <c r="Q526" s="83">
        <v>2.8092316739999998</v>
      </c>
    </row>
    <row r="527" spans="10:17" ht="16">
      <c r="J527" s="78">
        <v>21.70178494</v>
      </c>
      <c r="K527" s="78">
        <v>609.74502489999998</v>
      </c>
      <c r="L527" s="78">
        <v>-955.97152210000002</v>
      </c>
      <c r="M527" s="78">
        <v>1040.888117</v>
      </c>
      <c r="N527" s="78">
        <v>-1.3575149999999999E-3</v>
      </c>
      <c r="O527" s="78">
        <v>7.1805166319999998</v>
      </c>
      <c r="P527" s="78">
        <v>12.25777027</v>
      </c>
      <c r="Q527" s="83">
        <v>2.8099016589999999</v>
      </c>
    </row>
    <row r="528" spans="10:17" ht="16">
      <c r="J528" s="78">
        <v>21.743143230000001</v>
      </c>
      <c r="K528" s="78">
        <v>611.40876400000002</v>
      </c>
      <c r="L528" s="78">
        <v>-958.98376619999999</v>
      </c>
      <c r="M528" s="78">
        <v>1043.900361</v>
      </c>
      <c r="N528" s="78">
        <v>0</v>
      </c>
      <c r="O528" s="78">
        <v>7.2001092580000003</v>
      </c>
      <c r="P528" s="78">
        <v>12.293243240000001</v>
      </c>
      <c r="Q528" s="83">
        <v>2.8122086469999998</v>
      </c>
    </row>
    <row r="529" spans="10:17" ht="16">
      <c r="J529" s="78">
        <v>21.785372219999999</v>
      </c>
      <c r="K529" s="78">
        <v>612.44136470000001</v>
      </c>
      <c r="L529" s="78">
        <v>-958.3239413</v>
      </c>
      <c r="M529" s="78">
        <v>1043.2405369999999</v>
      </c>
      <c r="N529" s="78">
        <v>0</v>
      </c>
      <c r="O529" s="78">
        <v>7.2122694330000003</v>
      </c>
      <c r="P529" s="78">
        <v>12.285472970000001</v>
      </c>
      <c r="Q529" s="83">
        <v>2.8114973129999998</v>
      </c>
    </row>
    <row r="530" spans="10:17" ht="16">
      <c r="J530" s="78">
        <v>21.825424470000002</v>
      </c>
      <c r="K530" s="78">
        <v>614.27724079999996</v>
      </c>
      <c r="L530" s="78">
        <v>-963.60254039999995</v>
      </c>
      <c r="M530" s="78">
        <v>1048.5191359999999</v>
      </c>
      <c r="N530" s="78">
        <v>-1.696894E-3</v>
      </c>
      <c r="O530" s="78">
        <v>7.2338891900000002</v>
      </c>
      <c r="P530" s="78">
        <v>12.34763514</v>
      </c>
      <c r="Q530" s="83">
        <v>2.8147495220000001</v>
      </c>
    </row>
    <row r="531" spans="10:17" ht="16">
      <c r="J531" s="78">
        <v>21.86852416</v>
      </c>
      <c r="K531" s="78">
        <v>615.53934609999999</v>
      </c>
      <c r="L531" s="78">
        <v>-964.8361261</v>
      </c>
      <c r="M531" s="78">
        <v>1049.7527210000001</v>
      </c>
      <c r="N531" s="78">
        <v>0</v>
      </c>
      <c r="O531" s="78">
        <v>7.2487520710000002</v>
      </c>
      <c r="P531" s="78">
        <v>12.36216216</v>
      </c>
      <c r="Q531" s="83">
        <v>2.8149733910000001</v>
      </c>
    </row>
    <row r="532" spans="10:17" ht="16">
      <c r="J532" s="78">
        <v>21.909447100000001</v>
      </c>
      <c r="K532" s="78">
        <v>617.14571809999995</v>
      </c>
      <c r="L532" s="78">
        <v>-968.45081900000002</v>
      </c>
      <c r="M532" s="78">
        <v>1053.3674140000001</v>
      </c>
      <c r="N532" s="78">
        <v>-1.3575149999999999E-3</v>
      </c>
      <c r="O532" s="78">
        <v>7.2676691279999996</v>
      </c>
      <c r="P532" s="78">
        <v>12.40472973</v>
      </c>
      <c r="Q532" s="83">
        <v>2.8170473920000001</v>
      </c>
    </row>
    <row r="533" spans="10:17" ht="16">
      <c r="J533" s="78">
        <v>21.95124075</v>
      </c>
      <c r="K533" s="78">
        <v>618.03488760000005</v>
      </c>
      <c r="L533" s="78">
        <v>-969.56965249999996</v>
      </c>
      <c r="M533" s="78">
        <v>1054.4862479999999</v>
      </c>
      <c r="N533" s="78">
        <v>-6.7900000000000002E-4</v>
      </c>
      <c r="O533" s="78">
        <v>7.27814022</v>
      </c>
      <c r="P533" s="78">
        <v>12.417905409999999</v>
      </c>
      <c r="Q533" s="83">
        <v>2.815734586</v>
      </c>
    </row>
    <row r="534" spans="10:17" ht="16">
      <c r="J534" s="78">
        <v>21.993034389999998</v>
      </c>
      <c r="K534" s="78">
        <v>619.55519589999994</v>
      </c>
      <c r="L534" s="78">
        <v>-972.95484109999995</v>
      </c>
      <c r="M534" s="78">
        <v>1057.8714359999999</v>
      </c>
      <c r="N534" s="78">
        <v>-3.39E-4</v>
      </c>
      <c r="O534" s="78">
        <v>7.2960437669999996</v>
      </c>
      <c r="P534" s="78">
        <v>12.457770269999999</v>
      </c>
      <c r="Q534" s="83">
        <v>2.8172964899999999</v>
      </c>
    </row>
    <row r="535" spans="10:17" ht="16">
      <c r="J535" s="78">
        <v>22.033957340000001</v>
      </c>
      <c r="K535" s="78">
        <v>621.19026140000005</v>
      </c>
      <c r="L535" s="78">
        <v>-976.02446129999998</v>
      </c>
      <c r="M535" s="78">
        <v>1060.941057</v>
      </c>
      <c r="N535" s="78">
        <v>-1.3575149999999999E-3</v>
      </c>
      <c r="O535" s="78">
        <v>7.3152987249999999</v>
      </c>
      <c r="P535" s="78">
        <v>12.49391892</v>
      </c>
      <c r="Q535" s="83">
        <v>2.81948468</v>
      </c>
    </row>
    <row r="536" spans="10:17" ht="16">
      <c r="J536" s="78">
        <v>22.075750979999999</v>
      </c>
      <c r="K536" s="78">
        <v>622.42369289999999</v>
      </c>
      <c r="L536" s="78">
        <v>-978.6063848</v>
      </c>
      <c r="M536" s="78">
        <v>1063.52298</v>
      </c>
      <c r="N536" s="78">
        <v>0</v>
      </c>
      <c r="O536" s="78">
        <v>7.3298239369999996</v>
      </c>
      <c r="P536" s="78">
        <v>12.52432432</v>
      </c>
      <c r="Q536" s="83">
        <v>2.8197341219999998</v>
      </c>
    </row>
    <row r="537" spans="10:17" ht="16">
      <c r="J537" s="78">
        <v>22.11754462</v>
      </c>
      <c r="K537" s="78">
        <v>622.65304500000002</v>
      </c>
      <c r="L537" s="78">
        <v>-975.56545270000004</v>
      </c>
      <c r="M537" s="78">
        <v>1060.4820480000001</v>
      </c>
      <c r="N537" s="78">
        <v>-6.7900000000000002E-4</v>
      </c>
      <c r="O537" s="78">
        <v>7.3325248470000002</v>
      </c>
      <c r="P537" s="78">
        <v>12.488513510000001</v>
      </c>
      <c r="Q537" s="83">
        <v>2.8154428789999999</v>
      </c>
    </row>
    <row r="538" spans="10:17" ht="16">
      <c r="J538" s="78">
        <v>22.159338269999999</v>
      </c>
      <c r="K538" s="78">
        <v>624.77580939999996</v>
      </c>
      <c r="L538" s="78">
        <v>-980.55717140000002</v>
      </c>
      <c r="M538" s="78">
        <v>1065.473767</v>
      </c>
      <c r="N538" s="78">
        <v>3.39378801042534E-4</v>
      </c>
      <c r="O538" s="78">
        <v>7.3575230749999996</v>
      </c>
      <c r="P538" s="78">
        <v>12.5472973</v>
      </c>
      <c r="Q538" s="83">
        <v>2.8197123579999999</v>
      </c>
    </row>
    <row r="539" spans="10:17" ht="16">
      <c r="J539" s="78">
        <v>22.200261210000001</v>
      </c>
      <c r="K539" s="78">
        <v>626.09531370000002</v>
      </c>
      <c r="L539" s="78">
        <v>-983.68416769999999</v>
      </c>
      <c r="M539" s="78">
        <v>1068.6007629999999</v>
      </c>
      <c r="N539" s="78">
        <v>-6.7900000000000002E-4</v>
      </c>
      <c r="O539" s="78">
        <v>7.373061903</v>
      </c>
      <c r="P539" s="78">
        <v>12.584121619999999</v>
      </c>
      <c r="Q539" s="83">
        <v>2.8204582720000002</v>
      </c>
    </row>
    <row r="540" spans="10:17" ht="16">
      <c r="J540" s="78">
        <v>22.242490199999999</v>
      </c>
      <c r="K540" s="78">
        <v>626.98449470000003</v>
      </c>
      <c r="L540" s="78">
        <v>-983.97104809999996</v>
      </c>
      <c r="M540" s="78">
        <v>1068.887643</v>
      </c>
      <c r="N540" s="78">
        <v>-6.7900000000000002E-4</v>
      </c>
      <c r="O540" s="78">
        <v>7.3835331289999999</v>
      </c>
      <c r="P540" s="78">
        <v>12.5875</v>
      </c>
      <c r="Q540" s="83">
        <v>2.8191010940000001</v>
      </c>
    </row>
    <row r="541" spans="10:17" ht="16">
      <c r="J541" s="78">
        <v>22.283413150000001</v>
      </c>
      <c r="K541" s="78">
        <v>627.27123319999998</v>
      </c>
      <c r="L541" s="78">
        <v>-981.76206909999996</v>
      </c>
      <c r="M541" s="78">
        <v>1066.678664</v>
      </c>
      <c r="N541" s="78">
        <v>-1.018136E-3</v>
      </c>
      <c r="O541" s="78">
        <v>7.3869098370000001</v>
      </c>
      <c r="P541" s="78">
        <v>12.56148649</v>
      </c>
      <c r="Q541" s="83">
        <v>2.8152106639999999</v>
      </c>
    </row>
    <row r="542" spans="10:17" ht="16">
      <c r="J542" s="78">
        <v>22.326077489999999</v>
      </c>
      <c r="K542" s="78">
        <v>629.42269009999995</v>
      </c>
      <c r="L542" s="78">
        <v>-986.35215530000005</v>
      </c>
      <c r="M542" s="78">
        <v>1071.2687510000001</v>
      </c>
      <c r="N542" s="78">
        <v>-3.39E-4</v>
      </c>
      <c r="O542" s="78">
        <v>7.4122459550000004</v>
      </c>
      <c r="P542" s="78">
        <v>12.61554054</v>
      </c>
      <c r="Q542" s="83">
        <v>2.8194674160000002</v>
      </c>
    </row>
    <row r="543" spans="10:17" ht="16">
      <c r="J543" s="78">
        <v>22.366565080000001</v>
      </c>
      <c r="K543" s="78">
        <v>631.08645960000001</v>
      </c>
      <c r="L543" s="78">
        <v>-991.48731429999998</v>
      </c>
      <c r="M543" s="78">
        <v>1076.40391</v>
      </c>
      <c r="N543" s="78">
        <v>-6.7900000000000002E-4</v>
      </c>
      <c r="O543" s="78">
        <v>7.4318389390000004</v>
      </c>
      <c r="P543" s="78">
        <v>12.676013510000001</v>
      </c>
      <c r="Q543" s="83">
        <v>2.821802307</v>
      </c>
    </row>
    <row r="544" spans="10:17" ht="16">
      <c r="J544" s="78">
        <v>22.40879408</v>
      </c>
      <c r="K544" s="78">
        <v>631.97564799999998</v>
      </c>
      <c r="L544" s="78">
        <v>-991.71681860000001</v>
      </c>
      <c r="M544" s="78">
        <v>1076.6334139999999</v>
      </c>
      <c r="N544" s="78">
        <v>-3.39E-4</v>
      </c>
      <c r="O544" s="78">
        <v>7.4423102539999997</v>
      </c>
      <c r="P544" s="78">
        <v>12.67871622</v>
      </c>
      <c r="Q544" s="83">
        <v>2.8204527019999999</v>
      </c>
    </row>
    <row r="545" spans="10:17" ht="16">
      <c r="J545" s="78">
        <v>22.449717020000001</v>
      </c>
      <c r="K545" s="78">
        <v>633.35253920000002</v>
      </c>
      <c r="L545" s="78">
        <v>-995.56101579999995</v>
      </c>
      <c r="M545" s="78">
        <v>1080.477611</v>
      </c>
      <c r="N545" s="78">
        <v>-1.018136E-3</v>
      </c>
      <c r="O545" s="78">
        <v>7.4585248850000001</v>
      </c>
      <c r="P545" s="78">
        <v>12.72398649</v>
      </c>
      <c r="Q545" s="83">
        <v>2.8214446030000002</v>
      </c>
    </row>
    <row r="546" spans="10:17" ht="16">
      <c r="J546" s="78">
        <v>22.49151067</v>
      </c>
      <c r="K546" s="78">
        <v>634.64336530000003</v>
      </c>
      <c r="L546" s="78">
        <v>-998.02818720000005</v>
      </c>
      <c r="M546" s="78">
        <v>1082.944782</v>
      </c>
      <c r="N546" s="78">
        <v>-1.018136E-3</v>
      </c>
      <c r="O546" s="78">
        <v>7.4737259900000002</v>
      </c>
      <c r="P546" s="78">
        <v>12.753040540000001</v>
      </c>
      <c r="Q546" s="83">
        <v>2.821940975</v>
      </c>
    </row>
    <row r="547" spans="10:17" ht="16">
      <c r="J547" s="78">
        <v>22.533304309999998</v>
      </c>
      <c r="K547" s="78">
        <v>635.73337690000005</v>
      </c>
      <c r="L547" s="78">
        <v>-999.69209339999998</v>
      </c>
      <c r="M547" s="78">
        <v>1084.6086889999999</v>
      </c>
      <c r="N547" s="78">
        <v>-6.7900000000000002E-4</v>
      </c>
      <c r="O547" s="78">
        <v>7.4865622519999997</v>
      </c>
      <c r="P547" s="78">
        <v>12.77263514</v>
      </c>
      <c r="Q547" s="83">
        <v>2.8215443160000002</v>
      </c>
    </row>
    <row r="548" spans="10:17" ht="16">
      <c r="J548" s="78">
        <v>22.5746626</v>
      </c>
      <c r="K548" s="78">
        <v>636.50782340000001</v>
      </c>
      <c r="L548" s="78">
        <v>-997.68393070000002</v>
      </c>
      <c r="M548" s="78">
        <v>1082.6005259999999</v>
      </c>
      <c r="N548" s="78">
        <v>-3.39E-4</v>
      </c>
      <c r="O548" s="78">
        <v>7.4956823349999997</v>
      </c>
      <c r="P548" s="78">
        <v>12.74898649</v>
      </c>
      <c r="Q548" s="83">
        <v>2.8198056579999999</v>
      </c>
    </row>
    <row r="549" spans="10:17" ht="16">
      <c r="J549" s="78">
        <v>22.616020899999999</v>
      </c>
      <c r="K549" s="78">
        <v>638.6019215</v>
      </c>
      <c r="L549" s="78">
        <v>-1005.0567569999999</v>
      </c>
      <c r="M549" s="78">
        <v>1089.973352</v>
      </c>
      <c r="N549" s="78">
        <v>-6.7900000000000002E-4</v>
      </c>
      <c r="O549" s="78">
        <v>7.5203429809999998</v>
      </c>
      <c r="P549" s="78">
        <v>12.83581081</v>
      </c>
      <c r="Q549" s="83">
        <v>2.8239083900000002</v>
      </c>
    </row>
    <row r="550" spans="10:17" ht="16">
      <c r="J550" s="78">
        <v>22.65781454</v>
      </c>
      <c r="K550" s="78">
        <v>639.00342569999998</v>
      </c>
      <c r="L550" s="78">
        <v>-1000.868303</v>
      </c>
      <c r="M550" s="78">
        <v>1085.7848980000001</v>
      </c>
      <c r="N550" s="78">
        <v>-3.39E-4</v>
      </c>
      <c r="O550" s="78">
        <v>7.5250712000000002</v>
      </c>
      <c r="P550" s="78">
        <v>12.78648649</v>
      </c>
      <c r="Q550" s="83">
        <v>2.8204715619999998</v>
      </c>
    </row>
    <row r="551" spans="10:17" ht="16">
      <c r="J551" s="78">
        <v>22.699172829999998</v>
      </c>
      <c r="K551" s="78">
        <v>641.01146329999995</v>
      </c>
      <c r="L551" s="78">
        <v>-1008.499321</v>
      </c>
      <c r="M551" s="78">
        <v>1093.415917</v>
      </c>
      <c r="N551" s="78">
        <v>-3.39E-4</v>
      </c>
      <c r="O551" s="78">
        <v>7.548718375</v>
      </c>
      <c r="P551" s="78">
        <v>12.87635135</v>
      </c>
      <c r="Q551" s="83">
        <v>2.8241789160000002</v>
      </c>
    </row>
    <row r="552" spans="10:17" ht="16">
      <c r="J552" s="78">
        <v>22.740966480000001</v>
      </c>
      <c r="K552" s="78">
        <v>642.44574069999999</v>
      </c>
      <c r="L552" s="78">
        <v>-1010.765676</v>
      </c>
      <c r="M552" s="78">
        <v>1095.682272</v>
      </c>
      <c r="N552" s="78">
        <v>-1.018136E-3</v>
      </c>
      <c r="O552" s="78">
        <v>7.5656087999999997</v>
      </c>
      <c r="P552" s="78">
        <v>12.903040539999999</v>
      </c>
      <c r="Q552" s="83">
        <v>2.8252956239999998</v>
      </c>
    </row>
    <row r="553" spans="10:17" ht="16">
      <c r="J553" s="78">
        <v>22.782324769999999</v>
      </c>
      <c r="K553" s="78">
        <v>643.36363649999998</v>
      </c>
      <c r="L553" s="78">
        <v>-1012.486959</v>
      </c>
      <c r="M553" s="78">
        <v>1097.403554</v>
      </c>
      <c r="N553" s="78">
        <v>-3.39E-4</v>
      </c>
      <c r="O553" s="78">
        <v>7.5764181800000001</v>
      </c>
      <c r="P553" s="78">
        <v>12.92331081</v>
      </c>
      <c r="Q553" s="83">
        <v>2.8241956560000001</v>
      </c>
    </row>
    <row r="554" spans="10:17" ht="16">
      <c r="J554" s="78">
        <v>22.824118420000001</v>
      </c>
      <c r="K554" s="78">
        <v>643.79383610000002</v>
      </c>
      <c r="L554" s="78">
        <v>-1009.818971</v>
      </c>
      <c r="M554" s="78">
        <v>1094.7355660000001</v>
      </c>
      <c r="N554" s="78">
        <v>-6.7900000000000002E-4</v>
      </c>
      <c r="O554" s="78">
        <v>7.5814843239999998</v>
      </c>
      <c r="P554" s="78">
        <v>12.89189189</v>
      </c>
      <c r="Q554" s="83">
        <v>2.8209090689999998</v>
      </c>
    </row>
    <row r="555" spans="10:17" ht="16">
      <c r="J555" s="78">
        <v>22.865476709999999</v>
      </c>
      <c r="K555" s="78">
        <v>645.744505</v>
      </c>
      <c r="L555" s="78">
        <v>-1016.618036</v>
      </c>
      <c r="M555" s="78">
        <v>1101.5346320000001</v>
      </c>
      <c r="N555" s="78">
        <v>-1.018136E-3</v>
      </c>
      <c r="O555" s="78">
        <v>7.6044559090000003</v>
      </c>
      <c r="P555" s="78">
        <v>12.971959460000001</v>
      </c>
      <c r="Q555" s="83">
        <v>2.8243377700000001</v>
      </c>
    </row>
    <row r="556" spans="10:17" ht="16">
      <c r="J556" s="78">
        <v>22.907270350000001</v>
      </c>
      <c r="K556" s="78">
        <v>647.17878970000004</v>
      </c>
      <c r="L556" s="78">
        <v>-1018.654887</v>
      </c>
      <c r="M556" s="78">
        <v>1103.5714820000001</v>
      </c>
      <c r="N556" s="78">
        <v>-6.7900000000000002E-4</v>
      </c>
      <c r="O556" s="78">
        <v>7.6213464210000001</v>
      </c>
      <c r="P556" s="78">
        <v>12.995945949999999</v>
      </c>
      <c r="Q556" s="83">
        <v>2.8254461129999999</v>
      </c>
    </row>
    <row r="557" spans="10:17" ht="16">
      <c r="J557" s="78">
        <v>22.949064</v>
      </c>
      <c r="K557" s="78">
        <v>648.52701219999994</v>
      </c>
      <c r="L557" s="78">
        <v>-1020.634362</v>
      </c>
      <c r="M557" s="78">
        <v>1105.5509569999999</v>
      </c>
      <c r="N557" s="78">
        <v>-6.7900000000000002E-4</v>
      </c>
      <c r="O557" s="78">
        <v>7.6372234409999997</v>
      </c>
      <c r="P557" s="78">
        <v>13.019256759999999</v>
      </c>
      <c r="Q557" s="83">
        <v>2.8261754049999999</v>
      </c>
    </row>
    <row r="558" spans="10:17" ht="16">
      <c r="J558" s="78">
        <v>22.990422290000001</v>
      </c>
      <c r="K558" s="78">
        <v>648.58427589999997</v>
      </c>
      <c r="L558" s="78">
        <v>-1017.4786779999999</v>
      </c>
      <c r="M558" s="78">
        <v>1102.3952730000001</v>
      </c>
      <c r="N558" s="78">
        <v>-1.018136E-3</v>
      </c>
      <c r="O558" s="78">
        <v>7.6378977939999997</v>
      </c>
      <c r="P558" s="78">
        <v>12.982094590000001</v>
      </c>
      <c r="Q558" s="83">
        <v>2.821340373</v>
      </c>
    </row>
    <row r="559" spans="10:17" ht="16">
      <c r="J559" s="78">
        <v>23.03221593</v>
      </c>
      <c r="K559" s="78">
        <v>650.47757490000004</v>
      </c>
      <c r="L559" s="78">
        <v>-1022.12614</v>
      </c>
      <c r="M559" s="78">
        <v>1107.042735</v>
      </c>
      <c r="N559" s="78">
        <v>0</v>
      </c>
      <c r="O559" s="78">
        <v>7.6601937759999998</v>
      </c>
      <c r="P559" s="78">
        <v>13.036824319999999</v>
      </c>
      <c r="Q559" s="83">
        <v>2.8244410649999998</v>
      </c>
    </row>
    <row r="560" spans="10:17" ht="16">
      <c r="J560" s="78">
        <v>23.073574229999998</v>
      </c>
      <c r="K560" s="78">
        <v>651.79711599999996</v>
      </c>
      <c r="L560" s="78">
        <v>-1025.05232</v>
      </c>
      <c r="M560" s="78">
        <v>1109.9689149999999</v>
      </c>
      <c r="N560" s="78">
        <v>-3.39E-4</v>
      </c>
      <c r="O560" s="78">
        <v>7.6757330369999996</v>
      </c>
      <c r="P560" s="78">
        <v>13.07128378</v>
      </c>
      <c r="Q560" s="83">
        <v>2.8250972289999998</v>
      </c>
    </row>
    <row r="561" spans="10:17" ht="16">
      <c r="J561" s="78">
        <v>23.11536787</v>
      </c>
      <c r="K561" s="78">
        <v>652.94452960000001</v>
      </c>
      <c r="L561" s="78">
        <v>-1027.318675</v>
      </c>
      <c r="M561" s="78">
        <v>1112.2352699999999</v>
      </c>
      <c r="N561" s="78">
        <v>-3.39E-4</v>
      </c>
      <c r="O561" s="78">
        <v>7.6892452789999997</v>
      </c>
      <c r="P561" s="78">
        <v>13.097972970000001</v>
      </c>
      <c r="Q561" s="83">
        <v>2.8249531800000001</v>
      </c>
    </row>
    <row r="562" spans="10:17" ht="16">
      <c r="J562" s="78">
        <v>23.156726160000002</v>
      </c>
      <c r="K562" s="78">
        <v>653.8050657</v>
      </c>
      <c r="L562" s="78">
        <v>-1029.470278</v>
      </c>
      <c r="M562" s="78">
        <v>1114.3868729999999</v>
      </c>
      <c r="N562" s="78">
        <v>-1.3575149999999999E-3</v>
      </c>
      <c r="O562" s="78">
        <v>7.699379178</v>
      </c>
      <c r="P562" s="78">
        <v>13.12331081</v>
      </c>
      <c r="Q562" s="83">
        <v>2.8236239059999999</v>
      </c>
    </row>
    <row r="563" spans="10:17" ht="16">
      <c r="J563" s="78">
        <v>23.19808446</v>
      </c>
      <c r="K563" s="78">
        <v>655.29674050000006</v>
      </c>
      <c r="L563" s="78">
        <v>-1031.8513849999999</v>
      </c>
      <c r="M563" s="78">
        <v>1116.7679800000001</v>
      </c>
      <c r="N563" s="78">
        <v>-1.3575149999999999E-3</v>
      </c>
      <c r="O563" s="78">
        <v>7.7169455300000003</v>
      </c>
      <c r="P563" s="78">
        <v>13.151351350000001</v>
      </c>
      <c r="Q563" s="83">
        <v>2.8250200219999999</v>
      </c>
    </row>
    <row r="564" spans="10:17" ht="16">
      <c r="J564" s="78">
        <v>23.239878099999999</v>
      </c>
      <c r="K564" s="78">
        <v>656.38678359999994</v>
      </c>
      <c r="L564" s="78">
        <v>-1032.8267780000001</v>
      </c>
      <c r="M564" s="78">
        <v>1117.7433739999999</v>
      </c>
      <c r="N564" s="78">
        <v>-6.7900000000000002E-4</v>
      </c>
      <c r="O564" s="78">
        <v>7.7297821610000002</v>
      </c>
      <c r="P564" s="78">
        <v>13.16283784</v>
      </c>
      <c r="Q564" s="83">
        <v>2.8246300209999999</v>
      </c>
    </row>
    <row r="565" spans="10:17" ht="16">
      <c r="J565" s="78">
        <v>23.281236400000001</v>
      </c>
      <c r="K565" s="78">
        <v>657.01782089999995</v>
      </c>
      <c r="L565" s="78">
        <v>-1034.146428</v>
      </c>
      <c r="M565" s="78">
        <v>1119.063024</v>
      </c>
      <c r="N565" s="78">
        <v>-3.39E-4</v>
      </c>
      <c r="O565" s="78">
        <v>7.737213422</v>
      </c>
      <c r="P565" s="78">
        <v>13.17837838</v>
      </c>
      <c r="Q565" s="83">
        <v>2.822322663</v>
      </c>
    </row>
    <row r="566" spans="10:17" ht="16">
      <c r="J566" s="78">
        <v>23.323030039999999</v>
      </c>
      <c r="K566" s="78">
        <v>656.93165799999997</v>
      </c>
      <c r="L566" s="78">
        <v>-1029.126021</v>
      </c>
      <c r="M566" s="78">
        <v>1114.0426170000001</v>
      </c>
      <c r="N566" s="78">
        <v>-6.7900000000000002E-4</v>
      </c>
      <c r="O566" s="78">
        <v>7.7361987450000003</v>
      </c>
      <c r="P566" s="78">
        <v>13.119256760000001</v>
      </c>
      <c r="Q566" s="83">
        <v>2.816895776</v>
      </c>
    </row>
    <row r="567" spans="10:17" ht="16">
      <c r="J567" s="78">
        <v>23.363952980000001</v>
      </c>
      <c r="K567" s="78">
        <v>658.65284550000001</v>
      </c>
      <c r="L567" s="78">
        <v>-1035.666894</v>
      </c>
      <c r="M567" s="78">
        <v>1120.58349</v>
      </c>
      <c r="N567" s="78">
        <v>-1.018136E-3</v>
      </c>
      <c r="O567" s="78">
        <v>7.7564678980000004</v>
      </c>
      <c r="P567" s="78">
        <v>13.19628378</v>
      </c>
      <c r="Q567" s="83">
        <v>2.8193287159999998</v>
      </c>
    </row>
    <row r="568" spans="10:17" ht="16">
      <c r="J568" s="78">
        <v>23.406181979999999</v>
      </c>
      <c r="K568" s="78">
        <v>659.19782220000002</v>
      </c>
      <c r="L568" s="78">
        <v>-1032.3103940000001</v>
      </c>
      <c r="M568" s="78">
        <v>1117.226989</v>
      </c>
      <c r="N568" s="78">
        <v>-3.39E-4</v>
      </c>
      <c r="O568" s="78">
        <v>7.7628856859999997</v>
      </c>
      <c r="P568" s="78">
        <v>13.15675676</v>
      </c>
      <c r="Q568" s="83">
        <v>2.8165704809999998</v>
      </c>
    </row>
    <row r="569" spans="10:17" ht="16">
      <c r="J569" s="78">
        <v>23.447540270000001</v>
      </c>
      <c r="K569" s="78">
        <v>661.09114050000005</v>
      </c>
      <c r="L569" s="78">
        <v>-1039.7979720000001</v>
      </c>
      <c r="M569" s="78">
        <v>1124.714567</v>
      </c>
      <c r="N569" s="78">
        <v>0</v>
      </c>
      <c r="O569" s="78">
        <v>7.7851818970000002</v>
      </c>
      <c r="P569" s="78">
        <v>13.24493243</v>
      </c>
      <c r="Q569" s="83">
        <v>2.8196771300000001</v>
      </c>
    </row>
    <row r="570" spans="10:17" ht="16">
      <c r="J570" s="78">
        <v>23.489333909999999</v>
      </c>
      <c r="K570" s="78">
        <v>661.52136970000004</v>
      </c>
      <c r="L570" s="78">
        <v>-1036.470159</v>
      </c>
      <c r="M570" s="78">
        <v>1121.386755</v>
      </c>
      <c r="N570" s="78">
        <v>-3.39E-4</v>
      </c>
      <c r="O570" s="78">
        <v>7.7902483890000003</v>
      </c>
      <c r="P570" s="78">
        <v>13.20574324</v>
      </c>
      <c r="Q570" s="83">
        <v>2.8164917840000001</v>
      </c>
    </row>
    <row r="571" spans="10:17" ht="16">
      <c r="J571" s="78">
        <v>23.531562910000002</v>
      </c>
      <c r="K571" s="78">
        <v>663.47206600000004</v>
      </c>
      <c r="L571" s="78">
        <v>-1041.863511</v>
      </c>
      <c r="M571" s="78">
        <v>1126.7801059999999</v>
      </c>
      <c r="N571" s="78">
        <v>-3.39E-4</v>
      </c>
      <c r="O571" s="78">
        <v>7.813220297</v>
      </c>
      <c r="P571" s="78">
        <v>13.269256759999999</v>
      </c>
      <c r="Q571" s="83">
        <v>2.8197270990000001</v>
      </c>
    </row>
    <row r="572" spans="10:17" ht="16">
      <c r="J572" s="78">
        <v>23.57248585</v>
      </c>
      <c r="K572" s="78">
        <v>665.16457439999999</v>
      </c>
      <c r="L572" s="78">
        <v>-1045.8224600000001</v>
      </c>
      <c r="M572" s="78">
        <v>1130.739055</v>
      </c>
      <c r="N572" s="78">
        <v>-6.7900000000000002E-4</v>
      </c>
      <c r="O572" s="78">
        <v>7.833151719</v>
      </c>
      <c r="P572" s="78">
        <v>13.315878379999999</v>
      </c>
      <c r="Q572" s="83">
        <v>2.8220119370000001</v>
      </c>
    </row>
    <row r="573" spans="10:17" ht="16">
      <c r="J573" s="78">
        <v>23.614279490000001</v>
      </c>
      <c r="K573" s="78">
        <v>665.93906570000001</v>
      </c>
      <c r="L573" s="78">
        <v>-1045.9085239999999</v>
      </c>
      <c r="M573" s="78">
        <v>1130.8251190000001</v>
      </c>
      <c r="N573" s="78">
        <v>-6.7900000000000002E-4</v>
      </c>
      <c r="O573" s="78">
        <v>7.8422723300000001</v>
      </c>
      <c r="P573" s="78">
        <v>13.316891890000001</v>
      </c>
      <c r="Q573" s="83">
        <v>2.8202971680000002</v>
      </c>
    </row>
    <row r="574" spans="10:17" ht="16">
      <c r="J574" s="78">
        <v>23.65563779</v>
      </c>
      <c r="K574" s="78">
        <v>666.11111080000001</v>
      </c>
      <c r="L574" s="78">
        <v>-1043.8142969999999</v>
      </c>
      <c r="M574" s="78">
        <v>1128.7308929999999</v>
      </c>
      <c r="N574" s="78">
        <v>-6.7900000000000002E-4</v>
      </c>
      <c r="O574" s="78">
        <v>7.8442983780000004</v>
      </c>
      <c r="P574" s="78">
        <v>13.292229730000001</v>
      </c>
      <c r="Q574" s="83">
        <v>2.816093596</v>
      </c>
    </row>
    <row r="575" spans="10:17" ht="16">
      <c r="J575" s="78">
        <v>23.697866779999998</v>
      </c>
      <c r="K575" s="78">
        <v>668.43475899999999</v>
      </c>
      <c r="L575" s="78">
        <v>-1049.3224009999999</v>
      </c>
      <c r="M575" s="78">
        <v>1134.238996</v>
      </c>
      <c r="N575" s="78">
        <v>-6.7900000000000002E-4</v>
      </c>
      <c r="O575" s="78">
        <v>7.8716622660000004</v>
      </c>
      <c r="P575" s="78">
        <v>13.357094590000001</v>
      </c>
      <c r="Q575" s="83">
        <v>2.820880695</v>
      </c>
    </row>
    <row r="576" spans="10:17" ht="16">
      <c r="J576" s="78">
        <v>23.738789730000001</v>
      </c>
      <c r="K576" s="78">
        <v>668.72156080000002</v>
      </c>
      <c r="L576" s="78">
        <v>-1047.7158710000001</v>
      </c>
      <c r="M576" s="78">
        <v>1132.632466</v>
      </c>
      <c r="N576" s="78">
        <v>-6.7900000000000002E-4</v>
      </c>
      <c r="O576" s="78">
        <v>7.8750397190000001</v>
      </c>
      <c r="P576" s="78">
        <v>13.338175680000001</v>
      </c>
      <c r="Q576" s="83">
        <v>2.8172259770000001</v>
      </c>
    </row>
    <row r="577" spans="10:17" ht="16">
      <c r="J577" s="78">
        <v>23.780583369999999</v>
      </c>
      <c r="K577" s="78">
        <v>670.84439729999997</v>
      </c>
      <c r="L577" s="78">
        <v>-1054.5436239999999</v>
      </c>
      <c r="M577" s="78">
        <v>1139.4602190000001</v>
      </c>
      <c r="N577" s="78">
        <v>3.39378801042534E-4</v>
      </c>
      <c r="O577" s="78">
        <v>7.9000387950000004</v>
      </c>
      <c r="P577" s="78">
        <v>13.418581079999999</v>
      </c>
      <c r="Q577" s="83">
        <v>2.8212015529999999</v>
      </c>
    </row>
    <row r="578" spans="10:17" ht="16">
      <c r="J578" s="78">
        <v>23.82194166</v>
      </c>
      <c r="K578" s="78">
        <v>672.07790720000003</v>
      </c>
      <c r="L578" s="78">
        <v>-1057.584556</v>
      </c>
      <c r="M578" s="78">
        <v>1142.5011509999999</v>
      </c>
      <c r="N578" s="78">
        <v>-1.018136E-3</v>
      </c>
      <c r="O578" s="78">
        <v>7.9145649300000001</v>
      </c>
      <c r="P578" s="78">
        <v>13.45439189</v>
      </c>
      <c r="Q578" s="83">
        <v>2.8214815849999999</v>
      </c>
    </row>
    <row r="579" spans="10:17" ht="16">
      <c r="J579" s="78">
        <v>23.863299959999999</v>
      </c>
      <c r="K579" s="78">
        <v>673.19666670000004</v>
      </c>
      <c r="L579" s="78">
        <v>-1059.047646</v>
      </c>
      <c r="M579" s="78">
        <v>1143.9642409999999</v>
      </c>
      <c r="N579" s="78">
        <v>-2.0362729999999999E-3</v>
      </c>
      <c r="O579" s="78">
        <v>7.9277397350000003</v>
      </c>
      <c r="P579" s="78">
        <v>13.471621620000001</v>
      </c>
      <c r="Q579" s="83">
        <v>2.8212797809999999</v>
      </c>
    </row>
    <row r="580" spans="10:17" ht="16">
      <c r="J580" s="78">
        <v>23.905093600000001</v>
      </c>
      <c r="K580" s="78">
        <v>674.28673930000002</v>
      </c>
      <c r="L580" s="78">
        <v>-1060.5968</v>
      </c>
      <c r="M580" s="78">
        <v>1145.5133949999999</v>
      </c>
      <c r="N580" s="78">
        <v>-1.018136E-3</v>
      </c>
      <c r="O580" s="78">
        <v>7.9405767139999996</v>
      </c>
      <c r="P580" s="78">
        <v>13.489864860000001</v>
      </c>
      <c r="Q580" s="83">
        <v>2.8209072960000001</v>
      </c>
    </row>
    <row r="581" spans="10:17" ht="16">
      <c r="J581" s="78">
        <v>23.946451889999999</v>
      </c>
      <c r="K581" s="78">
        <v>675.37681450000002</v>
      </c>
      <c r="L581" s="78">
        <v>-1062.490211</v>
      </c>
      <c r="M581" s="78">
        <v>1147.406806</v>
      </c>
      <c r="N581" s="78">
        <v>-1.018136E-3</v>
      </c>
      <c r="O581" s="78">
        <v>7.9534137239999998</v>
      </c>
      <c r="P581" s="78">
        <v>13.512162160000001</v>
      </c>
      <c r="Q581" s="83">
        <v>2.8205873989999999</v>
      </c>
    </row>
    <row r="582" spans="10:17" ht="16">
      <c r="J582" s="78">
        <v>23.988680890000001</v>
      </c>
      <c r="K582" s="78">
        <v>676.32344980000005</v>
      </c>
      <c r="L582" s="78">
        <v>-1061.5435050000001</v>
      </c>
      <c r="M582" s="78">
        <v>1146.4601009999999</v>
      </c>
      <c r="N582" s="78">
        <v>-3.39E-4</v>
      </c>
      <c r="O582" s="78">
        <v>7.9645615489999999</v>
      </c>
      <c r="P582" s="78">
        <v>13.50101351</v>
      </c>
      <c r="Q582" s="83">
        <v>2.819568292</v>
      </c>
    </row>
    <row r="583" spans="10:17" ht="16">
      <c r="J583" s="78">
        <v>24.029603829999999</v>
      </c>
      <c r="K583" s="78">
        <v>677.06927289999999</v>
      </c>
      <c r="L583" s="78">
        <v>-1061.8303860000001</v>
      </c>
      <c r="M583" s="78">
        <v>1146.746981</v>
      </c>
      <c r="N583" s="78">
        <v>-3.39E-4</v>
      </c>
      <c r="O583" s="78">
        <v>7.9733445559999998</v>
      </c>
      <c r="P583" s="78">
        <v>13.504391890000001</v>
      </c>
      <c r="Q583" s="83">
        <v>2.817870273</v>
      </c>
    </row>
    <row r="584" spans="10:17" ht="16">
      <c r="J584" s="78">
        <v>24.071397470000001</v>
      </c>
      <c r="K584" s="78">
        <v>678.99130600000001</v>
      </c>
      <c r="L584" s="78">
        <v>-1068.744203</v>
      </c>
      <c r="M584" s="78">
        <v>1153.6607980000001</v>
      </c>
      <c r="N584" s="78">
        <v>-6.7900000000000002E-4</v>
      </c>
      <c r="O584" s="78">
        <v>7.9959789199999998</v>
      </c>
      <c r="P584" s="78">
        <v>13.58581081</v>
      </c>
      <c r="Q584" s="83">
        <v>2.8209624999999998</v>
      </c>
    </row>
    <row r="585" spans="10:17" ht="16">
      <c r="J585" s="78">
        <v>24.11275577</v>
      </c>
      <c r="K585" s="78">
        <v>679.65106790000004</v>
      </c>
      <c r="L585" s="78">
        <v>-1068.027002</v>
      </c>
      <c r="M585" s="78">
        <v>1152.9435980000001</v>
      </c>
      <c r="N585" s="78">
        <v>-1.018136E-3</v>
      </c>
      <c r="O585" s="78">
        <v>8.0037484479999996</v>
      </c>
      <c r="P585" s="78">
        <v>13.577364859999999</v>
      </c>
      <c r="Q585" s="83">
        <v>2.8188601270000002</v>
      </c>
    </row>
    <row r="586" spans="10:17" ht="16">
      <c r="J586" s="78">
        <v>24.154114060000001</v>
      </c>
      <c r="K586" s="78">
        <v>680.11001529999999</v>
      </c>
      <c r="L586" s="78">
        <v>-1065.9040869999999</v>
      </c>
      <c r="M586" s="78">
        <v>1150.8206829999999</v>
      </c>
      <c r="N586" s="78">
        <v>0</v>
      </c>
      <c r="O586" s="78">
        <v>8.0091531329999999</v>
      </c>
      <c r="P586" s="78">
        <v>13.552364860000001</v>
      </c>
      <c r="Q586" s="83">
        <v>2.815933566</v>
      </c>
    </row>
    <row r="587" spans="10:17" ht="16">
      <c r="J587" s="78">
        <v>24.19677841</v>
      </c>
      <c r="K587" s="78">
        <v>682.51974940000002</v>
      </c>
      <c r="L587" s="78">
        <v>-1072.0720160000001</v>
      </c>
      <c r="M587" s="78">
        <v>1156.988611</v>
      </c>
      <c r="N587" s="78">
        <v>-6.7900000000000002E-4</v>
      </c>
      <c r="O587" s="78">
        <v>8.037530791</v>
      </c>
      <c r="P587" s="78">
        <v>13.625</v>
      </c>
      <c r="Q587" s="83">
        <v>2.8209273480000001</v>
      </c>
    </row>
    <row r="588" spans="10:17" ht="16">
      <c r="J588" s="78">
        <v>24.237701349999998</v>
      </c>
      <c r="K588" s="78">
        <v>683.63852599999996</v>
      </c>
      <c r="L588" s="78">
        <v>-1075.199012</v>
      </c>
      <c r="M588" s="78">
        <v>1160.115607</v>
      </c>
      <c r="N588" s="78">
        <v>-1.018136E-3</v>
      </c>
      <c r="O588" s="78">
        <v>8.0507057960000008</v>
      </c>
      <c r="P588" s="78">
        <v>13.661824319999999</v>
      </c>
      <c r="Q588" s="83">
        <v>2.8207803459999998</v>
      </c>
    </row>
    <row r="589" spans="10:17" ht="16">
      <c r="J589" s="78">
        <v>24.27993034</v>
      </c>
      <c r="K589" s="78">
        <v>684.18354190000002</v>
      </c>
      <c r="L589" s="78">
        <v>-1072.9326570000001</v>
      </c>
      <c r="M589" s="78">
        <v>1157.849252</v>
      </c>
      <c r="N589" s="78">
        <v>-1.018136E-3</v>
      </c>
      <c r="O589" s="78">
        <v>8.0571240460000002</v>
      </c>
      <c r="P589" s="78">
        <v>13.635135139999999</v>
      </c>
      <c r="Q589" s="83">
        <v>2.818119007</v>
      </c>
    </row>
    <row r="590" spans="10:17" ht="16">
      <c r="J590" s="78">
        <v>24.320853289999999</v>
      </c>
      <c r="K590" s="78">
        <v>685.56051449999995</v>
      </c>
      <c r="L590" s="78">
        <v>-1077.522743</v>
      </c>
      <c r="M590" s="78">
        <v>1162.4393379999999</v>
      </c>
      <c r="N590" s="78">
        <v>-6.7900000000000002E-4</v>
      </c>
      <c r="O590" s="78">
        <v>8.073339635</v>
      </c>
      <c r="P590" s="78">
        <v>13.68918919</v>
      </c>
      <c r="Q590" s="83">
        <v>2.8190388569999998</v>
      </c>
    </row>
    <row r="591" spans="10:17" ht="16">
      <c r="J591" s="78">
        <v>24.36264693</v>
      </c>
      <c r="K591" s="78">
        <v>686.39241509999999</v>
      </c>
      <c r="L591" s="78">
        <v>-1078.1825679999999</v>
      </c>
      <c r="M591" s="78">
        <v>1163.0991630000001</v>
      </c>
      <c r="N591" s="78">
        <v>-6.7900000000000002E-4</v>
      </c>
      <c r="O591" s="78">
        <v>8.0831363130000007</v>
      </c>
      <c r="P591" s="78">
        <v>13.69695946</v>
      </c>
      <c r="Q591" s="83">
        <v>2.817617507</v>
      </c>
    </row>
    <row r="592" spans="10:17" ht="16">
      <c r="J592" s="78">
        <v>24.404005219999998</v>
      </c>
      <c r="K592" s="78">
        <v>686.56449310000005</v>
      </c>
      <c r="L592" s="78">
        <v>-1075.744085</v>
      </c>
      <c r="M592" s="78">
        <v>1160.66068</v>
      </c>
      <c r="N592" s="78">
        <v>-6.7900000000000002E-4</v>
      </c>
      <c r="O592" s="78">
        <v>8.0851627490000002</v>
      </c>
      <c r="P592" s="78">
        <v>13.668243240000001</v>
      </c>
      <c r="Q592" s="83">
        <v>2.813547518</v>
      </c>
    </row>
    <row r="593" spans="10:17" ht="16">
      <c r="J593" s="78">
        <v>24.446234220000001</v>
      </c>
      <c r="K593" s="78">
        <v>688.45785430000001</v>
      </c>
      <c r="L593" s="78">
        <v>-1080.764492</v>
      </c>
      <c r="M593" s="78">
        <v>1165.6810869999999</v>
      </c>
      <c r="N593" s="78">
        <v>-6.7900000000000002E-4</v>
      </c>
      <c r="O593" s="78">
        <v>8.1074594639999997</v>
      </c>
      <c r="P593" s="78">
        <v>13.72736486</v>
      </c>
      <c r="Q593" s="83">
        <v>2.8164323310000001</v>
      </c>
    </row>
    <row r="594" spans="10:17" ht="16">
      <c r="J594" s="78">
        <v>24.486721809999999</v>
      </c>
      <c r="K594" s="78">
        <v>689.06025750000003</v>
      </c>
      <c r="L594" s="78">
        <v>-1080.879244</v>
      </c>
      <c r="M594" s="78">
        <v>1165.7958389999999</v>
      </c>
      <c r="N594" s="78">
        <v>-3.39E-4</v>
      </c>
      <c r="O594" s="78">
        <v>8.1145535219999996</v>
      </c>
      <c r="P594" s="78">
        <v>13.728716220000001</v>
      </c>
      <c r="Q594" s="83">
        <v>2.8142356209999999</v>
      </c>
    </row>
    <row r="595" spans="10:17" ht="16">
      <c r="J595" s="78">
        <v>24.528950810000001</v>
      </c>
      <c r="K595" s="78">
        <v>691.12575070000003</v>
      </c>
      <c r="L595" s="78">
        <v>-1087.0758599999999</v>
      </c>
      <c r="M595" s="78">
        <v>1171.9924550000001</v>
      </c>
      <c r="N595" s="78">
        <v>0</v>
      </c>
      <c r="O595" s="78">
        <v>8.1388773089999997</v>
      </c>
      <c r="P595" s="78">
        <v>13.801689189999999</v>
      </c>
      <c r="Q595" s="83">
        <v>2.8178112720000001</v>
      </c>
    </row>
    <row r="596" spans="10:17" ht="16">
      <c r="J596" s="78">
        <v>24.569873749999999</v>
      </c>
      <c r="K596" s="78">
        <v>691.09702019999997</v>
      </c>
      <c r="L596" s="78">
        <v>-1083.403791</v>
      </c>
      <c r="M596" s="78">
        <v>1168.3203860000001</v>
      </c>
      <c r="N596" s="78">
        <v>-1.018136E-3</v>
      </c>
      <c r="O596" s="78">
        <v>8.1385389709999991</v>
      </c>
      <c r="P596" s="78">
        <v>13.75844595</v>
      </c>
      <c r="Q596" s="83">
        <v>2.8130010649999999</v>
      </c>
    </row>
    <row r="597" spans="10:17" ht="16">
      <c r="J597" s="78">
        <v>24.611667390000001</v>
      </c>
      <c r="K597" s="78">
        <v>692.846949</v>
      </c>
      <c r="L597" s="78">
        <v>-1089.571719</v>
      </c>
      <c r="M597" s="78">
        <v>1174.4883150000001</v>
      </c>
      <c r="N597" s="78">
        <v>-6.7900000000000002E-4</v>
      </c>
      <c r="O597" s="78">
        <v>8.1591465900000006</v>
      </c>
      <c r="P597" s="78">
        <v>13.831081080000001</v>
      </c>
      <c r="Q597" s="83">
        <v>2.815334402</v>
      </c>
    </row>
    <row r="598" spans="10:17" ht="16">
      <c r="J598" s="78">
        <v>24.65302569</v>
      </c>
      <c r="K598" s="78">
        <v>693.24854230000005</v>
      </c>
      <c r="L598" s="78">
        <v>-1088.0512530000001</v>
      </c>
      <c r="M598" s="78">
        <v>1172.9678489999999</v>
      </c>
      <c r="N598" s="78">
        <v>-6.7900000000000002E-4</v>
      </c>
      <c r="O598" s="78">
        <v>8.1638758580000008</v>
      </c>
      <c r="P598" s="78">
        <v>13.813175680000001</v>
      </c>
      <c r="Q598" s="83">
        <v>2.8122403359999999</v>
      </c>
    </row>
    <row r="599" spans="10:17" ht="16">
      <c r="J599" s="78">
        <v>24.695690030000002</v>
      </c>
      <c r="K599" s="78">
        <v>694.65421760000004</v>
      </c>
      <c r="L599" s="78">
        <v>-1090.5471130000001</v>
      </c>
      <c r="M599" s="78">
        <v>1175.463708</v>
      </c>
      <c r="N599" s="78">
        <v>3.39378801042534E-4</v>
      </c>
      <c r="O599" s="78">
        <v>8.1804294570000007</v>
      </c>
      <c r="P599" s="78">
        <v>13.84256757</v>
      </c>
      <c r="Q599" s="83">
        <v>2.8130738879999999</v>
      </c>
    </row>
    <row r="600" spans="10:17" ht="16">
      <c r="J600" s="78">
        <v>24.736612969999999</v>
      </c>
      <c r="K600" s="78">
        <v>695.14187909999998</v>
      </c>
      <c r="L600" s="78">
        <v>-1089.0266469999999</v>
      </c>
      <c r="M600" s="78">
        <v>1173.9432420000001</v>
      </c>
      <c r="N600" s="78">
        <v>-3.39E-4</v>
      </c>
      <c r="O600" s="78">
        <v>8.1861722859999997</v>
      </c>
      <c r="P600" s="78">
        <v>13.824662160000001</v>
      </c>
      <c r="Q600" s="83">
        <v>2.810391503</v>
      </c>
    </row>
    <row r="601" spans="10:17" ht="16">
      <c r="J601" s="78">
        <v>24.778406619999998</v>
      </c>
      <c r="K601" s="78">
        <v>696.43280670000001</v>
      </c>
      <c r="L601" s="78">
        <v>-1094.018366</v>
      </c>
      <c r="M601" s="78">
        <v>1178.9349609999999</v>
      </c>
      <c r="N601" s="78">
        <v>-3.39E-4</v>
      </c>
      <c r="O601" s="78">
        <v>8.2013745870000001</v>
      </c>
      <c r="P601" s="78">
        <v>13.88344595</v>
      </c>
      <c r="Q601" s="83">
        <v>2.8108611159999999</v>
      </c>
    </row>
    <row r="602" spans="10:17" ht="16">
      <c r="J602" s="78">
        <v>24.81932956</v>
      </c>
      <c r="K602" s="78">
        <v>697.20735219999995</v>
      </c>
      <c r="L602" s="78">
        <v>-1095.5101440000001</v>
      </c>
      <c r="M602" s="78">
        <v>1180.426739</v>
      </c>
      <c r="N602" s="78">
        <v>-6.7900000000000002E-4</v>
      </c>
      <c r="O602" s="78">
        <v>8.2104958359999998</v>
      </c>
      <c r="P602" s="78">
        <v>13.90101351</v>
      </c>
      <c r="Q602" s="83">
        <v>2.8093472089999998</v>
      </c>
    </row>
    <row r="603" spans="10:17" ht="16">
      <c r="J603" s="78">
        <v>24.861558550000002</v>
      </c>
      <c r="K603" s="78">
        <v>698.41221910000002</v>
      </c>
      <c r="L603" s="78">
        <v>-1098.206819</v>
      </c>
      <c r="M603" s="78">
        <v>1183.1234139999999</v>
      </c>
      <c r="N603" s="78">
        <v>0</v>
      </c>
      <c r="O603" s="78">
        <v>8.2246846639999998</v>
      </c>
      <c r="P603" s="78">
        <v>13.932770270000001</v>
      </c>
      <c r="Q603" s="83">
        <v>2.8094216520000002</v>
      </c>
    </row>
    <row r="604" spans="10:17" ht="16">
      <c r="J604" s="78">
        <v>24.90291685</v>
      </c>
      <c r="K604" s="78">
        <v>699.35889610000004</v>
      </c>
      <c r="L604" s="78">
        <v>-1098.7805800000001</v>
      </c>
      <c r="M604" s="78">
        <v>1183.697175</v>
      </c>
      <c r="N604" s="78">
        <v>-6.7900000000000002E-4</v>
      </c>
      <c r="O604" s="78">
        <v>8.2358329789999996</v>
      </c>
      <c r="P604" s="78">
        <v>13.939527030000001</v>
      </c>
      <c r="Q604" s="83">
        <v>2.8085572879999998</v>
      </c>
    </row>
    <row r="605" spans="10:17" ht="16">
      <c r="J605" s="78">
        <v>24.944710489999999</v>
      </c>
      <c r="K605" s="78">
        <v>701.05146360000003</v>
      </c>
      <c r="L605" s="78">
        <v>-1102.7969049999999</v>
      </c>
      <c r="M605" s="78">
        <v>1187.713501</v>
      </c>
      <c r="N605" s="78">
        <v>-3.39E-4</v>
      </c>
      <c r="O605" s="78">
        <v>8.2557650969999994</v>
      </c>
      <c r="P605" s="78">
        <v>13.98682432</v>
      </c>
      <c r="Q605" s="83">
        <v>2.810636964</v>
      </c>
    </row>
    <row r="606" spans="10:17" ht="16">
      <c r="J606" s="78">
        <v>24.98563343</v>
      </c>
      <c r="K606" s="78">
        <v>701.88339240000005</v>
      </c>
      <c r="L606" s="78">
        <v>-1103.3132900000001</v>
      </c>
      <c r="M606" s="78">
        <v>1188.229885</v>
      </c>
      <c r="N606" s="78">
        <v>-1.018136E-3</v>
      </c>
      <c r="O606" s="78">
        <v>8.2655621069999992</v>
      </c>
      <c r="P606" s="78">
        <v>13.992905410000001</v>
      </c>
      <c r="Q606" s="83">
        <v>2.8093631659999998</v>
      </c>
    </row>
    <row r="607" spans="10:17" ht="16">
      <c r="J607" s="78">
        <v>25.027427079999999</v>
      </c>
      <c r="K607" s="78">
        <v>703.4325235</v>
      </c>
      <c r="L607" s="78">
        <v>-1105.80915</v>
      </c>
      <c r="M607" s="78">
        <v>1190.725745</v>
      </c>
      <c r="N607" s="78">
        <v>-3.39E-4</v>
      </c>
      <c r="O607" s="78">
        <v>8.2838050790000004</v>
      </c>
      <c r="P607" s="78">
        <v>14.0222973</v>
      </c>
      <c r="Q607" s="83">
        <v>2.8108615050000001</v>
      </c>
    </row>
    <row r="608" spans="10:17" ht="16">
      <c r="J608" s="78">
        <v>25.069656070000001</v>
      </c>
      <c r="K608" s="78">
        <v>704.12101500000006</v>
      </c>
      <c r="L608" s="78">
        <v>-1105.3501409999999</v>
      </c>
      <c r="M608" s="78">
        <v>1190.266736</v>
      </c>
      <c r="N608" s="78">
        <v>-3.39E-4</v>
      </c>
      <c r="O608" s="78">
        <v>8.2919129349999992</v>
      </c>
      <c r="P608" s="78">
        <v>14.01689189</v>
      </c>
      <c r="Q608" s="83">
        <v>2.8088730179999999</v>
      </c>
    </row>
    <row r="609" spans="10:17" ht="16">
      <c r="J609" s="78">
        <v>25.110579019999999</v>
      </c>
      <c r="K609" s="78">
        <v>704.52262859999996</v>
      </c>
      <c r="L609" s="78">
        <v>-1104.4321239999999</v>
      </c>
      <c r="M609" s="78">
        <v>1189.3487190000001</v>
      </c>
      <c r="N609" s="78">
        <v>-6.7900000000000002E-4</v>
      </c>
      <c r="O609" s="78">
        <v>8.2966424419999996</v>
      </c>
      <c r="P609" s="78">
        <v>14.00608108</v>
      </c>
      <c r="Q609" s="83">
        <v>2.8058947509999999</v>
      </c>
    </row>
    <row r="610" spans="10:17" ht="16">
      <c r="J610" s="78">
        <v>25.152372660000001</v>
      </c>
      <c r="K610" s="78">
        <v>706.61683789999995</v>
      </c>
      <c r="L610" s="78">
        <v>-1111.2311890000001</v>
      </c>
      <c r="M610" s="78">
        <v>1196.147784</v>
      </c>
      <c r="N610" s="78">
        <v>0</v>
      </c>
      <c r="O610" s="78">
        <v>8.3213043980000005</v>
      </c>
      <c r="P610" s="78">
        <v>14.08614865</v>
      </c>
      <c r="Q610" s="83">
        <v>2.8095585160000001</v>
      </c>
    </row>
    <row r="611" spans="10:17" ht="16">
      <c r="J611" s="78">
        <v>25.194166299999999</v>
      </c>
      <c r="K611" s="78">
        <v>707.13320699999997</v>
      </c>
      <c r="L611" s="78">
        <v>-1109.136962</v>
      </c>
      <c r="M611" s="78">
        <v>1194.053557</v>
      </c>
      <c r="N611" s="78">
        <v>0</v>
      </c>
      <c r="O611" s="78">
        <v>8.3273852940000008</v>
      </c>
      <c r="P611" s="78">
        <v>14.06148649</v>
      </c>
      <c r="Q611" s="83">
        <v>2.8069474040000002</v>
      </c>
    </row>
    <row r="612" spans="10:17" ht="16">
      <c r="J612" s="78">
        <v>25.235089250000001</v>
      </c>
      <c r="K612" s="78">
        <v>708.33809110000004</v>
      </c>
      <c r="L612" s="78">
        <v>-1113.6983600000001</v>
      </c>
      <c r="M612" s="78">
        <v>1198.6149559999999</v>
      </c>
      <c r="N612" s="78">
        <v>-3.39E-4</v>
      </c>
      <c r="O612" s="78">
        <v>8.3415743239999998</v>
      </c>
      <c r="P612" s="78">
        <v>14.115202699999999</v>
      </c>
      <c r="Q612" s="83">
        <v>2.8071701039999999</v>
      </c>
    </row>
    <row r="613" spans="10:17" ht="16">
      <c r="J613" s="78">
        <v>25.27775359</v>
      </c>
      <c r="K613" s="78">
        <v>709.05527989999996</v>
      </c>
      <c r="L613" s="78">
        <v>-1113.1819760000001</v>
      </c>
      <c r="M613" s="78">
        <v>1198.098571</v>
      </c>
      <c r="N613" s="78">
        <v>3.39378801042534E-4</v>
      </c>
      <c r="O613" s="78">
        <v>8.3500201260000004</v>
      </c>
      <c r="P613" s="78">
        <v>14.10912162</v>
      </c>
      <c r="Q613" s="83">
        <v>2.8052693340000001</v>
      </c>
    </row>
    <row r="614" spans="10:17" ht="16">
      <c r="J614" s="78">
        <v>25.318676530000001</v>
      </c>
      <c r="K614" s="78">
        <v>709.42821449999997</v>
      </c>
      <c r="L614" s="78">
        <v>-1112.321334</v>
      </c>
      <c r="M614" s="78">
        <v>1197.23793</v>
      </c>
      <c r="N614" s="78">
        <v>-6.7900000000000002E-4</v>
      </c>
      <c r="O614" s="78">
        <v>8.3544119020000007</v>
      </c>
      <c r="P614" s="78">
        <v>14.09898649</v>
      </c>
      <c r="Q614" s="83">
        <v>2.8022081000000001</v>
      </c>
    </row>
    <row r="615" spans="10:17" ht="16">
      <c r="J615" s="78">
        <v>25.36047018</v>
      </c>
      <c r="K615" s="78">
        <v>711.09211249999998</v>
      </c>
      <c r="L615" s="78">
        <v>-1118.4892629999999</v>
      </c>
      <c r="M615" s="78">
        <v>1203.4058580000001</v>
      </c>
      <c r="N615" s="78">
        <v>-3.39E-4</v>
      </c>
      <c r="O615" s="78">
        <v>8.3740063990000007</v>
      </c>
      <c r="P615" s="78">
        <v>14.17162162</v>
      </c>
      <c r="Q615" s="83">
        <v>2.804151096</v>
      </c>
    </row>
    <row r="616" spans="10:17" ht="16">
      <c r="J616" s="78">
        <v>25.401393120000002</v>
      </c>
      <c r="K616" s="78">
        <v>711.92405929999995</v>
      </c>
      <c r="L616" s="78">
        <v>-1118.833519</v>
      </c>
      <c r="M616" s="78">
        <v>1203.7501150000001</v>
      </c>
      <c r="N616" s="78">
        <v>-1.3575149999999999E-3</v>
      </c>
      <c r="O616" s="78">
        <v>8.3838036220000003</v>
      </c>
      <c r="P616" s="78">
        <v>14.175675679999999</v>
      </c>
      <c r="Q616" s="83">
        <v>2.8029086670000001</v>
      </c>
    </row>
    <row r="617" spans="10:17" ht="16">
      <c r="J617" s="78">
        <v>25.443186770000001</v>
      </c>
      <c r="K617" s="78">
        <v>713.10026430000005</v>
      </c>
      <c r="L617" s="78">
        <v>-1121.644947</v>
      </c>
      <c r="M617" s="78">
        <v>1206.5615419999999</v>
      </c>
      <c r="N617" s="78">
        <v>-6.7900000000000002E-4</v>
      </c>
      <c r="O617" s="78">
        <v>8.3976549200000008</v>
      </c>
      <c r="P617" s="78">
        <v>14.208783779999999</v>
      </c>
      <c r="Q617" s="83">
        <v>2.8029274040000001</v>
      </c>
    </row>
    <row r="618" spans="10:17" ht="16">
      <c r="J618" s="78">
        <v>25.484980409999999</v>
      </c>
      <c r="K618" s="78">
        <v>712.5551888</v>
      </c>
      <c r="L618" s="78">
        <v>-1116.4811</v>
      </c>
      <c r="M618" s="78">
        <v>1201.3976950000001</v>
      </c>
      <c r="N618" s="78">
        <v>-3.39E-4</v>
      </c>
      <c r="O618" s="78">
        <v>8.3912359680000002</v>
      </c>
      <c r="P618" s="78">
        <v>14.14797297</v>
      </c>
      <c r="Q618" s="83">
        <v>2.7961919819999999</v>
      </c>
    </row>
    <row r="619" spans="10:17" ht="16">
      <c r="J619" s="78">
        <v>25.52677405</v>
      </c>
      <c r="K619" s="78">
        <v>713.67402149999998</v>
      </c>
      <c r="L619" s="78">
        <v>-1120.7556179999999</v>
      </c>
      <c r="M619" s="78">
        <v>1205.6722130000001</v>
      </c>
      <c r="N619" s="78">
        <v>-3.39E-4</v>
      </c>
      <c r="O619" s="78">
        <v>8.4044116340000006</v>
      </c>
      <c r="P619" s="78">
        <v>14.198310810000001</v>
      </c>
      <c r="Q619" s="83">
        <v>2.7959969010000001</v>
      </c>
    </row>
    <row r="620" spans="10:17" ht="16">
      <c r="J620" s="78">
        <v>25.568132349999999</v>
      </c>
      <c r="K620" s="78">
        <v>713.98959090000005</v>
      </c>
      <c r="L620" s="78">
        <v>-1118.7187670000001</v>
      </c>
      <c r="M620" s="78">
        <v>1203.635362</v>
      </c>
      <c r="N620" s="78">
        <v>-1.3575149999999999E-3</v>
      </c>
      <c r="O620" s="78">
        <v>8.4081278610000005</v>
      </c>
      <c r="P620" s="78">
        <v>14.17432432</v>
      </c>
      <c r="Q620" s="83">
        <v>2.7927084049999999</v>
      </c>
    </row>
    <row r="621" spans="10:17" ht="16">
      <c r="J621" s="78">
        <v>25.609925990000001</v>
      </c>
      <c r="K621" s="78">
        <v>715.07973909999998</v>
      </c>
      <c r="L621" s="78">
        <v>-1122.1613319999999</v>
      </c>
      <c r="M621" s="78">
        <v>1207.077927</v>
      </c>
      <c r="N621" s="78">
        <v>-3.39E-4</v>
      </c>
      <c r="O621" s="78">
        <v>8.4209657320000009</v>
      </c>
      <c r="P621" s="78">
        <v>14.21486486</v>
      </c>
      <c r="Q621" s="83">
        <v>2.7924076370000002</v>
      </c>
    </row>
    <row r="622" spans="10:17" ht="16">
      <c r="J622" s="78">
        <v>25.650848929999999</v>
      </c>
      <c r="K622" s="78">
        <v>715.13711980000005</v>
      </c>
      <c r="L622" s="78">
        <v>-1119.1490879999999</v>
      </c>
      <c r="M622" s="78">
        <v>1204.065683</v>
      </c>
      <c r="N622" s="78">
        <v>-6.7900000000000002E-4</v>
      </c>
      <c r="O622" s="78">
        <v>8.4216414620000002</v>
      </c>
      <c r="P622" s="78">
        <v>14.17939189</v>
      </c>
      <c r="Q622" s="83">
        <v>2.7881763749999999</v>
      </c>
    </row>
    <row r="623" spans="10:17" ht="16">
      <c r="J623" s="78">
        <v>25.693513280000001</v>
      </c>
      <c r="K623" s="78">
        <v>716.57152840000003</v>
      </c>
      <c r="L623" s="78">
        <v>-1123.480982</v>
      </c>
      <c r="M623" s="78">
        <v>1208.397577</v>
      </c>
      <c r="N623" s="78">
        <v>-3.39E-4</v>
      </c>
      <c r="O623" s="78">
        <v>8.4385334319999998</v>
      </c>
      <c r="P623" s="78">
        <v>14.230405409999999</v>
      </c>
      <c r="Q623" s="83">
        <v>2.789129344</v>
      </c>
    </row>
    <row r="624" spans="10:17" ht="16">
      <c r="J624" s="78">
        <v>25.734436219999999</v>
      </c>
      <c r="K624" s="78">
        <v>716.85841689999995</v>
      </c>
      <c r="L624" s="78">
        <v>-1122.0752680000001</v>
      </c>
      <c r="M624" s="78">
        <v>1206.991863</v>
      </c>
      <c r="N624" s="78">
        <v>-1.018136E-3</v>
      </c>
      <c r="O624" s="78">
        <v>8.4419119059999996</v>
      </c>
      <c r="P624" s="78">
        <v>14.213851350000001</v>
      </c>
      <c r="Q624" s="83">
        <v>2.7858088699999999</v>
      </c>
    </row>
    <row r="625" spans="10:17" ht="16">
      <c r="J625" s="78">
        <v>25.776665220000002</v>
      </c>
      <c r="K625" s="78">
        <v>718.4649574</v>
      </c>
      <c r="L625" s="78">
        <v>-1126.5219139999999</v>
      </c>
      <c r="M625" s="78">
        <v>1211.4385090000001</v>
      </c>
      <c r="N625" s="78">
        <v>-6.7900000000000002E-4</v>
      </c>
      <c r="O625" s="78">
        <v>8.4608309469999998</v>
      </c>
      <c r="P625" s="78">
        <v>14.26621622</v>
      </c>
      <c r="Q625" s="83">
        <v>2.7874775170000001</v>
      </c>
    </row>
    <row r="626" spans="10:17" ht="16">
      <c r="J626" s="78">
        <v>25.81758816</v>
      </c>
      <c r="K626" s="78">
        <v>719.58380279999994</v>
      </c>
      <c r="L626" s="78">
        <v>-1130.1939829999999</v>
      </c>
      <c r="M626" s="78">
        <v>1215.110578</v>
      </c>
      <c r="N626" s="78">
        <v>-1.3575149999999999E-3</v>
      </c>
      <c r="O626" s="78">
        <v>8.4740067610000001</v>
      </c>
      <c r="P626" s="78">
        <v>14.309459459999999</v>
      </c>
      <c r="Q626" s="83">
        <v>2.7873927979999999</v>
      </c>
    </row>
    <row r="627" spans="10:17" ht="16">
      <c r="J627" s="78">
        <v>25.858946450000001</v>
      </c>
      <c r="K627" s="78">
        <v>720.27232939999999</v>
      </c>
      <c r="L627" s="78">
        <v>-1131.2554399999999</v>
      </c>
      <c r="M627" s="78">
        <v>1216.1720350000001</v>
      </c>
      <c r="N627" s="78">
        <v>-3.39E-4</v>
      </c>
      <c r="O627" s="78">
        <v>8.4821150309999993</v>
      </c>
      <c r="P627" s="78">
        <v>14.32195946</v>
      </c>
      <c r="Q627" s="83">
        <v>2.785597321</v>
      </c>
    </row>
    <row r="628" spans="10:17" ht="16">
      <c r="J628" s="78">
        <v>25.9007401</v>
      </c>
      <c r="K628" s="78">
        <v>721.64937099999997</v>
      </c>
      <c r="L628" s="78">
        <v>-1133.493107</v>
      </c>
      <c r="M628" s="78">
        <v>1218.4097019999999</v>
      </c>
      <c r="N628" s="78">
        <v>-1.018136E-3</v>
      </c>
      <c r="O628" s="78">
        <v>8.4983314330000006</v>
      </c>
      <c r="P628" s="78">
        <v>14.348310809999999</v>
      </c>
      <c r="Q628" s="83">
        <v>2.7864190689999999</v>
      </c>
    </row>
    <row r="629" spans="10:17" ht="16">
      <c r="J629" s="78">
        <v>25.942098390000002</v>
      </c>
      <c r="K629" s="78">
        <v>722.30921330000001</v>
      </c>
      <c r="L629" s="78">
        <v>-1134.03818</v>
      </c>
      <c r="M629" s="78">
        <v>1218.9547749999999</v>
      </c>
      <c r="N629" s="78">
        <v>-6.7900000000000002E-4</v>
      </c>
      <c r="O629" s="78">
        <v>8.5061019079999998</v>
      </c>
      <c r="P629" s="78">
        <v>14.354729730000001</v>
      </c>
      <c r="Q629" s="83">
        <v>2.7845203289999998</v>
      </c>
    </row>
    <row r="630" spans="10:17" ht="16">
      <c r="J630" s="78">
        <v>25.98432738</v>
      </c>
      <c r="K630" s="78">
        <v>723.11249799999996</v>
      </c>
      <c r="L630" s="78">
        <v>-1136.046343</v>
      </c>
      <c r="M630" s="78">
        <v>1220.9629379999999</v>
      </c>
      <c r="N630" s="78">
        <v>-6.7900000000000002E-4</v>
      </c>
      <c r="O630" s="78">
        <v>8.5155615989999998</v>
      </c>
      <c r="P630" s="78">
        <v>14.378378379999999</v>
      </c>
      <c r="Q630" s="83">
        <v>2.783086425</v>
      </c>
    </row>
    <row r="631" spans="10:17" ht="16">
      <c r="J631" s="78">
        <v>26.025250329999999</v>
      </c>
      <c r="K631" s="78">
        <v>723.14120690000004</v>
      </c>
      <c r="L631" s="78">
        <v>-1132.2595209999999</v>
      </c>
      <c r="M631" s="78">
        <v>1217.176117</v>
      </c>
      <c r="N631" s="78">
        <v>-1.018136E-3</v>
      </c>
      <c r="O631" s="78">
        <v>8.5158996820000006</v>
      </c>
      <c r="P631" s="78">
        <v>14.333783779999999</v>
      </c>
      <c r="Q631" s="83">
        <v>2.7788205220000002</v>
      </c>
    </row>
    <row r="632" spans="10:17" ht="16">
      <c r="J632" s="78">
        <v>26.06704397</v>
      </c>
      <c r="K632" s="78">
        <v>725.06332859999998</v>
      </c>
      <c r="L632" s="78">
        <v>-1138.9725229999999</v>
      </c>
      <c r="M632" s="78">
        <v>1223.8891180000001</v>
      </c>
      <c r="N632" s="78">
        <v>-6.7900000000000002E-4</v>
      </c>
      <c r="O632" s="78">
        <v>8.5385350889999998</v>
      </c>
      <c r="P632" s="78">
        <v>14.41283784</v>
      </c>
      <c r="Q632" s="83">
        <v>2.781738963</v>
      </c>
    </row>
    <row r="633" spans="10:17" ht="16">
      <c r="J633" s="78">
        <v>26.108402259999998</v>
      </c>
      <c r="K633" s="78">
        <v>724.97728919999997</v>
      </c>
      <c r="L633" s="78">
        <v>-1135.0422610000001</v>
      </c>
      <c r="M633" s="78">
        <v>1219.9588570000001</v>
      </c>
      <c r="N633" s="78">
        <v>-6.7900000000000002E-4</v>
      </c>
      <c r="O633" s="78">
        <v>8.5375218660000005</v>
      </c>
      <c r="P633" s="78">
        <v>14.36655405</v>
      </c>
      <c r="Q633" s="83">
        <v>2.7770028670000002</v>
      </c>
    </row>
    <row r="634" spans="10:17" ht="16">
      <c r="J634" s="78">
        <v>26.150195910000001</v>
      </c>
      <c r="K634" s="78">
        <v>726.58384620000004</v>
      </c>
      <c r="L634" s="78">
        <v>-1141.1815019999999</v>
      </c>
      <c r="M634" s="78">
        <v>1226.0980970000001</v>
      </c>
      <c r="N634" s="78">
        <v>0</v>
      </c>
      <c r="O634" s="78">
        <v>8.5564411010000008</v>
      </c>
      <c r="P634" s="78">
        <v>14.43885135</v>
      </c>
      <c r="Q634" s="83">
        <v>2.7787081929999999</v>
      </c>
    </row>
    <row r="635" spans="10:17" ht="16">
      <c r="J635" s="78">
        <v>26.191554199999999</v>
      </c>
      <c r="K635" s="78">
        <v>726.49781050000001</v>
      </c>
      <c r="L635" s="78">
        <v>-1137.538121</v>
      </c>
      <c r="M635" s="78">
        <v>1222.454716</v>
      </c>
      <c r="N635" s="78">
        <v>-3.39E-4</v>
      </c>
      <c r="O635" s="78">
        <v>8.5554279209999997</v>
      </c>
      <c r="P635" s="78">
        <v>14.39594595</v>
      </c>
      <c r="Q635" s="83">
        <v>2.7739919319999999</v>
      </c>
    </row>
    <row r="636" spans="10:17" ht="16">
      <c r="J636" s="78">
        <v>26.233783200000001</v>
      </c>
      <c r="K636" s="78">
        <v>728.1904356</v>
      </c>
      <c r="L636" s="78">
        <v>-1142.5011509999999</v>
      </c>
      <c r="M636" s="78">
        <v>1227.417747</v>
      </c>
      <c r="N636" s="78">
        <v>-6.7900000000000002E-4</v>
      </c>
      <c r="O636" s="78">
        <v>8.5753607170000006</v>
      </c>
      <c r="P636" s="78">
        <v>14.45439189</v>
      </c>
      <c r="Q636" s="83">
        <v>2.7759786690000001</v>
      </c>
    </row>
    <row r="637" spans="10:17" ht="16">
      <c r="J637" s="78">
        <v>26.274706139999999</v>
      </c>
      <c r="K637" s="78">
        <v>728.27653139999995</v>
      </c>
      <c r="L637" s="78">
        <v>-1140.521677</v>
      </c>
      <c r="M637" s="78">
        <v>1225.4382720000001</v>
      </c>
      <c r="N637" s="78">
        <v>-6.7900000000000002E-4</v>
      </c>
      <c r="O637" s="78">
        <v>8.5763746029999997</v>
      </c>
      <c r="P637" s="78">
        <v>14.43108108</v>
      </c>
      <c r="Q637" s="83">
        <v>2.7719827490000002</v>
      </c>
    </row>
    <row r="638" spans="10:17" ht="16">
      <c r="J638" s="78">
        <v>26.316499780000001</v>
      </c>
      <c r="K638" s="78">
        <v>730.42816849999997</v>
      </c>
      <c r="L638" s="78">
        <v>-1146.8330450000001</v>
      </c>
      <c r="M638" s="78">
        <v>1231.7496410000001</v>
      </c>
      <c r="N638" s="78">
        <v>-1.018136E-3</v>
      </c>
      <c r="O638" s="78">
        <v>8.6017128439999997</v>
      </c>
      <c r="P638" s="78">
        <v>14.50540541</v>
      </c>
      <c r="Q638" s="83">
        <v>2.7757565199999998</v>
      </c>
    </row>
    <row r="639" spans="10:17" ht="16">
      <c r="J639" s="78">
        <v>26.35785808</v>
      </c>
      <c r="K639" s="78">
        <v>731.51834959999996</v>
      </c>
      <c r="L639" s="78">
        <v>-1148.8698959999999</v>
      </c>
      <c r="M639" s="78">
        <v>1233.7864910000001</v>
      </c>
      <c r="N639" s="78">
        <v>-3.39E-4</v>
      </c>
      <c r="O639" s="78">
        <v>8.6145511020000001</v>
      </c>
      <c r="P639" s="78">
        <v>14.529391889999999</v>
      </c>
      <c r="Q639" s="83">
        <v>2.7755371379999998</v>
      </c>
    </row>
    <row r="640" spans="10:17" ht="16">
      <c r="J640" s="78">
        <v>26.399651720000001</v>
      </c>
      <c r="K640" s="78">
        <v>731.43232339999997</v>
      </c>
      <c r="L640" s="78">
        <v>-1145.140451</v>
      </c>
      <c r="M640" s="78">
        <v>1230.0570459999999</v>
      </c>
      <c r="N640" s="78">
        <v>-1.018136E-3</v>
      </c>
      <c r="O640" s="78">
        <v>8.6135380339999994</v>
      </c>
      <c r="P640" s="78">
        <v>14.48547297</v>
      </c>
      <c r="Q640" s="83">
        <v>2.7708172869999999</v>
      </c>
    </row>
    <row r="641" spans="10:17" ht="16">
      <c r="J641" s="78">
        <v>26.441445359999999</v>
      </c>
      <c r="K641" s="78">
        <v>733.06758139999999</v>
      </c>
      <c r="L641" s="78">
        <v>-1151.164939</v>
      </c>
      <c r="M641" s="78">
        <v>1236.0815339999999</v>
      </c>
      <c r="N641" s="78">
        <v>-3.39E-4</v>
      </c>
      <c r="O641" s="78">
        <v>8.6327952589999999</v>
      </c>
      <c r="P641" s="78">
        <v>14.55641892</v>
      </c>
      <c r="Q641" s="83">
        <v>2.7726221519999998</v>
      </c>
    </row>
    <row r="642" spans="10:17" ht="16">
      <c r="J642" s="78">
        <v>26.482803659999998</v>
      </c>
      <c r="K642" s="78">
        <v>733.03893449999998</v>
      </c>
      <c r="L642" s="78">
        <v>-1147.4354940000001</v>
      </c>
      <c r="M642" s="78">
        <v>1232.352089</v>
      </c>
      <c r="N642" s="78">
        <v>-6.7900000000000002E-4</v>
      </c>
      <c r="O642" s="78">
        <v>8.6324579060000008</v>
      </c>
      <c r="P642" s="78">
        <v>14.512499999999999</v>
      </c>
      <c r="Q642" s="83">
        <v>2.7681839660000001</v>
      </c>
    </row>
    <row r="643" spans="10:17" ht="16">
      <c r="J643" s="78">
        <v>26.52416195</v>
      </c>
      <c r="K643" s="78">
        <v>734.53075550000005</v>
      </c>
      <c r="L643" s="78">
        <v>-1152.8001569999999</v>
      </c>
      <c r="M643" s="78">
        <v>1237.7167529999999</v>
      </c>
      <c r="N643" s="78">
        <v>-3.39E-4</v>
      </c>
      <c r="O643" s="78">
        <v>8.6500259800000006</v>
      </c>
      <c r="P643" s="78">
        <v>14.57567568</v>
      </c>
      <c r="Q643" s="83">
        <v>2.7694920089999999</v>
      </c>
    </row>
    <row r="644" spans="10:17" ht="16">
      <c r="J644" s="78">
        <v>26.565955590000002</v>
      </c>
      <c r="K644" s="78">
        <v>734.24392030000001</v>
      </c>
      <c r="L644" s="78">
        <v>-1148.296135</v>
      </c>
      <c r="M644" s="78">
        <v>1233.2127310000001</v>
      </c>
      <c r="N644" s="78">
        <v>-1.018136E-3</v>
      </c>
      <c r="O644" s="78">
        <v>8.6466481339999994</v>
      </c>
      <c r="P644" s="78">
        <v>14.52263514</v>
      </c>
      <c r="Q644" s="83">
        <v>2.7640553259999998</v>
      </c>
    </row>
    <row r="645" spans="10:17" ht="16">
      <c r="J645" s="78">
        <v>26.60818459</v>
      </c>
      <c r="K645" s="78">
        <v>735.47755359999996</v>
      </c>
      <c r="L645" s="78">
        <v>-1150.6485540000001</v>
      </c>
      <c r="M645" s="78">
        <v>1235.5651499999999</v>
      </c>
      <c r="N645" s="78">
        <v>-3.39E-4</v>
      </c>
      <c r="O645" s="78">
        <v>8.6611757219999994</v>
      </c>
      <c r="P645" s="78">
        <v>14.550337839999999</v>
      </c>
      <c r="Q645" s="83">
        <v>2.7643048750000001</v>
      </c>
    </row>
    <row r="646" spans="10:17" ht="16">
      <c r="J646" s="78">
        <v>26.648672179999998</v>
      </c>
      <c r="K646" s="78">
        <v>736.62512260000005</v>
      </c>
      <c r="L646" s="78">
        <v>-1155.209953</v>
      </c>
      <c r="M646" s="78">
        <v>1240.126548</v>
      </c>
      <c r="N646" s="78">
        <v>-3.39E-4</v>
      </c>
      <c r="O646" s="78">
        <v>8.6746897940000007</v>
      </c>
      <c r="P646" s="78">
        <v>14.60405405</v>
      </c>
      <c r="Q646" s="83">
        <v>2.7644113290000001</v>
      </c>
    </row>
    <row r="647" spans="10:17" ht="16">
      <c r="J647" s="78">
        <v>26.691336530000001</v>
      </c>
      <c r="K647" s="78">
        <v>737.11287119999997</v>
      </c>
      <c r="L647" s="78">
        <v>-1154.779632</v>
      </c>
      <c r="M647" s="78">
        <v>1239.6962269999999</v>
      </c>
      <c r="N647" s="78">
        <v>-6.7900000000000002E-4</v>
      </c>
      <c r="O647" s="78">
        <v>8.6804336479999993</v>
      </c>
      <c r="P647" s="78">
        <v>14.59898649</v>
      </c>
      <c r="Q647" s="83">
        <v>2.761819966</v>
      </c>
    </row>
    <row r="648" spans="10:17" ht="16">
      <c r="J648" s="78">
        <v>26.732259469999999</v>
      </c>
      <c r="K648" s="78">
        <v>738.05962810000005</v>
      </c>
      <c r="L648" s="78">
        <v>-1157.849252</v>
      </c>
      <c r="M648" s="78">
        <v>1242.7658469999999</v>
      </c>
      <c r="N648" s="78">
        <v>-6.7900000000000002E-4</v>
      </c>
      <c r="O648" s="78">
        <v>8.6915829050000006</v>
      </c>
      <c r="P648" s="78">
        <v>14.635135139999999</v>
      </c>
      <c r="Q648" s="83">
        <v>2.7611336739999999</v>
      </c>
    </row>
    <row r="649" spans="10:17" ht="16">
      <c r="J649" s="78">
        <v>26.77361776</v>
      </c>
      <c r="K649" s="78">
        <v>738.1457461</v>
      </c>
      <c r="L649" s="78">
        <v>-1154.291935</v>
      </c>
      <c r="M649" s="78">
        <v>1239.208531</v>
      </c>
      <c r="N649" s="78">
        <v>-1.018136E-3</v>
      </c>
      <c r="O649" s="78">
        <v>8.6925970530000001</v>
      </c>
      <c r="P649" s="78">
        <v>14.59324324</v>
      </c>
      <c r="Q649" s="83">
        <v>2.7571900920000001</v>
      </c>
    </row>
    <row r="650" spans="10:17" ht="16">
      <c r="J650" s="78">
        <v>26.815846759999999</v>
      </c>
      <c r="K650" s="78">
        <v>739.63758110000003</v>
      </c>
      <c r="L650" s="78">
        <v>-1158.824646</v>
      </c>
      <c r="M650" s="78">
        <v>1243.7412409999999</v>
      </c>
      <c r="N650" s="78">
        <v>-3.39E-4</v>
      </c>
      <c r="O650" s="78">
        <v>8.7101652909999991</v>
      </c>
      <c r="P650" s="78">
        <v>14.646621619999999</v>
      </c>
      <c r="Q650" s="83">
        <v>2.75841139</v>
      </c>
    </row>
    <row r="651" spans="10:17" ht="16">
      <c r="J651" s="78">
        <v>26.856769700000001</v>
      </c>
      <c r="K651" s="78">
        <v>739.49419790000002</v>
      </c>
      <c r="L651" s="78">
        <v>-1155.8984660000001</v>
      </c>
      <c r="M651" s="78">
        <v>1240.815061</v>
      </c>
      <c r="N651" s="78">
        <v>-3.39E-4</v>
      </c>
      <c r="O651" s="78">
        <v>8.7084767729999992</v>
      </c>
      <c r="P651" s="78">
        <v>14.61216216</v>
      </c>
      <c r="Q651" s="83">
        <v>2.7536743850000001</v>
      </c>
    </row>
    <row r="652" spans="10:17" ht="16">
      <c r="J652" s="78">
        <v>26.898998689999999</v>
      </c>
      <c r="K652" s="78">
        <v>740.64178010000001</v>
      </c>
      <c r="L652" s="78">
        <v>-1160.545928</v>
      </c>
      <c r="M652" s="78">
        <v>1245.4625229999999</v>
      </c>
      <c r="N652" s="78">
        <v>-1.018136E-3</v>
      </c>
      <c r="O652" s="78">
        <v>8.7219910009999992</v>
      </c>
      <c r="P652" s="78">
        <v>14.66689189</v>
      </c>
      <c r="Q652" s="83">
        <v>2.7536176289999998</v>
      </c>
    </row>
    <row r="653" spans="10:17" ht="16">
      <c r="J653" s="78">
        <v>26.939921640000001</v>
      </c>
      <c r="K653" s="78">
        <v>741.90411440000003</v>
      </c>
      <c r="L653" s="78">
        <v>-1162.754907</v>
      </c>
      <c r="M653" s="78">
        <v>1247.6715019999999</v>
      </c>
      <c r="N653" s="78">
        <v>-3.39E-4</v>
      </c>
      <c r="O653" s="78">
        <v>8.7368565799999995</v>
      </c>
      <c r="P653" s="78">
        <v>14.69290541</v>
      </c>
      <c r="Q653" s="83">
        <v>2.7541205</v>
      </c>
    </row>
    <row r="654" spans="10:17" ht="16">
      <c r="J654" s="78">
        <v>26.98258598</v>
      </c>
      <c r="K654" s="78">
        <v>742.39187619999996</v>
      </c>
      <c r="L654" s="78">
        <v>-1161.1196890000001</v>
      </c>
      <c r="M654" s="78">
        <v>1246.036284</v>
      </c>
      <c r="N654" s="78">
        <v>-3.39E-4</v>
      </c>
      <c r="O654" s="78">
        <v>8.7426005900000003</v>
      </c>
      <c r="P654" s="78">
        <v>14.673648650000001</v>
      </c>
      <c r="Q654" s="83">
        <v>2.751573429</v>
      </c>
    </row>
    <row r="655" spans="10:17" ht="16">
      <c r="J655" s="78">
        <v>27.023073570000001</v>
      </c>
      <c r="K655" s="78">
        <v>743.36733300000003</v>
      </c>
      <c r="L655" s="78">
        <v>-1165.164702</v>
      </c>
      <c r="M655" s="78">
        <v>1250.0812969999999</v>
      </c>
      <c r="N655" s="78">
        <v>-3.39E-4</v>
      </c>
      <c r="O655" s="78">
        <v>8.7540878240000009</v>
      </c>
      <c r="P655" s="78">
        <v>14.72128378</v>
      </c>
      <c r="Q655" s="83">
        <v>2.7510605739999998</v>
      </c>
    </row>
    <row r="656" spans="10:17" ht="16">
      <c r="J656" s="78">
        <v>27.06530257</v>
      </c>
      <c r="K656" s="78">
        <v>743.94116199999996</v>
      </c>
      <c r="L656" s="78">
        <v>-1165.279454</v>
      </c>
      <c r="M656" s="78">
        <v>1250.19605</v>
      </c>
      <c r="N656" s="78">
        <v>-3.39E-4</v>
      </c>
      <c r="O656" s="78">
        <v>8.7608453839999996</v>
      </c>
      <c r="P656" s="78">
        <v>14.72263514</v>
      </c>
      <c r="Q656" s="83">
        <v>2.74888836</v>
      </c>
    </row>
    <row r="657" spans="10:17" ht="16">
      <c r="J657" s="78">
        <v>27.106225510000002</v>
      </c>
      <c r="K657" s="78">
        <v>744.68711880000001</v>
      </c>
      <c r="L657" s="78">
        <v>-1167.172865</v>
      </c>
      <c r="M657" s="78">
        <v>1252.0894599999999</v>
      </c>
      <c r="N657" s="78">
        <v>-1.018136E-3</v>
      </c>
      <c r="O657" s="78">
        <v>8.7696299660000001</v>
      </c>
      <c r="P657" s="78">
        <v>14.74493243</v>
      </c>
      <c r="Q657" s="83">
        <v>2.7474902710000002</v>
      </c>
    </row>
    <row r="658" spans="10:17" ht="16">
      <c r="J658" s="78">
        <v>27.148454510000001</v>
      </c>
      <c r="K658" s="78">
        <v>744.85931889999995</v>
      </c>
      <c r="L658" s="78">
        <v>-1166.1974720000001</v>
      </c>
      <c r="M658" s="78">
        <v>1251.114067</v>
      </c>
      <c r="N658" s="78">
        <v>-3.39E-4</v>
      </c>
      <c r="O658" s="78">
        <v>8.7716578399999996</v>
      </c>
      <c r="P658" s="78">
        <v>14.73344595</v>
      </c>
      <c r="Q658" s="83">
        <v>2.743850884</v>
      </c>
    </row>
    <row r="659" spans="10:17" ht="16">
      <c r="J659" s="78">
        <v>27.189377449999999</v>
      </c>
      <c r="K659" s="78">
        <v>745.06020660000001</v>
      </c>
      <c r="L659" s="78">
        <v>-1164.5622530000001</v>
      </c>
      <c r="M659" s="78">
        <v>1249.4788490000001</v>
      </c>
      <c r="N659" s="78">
        <v>-1.3575149999999999E-3</v>
      </c>
      <c r="O659" s="78">
        <v>8.7740235460000005</v>
      </c>
      <c r="P659" s="78">
        <v>14.714189190000001</v>
      </c>
      <c r="Q659" s="83">
        <v>2.740459939</v>
      </c>
    </row>
    <row r="660" spans="10:17" ht="16">
      <c r="J660" s="78">
        <v>27.23160644</v>
      </c>
      <c r="K660" s="78">
        <v>746.40862010000001</v>
      </c>
      <c r="L660" s="78">
        <v>-1168.635955</v>
      </c>
      <c r="M660" s="78">
        <v>1253.5525500000001</v>
      </c>
      <c r="N660" s="78">
        <v>0</v>
      </c>
      <c r="O660" s="78">
        <v>8.7899028149999996</v>
      </c>
      <c r="P660" s="78">
        <v>14.762162160000001</v>
      </c>
      <c r="Q660" s="83">
        <v>2.7411618619999998</v>
      </c>
    </row>
    <row r="661" spans="10:17" ht="16">
      <c r="J661" s="78">
        <v>27.272964739999999</v>
      </c>
      <c r="K661" s="78">
        <v>747.5562175</v>
      </c>
      <c r="L661" s="78">
        <v>-1171.0170619999999</v>
      </c>
      <c r="M661" s="78">
        <v>1255.933657</v>
      </c>
      <c r="N661" s="78">
        <v>-1.018136E-3</v>
      </c>
      <c r="O661" s="78">
        <v>8.8034172220000002</v>
      </c>
      <c r="P661" s="78">
        <v>14.7902027</v>
      </c>
      <c r="Q661" s="83">
        <v>2.741212827</v>
      </c>
    </row>
    <row r="662" spans="10:17" ht="16">
      <c r="J662" s="78">
        <v>27.314758380000001</v>
      </c>
      <c r="K662" s="78">
        <v>748.27349700000002</v>
      </c>
      <c r="L662" s="78">
        <v>-1172.594904</v>
      </c>
      <c r="M662" s="78">
        <v>1257.5115000000001</v>
      </c>
      <c r="N662" s="78">
        <v>-3.39E-4</v>
      </c>
      <c r="O662" s="78">
        <v>8.8118640920000004</v>
      </c>
      <c r="P662" s="78">
        <v>14.808783780000001</v>
      </c>
      <c r="Q662" s="83">
        <v>2.7396445420000002</v>
      </c>
    </row>
    <row r="663" spans="10:17" ht="16">
      <c r="J663" s="78">
        <v>27.355681319999999</v>
      </c>
      <c r="K663" s="78">
        <v>749.04815269999995</v>
      </c>
      <c r="L663" s="78">
        <v>-1173.455545</v>
      </c>
      <c r="M663" s="78">
        <v>1258.3721410000001</v>
      </c>
      <c r="N663" s="78">
        <v>-1.018136E-3</v>
      </c>
      <c r="O663" s="78">
        <v>8.8209866409999993</v>
      </c>
      <c r="P663" s="78">
        <v>14.81891892</v>
      </c>
      <c r="Q663" s="83">
        <v>2.7383779399999999</v>
      </c>
    </row>
    <row r="664" spans="10:17" ht="16">
      <c r="J664" s="78">
        <v>27.397474970000001</v>
      </c>
      <c r="K664" s="78">
        <v>748.96217079999997</v>
      </c>
      <c r="L664" s="78">
        <v>-1171.4186950000001</v>
      </c>
      <c r="M664" s="78">
        <v>1256.33529</v>
      </c>
      <c r="N664" s="78">
        <v>-1.3575149999999999E-3</v>
      </c>
      <c r="O664" s="78">
        <v>8.8199740949999992</v>
      </c>
      <c r="P664" s="78">
        <v>14.794932429999999</v>
      </c>
      <c r="Q664" s="83">
        <v>2.7338868340000002</v>
      </c>
    </row>
    <row r="665" spans="10:17" ht="16">
      <c r="J665" s="78">
        <v>27.438833259999999</v>
      </c>
      <c r="K665" s="78">
        <v>750.39665590000004</v>
      </c>
      <c r="L665" s="78">
        <v>-1175.14814</v>
      </c>
      <c r="M665" s="78">
        <v>1260.0647349999999</v>
      </c>
      <c r="N665" s="78">
        <v>-1.018136E-3</v>
      </c>
      <c r="O665" s="78">
        <v>8.8368669660000005</v>
      </c>
      <c r="P665" s="78">
        <v>14.838851350000001</v>
      </c>
      <c r="Q665" s="83">
        <v>2.7349940099999999</v>
      </c>
    </row>
    <row r="666" spans="10:17" ht="16">
      <c r="J666" s="78">
        <v>27.480191550000001</v>
      </c>
      <c r="K666" s="78">
        <v>750.8557495</v>
      </c>
      <c r="L666" s="78">
        <v>-1174.5743789999999</v>
      </c>
      <c r="M666" s="78">
        <v>1259.4909740000001</v>
      </c>
      <c r="N666" s="78">
        <v>-6.7900000000000002E-4</v>
      </c>
      <c r="O666" s="78">
        <v>8.8422733729999994</v>
      </c>
      <c r="P666" s="78">
        <v>14.832094590000001</v>
      </c>
      <c r="Q666" s="83">
        <v>2.7325484179999999</v>
      </c>
    </row>
    <row r="667" spans="10:17" ht="16">
      <c r="J667" s="78">
        <v>27.52242055</v>
      </c>
      <c r="K667" s="78">
        <v>751.85991960000001</v>
      </c>
      <c r="L667" s="78">
        <v>-1177.2136780000001</v>
      </c>
      <c r="M667" s="78">
        <v>1262.1302740000001</v>
      </c>
      <c r="N667" s="78">
        <v>0</v>
      </c>
      <c r="O667" s="78">
        <v>8.8540987409999996</v>
      </c>
      <c r="P667" s="78">
        <v>14.863175679999999</v>
      </c>
      <c r="Q667" s="83">
        <v>2.7320042880000002</v>
      </c>
    </row>
    <row r="668" spans="10:17" ht="16">
      <c r="J668" s="78">
        <v>27.563343490000001</v>
      </c>
      <c r="K668" s="78">
        <v>752.08951160000004</v>
      </c>
      <c r="L668" s="78">
        <v>-1175.521084</v>
      </c>
      <c r="M668" s="78">
        <v>1260.4376789999999</v>
      </c>
      <c r="N668" s="78">
        <v>-6.7900000000000002E-4</v>
      </c>
      <c r="O668" s="78">
        <v>8.8568024770000005</v>
      </c>
      <c r="P668" s="78">
        <v>14.84324324</v>
      </c>
      <c r="Q668" s="83">
        <v>2.7287810779999999</v>
      </c>
    </row>
    <row r="669" spans="10:17" ht="16">
      <c r="J669" s="78">
        <v>27.60513714</v>
      </c>
      <c r="K669" s="78">
        <v>753.3805648</v>
      </c>
      <c r="L669" s="78">
        <v>-1178.6480799999999</v>
      </c>
      <c r="M669" s="78">
        <v>1263.564676</v>
      </c>
      <c r="N669" s="78">
        <v>0</v>
      </c>
      <c r="O669" s="78">
        <v>8.8720062560000006</v>
      </c>
      <c r="P669" s="78">
        <v>14.88006757</v>
      </c>
      <c r="Q669" s="83">
        <v>2.7293266150000002</v>
      </c>
    </row>
    <row r="670" spans="10:17" ht="16">
      <c r="J670" s="78">
        <v>27.646495430000002</v>
      </c>
      <c r="K670" s="78">
        <v>753.26590490000001</v>
      </c>
      <c r="L670" s="78">
        <v>-1175.951405</v>
      </c>
      <c r="M670" s="78">
        <v>1260.8679999999999</v>
      </c>
      <c r="N670" s="78">
        <v>-3.39E-4</v>
      </c>
      <c r="O670" s="78">
        <v>8.8706559909999996</v>
      </c>
      <c r="P670" s="78">
        <v>14.848310809999999</v>
      </c>
      <c r="Q670" s="83">
        <v>2.7248288920000001</v>
      </c>
    </row>
    <row r="671" spans="10:17" ht="16">
      <c r="J671" s="78">
        <v>27.68828907</v>
      </c>
      <c r="K671" s="78">
        <v>754.44220959999996</v>
      </c>
      <c r="L671" s="78">
        <v>-1180.3980509999999</v>
      </c>
      <c r="M671" s="78">
        <v>1265.314646</v>
      </c>
      <c r="N671" s="78">
        <v>-6.7900000000000002E-4</v>
      </c>
      <c r="O671" s="78">
        <v>8.8845084629999995</v>
      </c>
      <c r="P671" s="78">
        <v>14.900675680000001</v>
      </c>
      <c r="Q671" s="83">
        <v>2.7249643259999998</v>
      </c>
    </row>
    <row r="672" spans="10:17" ht="16">
      <c r="J672" s="78">
        <v>27.730518069999999</v>
      </c>
      <c r="K672" s="78">
        <v>754.98738030000004</v>
      </c>
      <c r="L672" s="78">
        <v>-1180.1111699999999</v>
      </c>
      <c r="M672" s="78">
        <v>1265.0277659999999</v>
      </c>
      <c r="N672" s="78">
        <v>-6.7900000000000002E-4</v>
      </c>
      <c r="O672" s="78">
        <v>8.8909285360000005</v>
      </c>
      <c r="P672" s="78">
        <v>14.8972973</v>
      </c>
      <c r="Q672" s="83">
        <v>2.722780615</v>
      </c>
    </row>
    <row r="673" spans="10:17" ht="16">
      <c r="J673" s="78">
        <v>27.77144101</v>
      </c>
      <c r="K673" s="78">
        <v>756.10631060000003</v>
      </c>
      <c r="L673" s="78">
        <v>-1182.75047</v>
      </c>
      <c r="M673" s="78">
        <v>1267.6670650000001</v>
      </c>
      <c r="N673" s="78">
        <v>-1.018136E-3</v>
      </c>
      <c r="O673" s="78">
        <v>8.9041053510000001</v>
      </c>
      <c r="P673" s="78">
        <v>14.92837838</v>
      </c>
      <c r="Q673" s="83">
        <v>2.7227974970000002</v>
      </c>
    </row>
    <row r="674" spans="10:17" ht="16">
      <c r="J674" s="78">
        <v>27.813669999999998</v>
      </c>
      <c r="K674" s="78">
        <v>756.22116449999999</v>
      </c>
      <c r="L674" s="78">
        <v>-1181.8037650000001</v>
      </c>
      <c r="M674" s="78">
        <v>1266.72036</v>
      </c>
      <c r="N674" s="78">
        <v>-3.39E-4</v>
      </c>
      <c r="O674" s="78">
        <v>8.9054579</v>
      </c>
      <c r="P674" s="78">
        <v>14.917229730000001</v>
      </c>
      <c r="Q674" s="83">
        <v>2.7190764629999999</v>
      </c>
    </row>
    <row r="675" spans="10:17" ht="16">
      <c r="J675" s="78">
        <v>27.854592950000001</v>
      </c>
      <c r="K675" s="78">
        <v>756.5655213</v>
      </c>
      <c r="L675" s="78">
        <v>-1181.6603250000001</v>
      </c>
      <c r="M675" s="78">
        <v>1266.57692</v>
      </c>
      <c r="N675" s="78">
        <v>-1.018136E-3</v>
      </c>
      <c r="O675" s="78">
        <v>8.9095131359999993</v>
      </c>
      <c r="P675" s="78">
        <v>14.91554054</v>
      </c>
      <c r="Q675" s="83">
        <v>2.7163179620000002</v>
      </c>
    </row>
    <row r="676" spans="10:17" ht="16">
      <c r="J676" s="78">
        <v>27.896386589999999</v>
      </c>
      <c r="K676" s="78">
        <v>757.51233100000002</v>
      </c>
      <c r="L676" s="78">
        <v>-1185.3610819999999</v>
      </c>
      <c r="M676" s="78">
        <v>1270.277677</v>
      </c>
      <c r="N676" s="78">
        <v>-6.7900000000000002E-4</v>
      </c>
      <c r="O676" s="78">
        <v>8.9206630140000005</v>
      </c>
      <c r="P676" s="78">
        <v>14.959121619999999</v>
      </c>
      <c r="Q676" s="83">
        <v>2.7156424669999999</v>
      </c>
    </row>
    <row r="677" spans="10:17" ht="16">
      <c r="J677" s="78">
        <v>27.938180240000001</v>
      </c>
      <c r="K677" s="78">
        <v>758.14357399999994</v>
      </c>
      <c r="L677" s="78">
        <v>-1184.7012569999999</v>
      </c>
      <c r="M677" s="78">
        <v>1269.6178520000001</v>
      </c>
      <c r="N677" s="78">
        <v>-6.7900000000000002E-4</v>
      </c>
      <c r="O677" s="78">
        <v>8.9280966970000009</v>
      </c>
      <c r="P677" s="78">
        <v>14.951351349999999</v>
      </c>
      <c r="Q677" s="83">
        <v>2.713839476</v>
      </c>
    </row>
    <row r="678" spans="10:17" ht="16">
      <c r="J678" s="78">
        <v>27.979103179999999</v>
      </c>
      <c r="K678" s="78">
        <v>758.31580810000003</v>
      </c>
      <c r="L678" s="78">
        <v>-1183.811927</v>
      </c>
      <c r="M678" s="78">
        <v>1268.728523</v>
      </c>
      <c r="N678" s="78">
        <v>-1.018136E-3</v>
      </c>
      <c r="O678" s="78">
        <v>8.9301249699999996</v>
      </c>
      <c r="P678" s="78">
        <v>14.940878379999999</v>
      </c>
      <c r="Q678" s="83">
        <v>2.710485727</v>
      </c>
    </row>
    <row r="679" spans="10:17" ht="16">
      <c r="J679" s="78">
        <v>28.021332170000001</v>
      </c>
      <c r="K679" s="78">
        <v>759.11918419999995</v>
      </c>
      <c r="L679" s="78">
        <v>-1185.447146</v>
      </c>
      <c r="M679" s="78">
        <v>1270.3637409999999</v>
      </c>
      <c r="N679" s="78">
        <v>-6.7900000000000002E-4</v>
      </c>
      <c r="O679" s="78">
        <v>8.9395857369999998</v>
      </c>
      <c r="P679" s="78">
        <v>14.96013514</v>
      </c>
      <c r="Q679" s="83">
        <v>2.7092679589999999</v>
      </c>
    </row>
    <row r="680" spans="10:17" ht="16">
      <c r="J680" s="78">
        <v>28.06225512</v>
      </c>
      <c r="K680" s="78">
        <v>758.88978929999996</v>
      </c>
      <c r="L680" s="78">
        <v>-1183.92668</v>
      </c>
      <c r="M680" s="78">
        <v>1268.8432749999999</v>
      </c>
      <c r="N680" s="78">
        <v>-1.3575149999999999E-3</v>
      </c>
      <c r="O680" s="78">
        <v>8.9368843229999992</v>
      </c>
      <c r="P680" s="78">
        <v>14.942229729999999</v>
      </c>
      <c r="Q680" s="83">
        <v>2.7044996069999998</v>
      </c>
    </row>
    <row r="681" spans="10:17" ht="16">
      <c r="J681" s="78">
        <v>28.104484110000001</v>
      </c>
      <c r="K681" s="78">
        <v>759.60710500000005</v>
      </c>
      <c r="L681" s="78">
        <v>-1185.8200899999999</v>
      </c>
      <c r="M681" s="78">
        <v>1270.7366850000001</v>
      </c>
      <c r="N681" s="78">
        <v>-3.39E-4</v>
      </c>
      <c r="O681" s="78">
        <v>8.9453316199999993</v>
      </c>
      <c r="P681" s="78">
        <v>14.964527029999999</v>
      </c>
      <c r="Q681" s="83">
        <v>2.702988221</v>
      </c>
    </row>
    <row r="682" spans="10:17" ht="16">
      <c r="J682" s="78">
        <v>28.145842399999999</v>
      </c>
      <c r="K682" s="78">
        <v>760.52523650000001</v>
      </c>
      <c r="L682" s="78">
        <v>-1188.6888939999999</v>
      </c>
      <c r="M682" s="78">
        <v>1273.605489</v>
      </c>
      <c r="N682" s="78">
        <v>-6.7900000000000002E-4</v>
      </c>
      <c r="O682" s="78">
        <v>8.9561437759999993</v>
      </c>
      <c r="P682" s="78">
        <v>14.99831081</v>
      </c>
      <c r="Q682" s="83">
        <v>2.7022784240000002</v>
      </c>
    </row>
    <row r="683" spans="10:17" ht="16">
      <c r="J683" s="78">
        <v>28.187636049999998</v>
      </c>
      <c r="K683" s="78">
        <v>761.21386670000004</v>
      </c>
      <c r="L683" s="78">
        <v>-1189.6642870000001</v>
      </c>
      <c r="M683" s="78">
        <v>1274.5808830000001</v>
      </c>
      <c r="N683" s="78">
        <v>0</v>
      </c>
      <c r="O683" s="78">
        <v>8.964253265</v>
      </c>
      <c r="P683" s="78">
        <v>15.009797300000001</v>
      </c>
      <c r="Q683" s="83">
        <v>2.700714794</v>
      </c>
    </row>
    <row r="684" spans="10:17" ht="16">
      <c r="J684" s="78">
        <v>28.22899434</v>
      </c>
      <c r="K684" s="78">
        <v>761.93118560000005</v>
      </c>
      <c r="L684" s="78">
        <v>-1191.2134410000001</v>
      </c>
      <c r="M684" s="78">
        <v>1276.1300369999999</v>
      </c>
      <c r="N684" s="78">
        <v>-1.018136E-3</v>
      </c>
      <c r="O684" s="78">
        <v>8.9727005999999996</v>
      </c>
      <c r="P684" s="78">
        <v>15.028040539999999</v>
      </c>
      <c r="Q684" s="83">
        <v>2.699299049</v>
      </c>
    </row>
    <row r="685" spans="10:17" ht="16">
      <c r="J685" s="78">
        <v>28.271223330000002</v>
      </c>
      <c r="K685" s="78">
        <v>762.39031650000004</v>
      </c>
      <c r="L685" s="78">
        <v>-1190.0946080000001</v>
      </c>
      <c r="M685" s="78">
        <v>1275.011203</v>
      </c>
      <c r="N685" s="78">
        <v>0</v>
      </c>
      <c r="O685" s="78">
        <v>8.9781074449999991</v>
      </c>
      <c r="P685" s="78">
        <v>15.014864859999999</v>
      </c>
      <c r="Q685" s="83">
        <v>2.6968911019999999</v>
      </c>
    </row>
    <row r="686" spans="10:17" ht="16">
      <c r="J686" s="78">
        <v>28.31214628</v>
      </c>
      <c r="K686" s="78">
        <v>763.25107790000004</v>
      </c>
      <c r="L686" s="78">
        <v>-1192.6765310000001</v>
      </c>
      <c r="M686" s="78">
        <v>1277.5931270000001</v>
      </c>
      <c r="N686" s="78">
        <v>-3.39E-4</v>
      </c>
      <c r="O686" s="78">
        <v>8.9882439959999996</v>
      </c>
      <c r="P686" s="78">
        <v>15.04527027</v>
      </c>
      <c r="Q686" s="83">
        <v>2.6960332170000001</v>
      </c>
    </row>
    <row r="687" spans="10:17" ht="16">
      <c r="J687" s="78">
        <v>28.353939919999998</v>
      </c>
      <c r="K687" s="78">
        <v>763.85365139999999</v>
      </c>
      <c r="L687" s="78">
        <v>-1193.623237</v>
      </c>
      <c r="M687" s="78">
        <v>1278.5398319999999</v>
      </c>
      <c r="N687" s="78">
        <v>-3.39E-4</v>
      </c>
      <c r="O687" s="78">
        <v>8.9953400590000001</v>
      </c>
      <c r="P687" s="78">
        <v>15.05641892</v>
      </c>
      <c r="Q687" s="83">
        <v>2.6941844540000002</v>
      </c>
    </row>
    <row r="688" spans="10:17" ht="16">
      <c r="J688" s="78">
        <v>28.395298220000001</v>
      </c>
      <c r="K688" s="78">
        <v>763.71033639999996</v>
      </c>
      <c r="L688" s="78">
        <v>-1190.5249289999999</v>
      </c>
      <c r="M688" s="78">
        <v>1275.4415240000001</v>
      </c>
      <c r="N688" s="78">
        <v>-3.39E-4</v>
      </c>
      <c r="O688" s="78">
        <v>8.9936523439999991</v>
      </c>
      <c r="P688" s="78">
        <v>15.019932430000001</v>
      </c>
      <c r="Q688" s="83">
        <v>2.6897556090000001</v>
      </c>
    </row>
    <row r="689" spans="10:17" ht="16">
      <c r="J689" s="78">
        <v>28.437091859999999</v>
      </c>
      <c r="K689" s="78">
        <v>765.23093080000001</v>
      </c>
      <c r="L689" s="78">
        <v>-1194.1683089999999</v>
      </c>
      <c r="M689" s="78">
        <v>1279.0849049999999</v>
      </c>
      <c r="N689" s="78">
        <v>3.39378801042534E-4</v>
      </c>
      <c r="O689" s="78">
        <v>9.0115592610000004</v>
      </c>
      <c r="P689" s="78">
        <v>15.06283784</v>
      </c>
      <c r="Q689" s="83">
        <v>2.6911497299999998</v>
      </c>
    </row>
    <row r="690" spans="10:17" ht="16">
      <c r="J690" s="78">
        <v>28.47845015</v>
      </c>
      <c r="K690" s="78">
        <v>766.12038889999997</v>
      </c>
      <c r="L690" s="78">
        <v>-1196.7789210000001</v>
      </c>
      <c r="M690" s="78">
        <v>1281.695516</v>
      </c>
      <c r="N690" s="78">
        <v>-3.39E-4</v>
      </c>
      <c r="O690" s="78">
        <v>9.0220337520000005</v>
      </c>
      <c r="P690" s="78">
        <v>15.09358108</v>
      </c>
      <c r="Q690" s="83">
        <v>2.6903647319999999</v>
      </c>
    </row>
    <row r="691" spans="10:17" ht="16">
      <c r="J691" s="78">
        <v>28.519808449999999</v>
      </c>
      <c r="K691" s="78">
        <v>767.00984879999999</v>
      </c>
      <c r="L691" s="78">
        <v>-1198.414139</v>
      </c>
      <c r="M691" s="78">
        <v>1283.330735</v>
      </c>
      <c r="N691" s="78">
        <v>-6.7900000000000002E-4</v>
      </c>
      <c r="O691" s="78">
        <v>9.0325082630000004</v>
      </c>
      <c r="P691" s="78">
        <v>15.112837839999999</v>
      </c>
      <c r="Q691" s="83">
        <v>2.6895820160000001</v>
      </c>
    </row>
    <row r="692" spans="10:17" ht="16">
      <c r="J692" s="78">
        <v>28.562037440000001</v>
      </c>
      <c r="K692" s="78">
        <v>767.35424060000003</v>
      </c>
      <c r="L692" s="78">
        <v>-1197.4674339999999</v>
      </c>
      <c r="M692" s="78">
        <v>1282.3840290000001</v>
      </c>
      <c r="N692" s="78">
        <v>-3.39E-4</v>
      </c>
      <c r="O692" s="78">
        <v>9.036563911</v>
      </c>
      <c r="P692" s="78">
        <v>15.10168919</v>
      </c>
      <c r="Q692" s="83">
        <v>2.6868112339999999</v>
      </c>
    </row>
    <row r="693" spans="10:17" ht="16">
      <c r="J693" s="78">
        <v>28.603395729999999</v>
      </c>
      <c r="K693" s="78">
        <v>768.58796059999997</v>
      </c>
      <c r="L693" s="78">
        <v>-1201.7419520000001</v>
      </c>
      <c r="M693" s="78">
        <v>1286.658547</v>
      </c>
      <c r="N693" s="78">
        <v>-6.7900000000000002E-4</v>
      </c>
      <c r="O693" s="78">
        <v>9.0510925199999992</v>
      </c>
      <c r="P693" s="78">
        <v>15.152027029999999</v>
      </c>
      <c r="Q693" s="83">
        <v>2.6872395080000002</v>
      </c>
    </row>
    <row r="694" spans="10:17" ht="16">
      <c r="J694" s="78">
        <v>28.645189380000001</v>
      </c>
      <c r="K694" s="78">
        <v>769.01841879999995</v>
      </c>
      <c r="L694" s="78">
        <v>-1200.623118</v>
      </c>
      <c r="M694" s="78">
        <v>1285.539714</v>
      </c>
      <c r="N694" s="78">
        <v>-3.39E-4</v>
      </c>
      <c r="O694" s="78">
        <v>9.0561617079999994</v>
      </c>
      <c r="P694" s="78">
        <v>15.138851349999999</v>
      </c>
      <c r="Q694" s="83">
        <v>2.6848215199999999</v>
      </c>
    </row>
    <row r="695" spans="10:17" ht="16">
      <c r="J695" s="78">
        <v>28.686112319999999</v>
      </c>
      <c r="K695" s="78">
        <v>769.0185553</v>
      </c>
      <c r="L695" s="78">
        <v>-1198.959212</v>
      </c>
      <c r="M695" s="78">
        <v>1283.8758069999999</v>
      </c>
      <c r="N695" s="78">
        <v>-6.7900000000000002E-4</v>
      </c>
      <c r="O695" s="78">
        <v>9.0561633159999992</v>
      </c>
      <c r="P695" s="78">
        <v>15.119256760000001</v>
      </c>
      <c r="Q695" s="83">
        <v>2.6809918920000002</v>
      </c>
    </row>
    <row r="696" spans="10:17" ht="16">
      <c r="J696" s="78">
        <v>28.727905960000001</v>
      </c>
      <c r="K696" s="78">
        <v>770.36703439999997</v>
      </c>
      <c r="L696" s="78">
        <v>-1204.524692</v>
      </c>
      <c r="M696" s="78">
        <v>1289.4412870000001</v>
      </c>
      <c r="N696" s="78">
        <v>-1.018136E-3</v>
      </c>
      <c r="O696" s="78">
        <v>9.0720433580000002</v>
      </c>
      <c r="P696" s="78">
        <v>15.1847973</v>
      </c>
      <c r="Q696" s="83">
        <v>2.6817855270000002</v>
      </c>
    </row>
    <row r="697" spans="10:17" ht="16">
      <c r="J697" s="78">
        <v>28.76926426</v>
      </c>
      <c r="K697" s="78">
        <v>770.1950478</v>
      </c>
      <c r="L697" s="78">
        <v>-1200.7091820000001</v>
      </c>
      <c r="M697" s="78">
        <v>1285.6257780000001</v>
      </c>
      <c r="N697" s="78">
        <v>-6.7900000000000002E-4</v>
      </c>
      <c r="O697" s="78">
        <v>9.0700179989999992</v>
      </c>
      <c r="P697" s="78">
        <v>15.139864859999999</v>
      </c>
      <c r="Q697" s="83">
        <v>2.677332416</v>
      </c>
    </row>
    <row r="698" spans="10:17" ht="16">
      <c r="J698" s="78">
        <v>28.811493250000002</v>
      </c>
      <c r="K698" s="78">
        <v>771.14189959999999</v>
      </c>
      <c r="L698" s="78">
        <v>-1202.832097</v>
      </c>
      <c r="M698" s="78">
        <v>1287.748693</v>
      </c>
      <c r="N698" s="78">
        <v>0</v>
      </c>
      <c r="O698" s="78">
        <v>9.0811683730000006</v>
      </c>
      <c r="P698" s="78">
        <v>15.16486486</v>
      </c>
      <c r="Q698" s="83">
        <v>2.6766946190000001</v>
      </c>
    </row>
    <row r="699" spans="10:17" ht="16">
      <c r="J699" s="78">
        <v>28.8524162</v>
      </c>
      <c r="K699" s="78">
        <v>770.9125391</v>
      </c>
      <c r="L699" s="78">
        <v>-1200.2214859999999</v>
      </c>
      <c r="M699" s="78">
        <v>1285.1380810000001</v>
      </c>
      <c r="N699" s="78">
        <v>-6.7900000000000002E-4</v>
      </c>
      <c r="O699" s="78">
        <v>9.0784673629999997</v>
      </c>
      <c r="P699" s="78">
        <v>15.13412162</v>
      </c>
      <c r="Q699" s="83">
        <v>2.6721031750000002</v>
      </c>
    </row>
    <row r="700" spans="10:17" ht="16">
      <c r="J700" s="78">
        <v>28.894645189999999</v>
      </c>
      <c r="K700" s="78">
        <v>771.97414670000001</v>
      </c>
      <c r="L700" s="78">
        <v>-1205.1558279999999</v>
      </c>
      <c r="M700" s="78">
        <v>1290.072424</v>
      </c>
      <c r="N700" s="78">
        <v>0</v>
      </c>
      <c r="O700" s="78">
        <v>9.0909691319999997</v>
      </c>
      <c r="P700" s="78">
        <v>15.192229729999999</v>
      </c>
      <c r="Q700" s="83">
        <v>2.6718720089999999</v>
      </c>
    </row>
    <row r="701" spans="10:17" ht="16">
      <c r="J701" s="78">
        <v>28.93556813</v>
      </c>
      <c r="K701" s="78">
        <v>772.0603582</v>
      </c>
      <c r="L701" s="78">
        <v>-1203.319794</v>
      </c>
      <c r="M701" s="78">
        <v>1288.2363889999999</v>
      </c>
      <c r="N701" s="78">
        <v>0</v>
      </c>
      <c r="O701" s="78">
        <v>9.0919843809999996</v>
      </c>
      <c r="P701" s="78">
        <v>15.17060811</v>
      </c>
      <c r="Q701" s="83">
        <v>2.6683911810000001</v>
      </c>
    </row>
    <row r="702" spans="10:17" ht="16">
      <c r="J702" s="78">
        <v>28.977361779999999</v>
      </c>
      <c r="K702" s="78">
        <v>773.15065609999999</v>
      </c>
      <c r="L702" s="78">
        <v>-1208.5697050000001</v>
      </c>
      <c r="M702" s="78">
        <v>1293.4863</v>
      </c>
      <c r="N702" s="78">
        <v>0</v>
      </c>
      <c r="O702" s="78">
        <v>9.104824013</v>
      </c>
      <c r="P702" s="78">
        <v>15.232432429999999</v>
      </c>
      <c r="Q702" s="83">
        <v>2.6683051830000002</v>
      </c>
    </row>
    <row r="703" spans="10:17" ht="16">
      <c r="J703" s="78">
        <v>29.019155420000001</v>
      </c>
      <c r="K703" s="78">
        <v>773.86801119999996</v>
      </c>
      <c r="L703" s="78">
        <v>-1208.9713380000001</v>
      </c>
      <c r="M703" s="78">
        <v>1293.887933</v>
      </c>
      <c r="N703" s="78">
        <v>-6.7900000000000002E-4</v>
      </c>
      <c r="O703" s="78">
        <v>9.1132717749999994</v>
      </c>
      <c r="P703" s="78">
        <v>15.23716216</v>
      </c>
      <c r="Q703" s="83">
        <v>2.6669342720000002</v>
      </c>
    </row>
    <row r="704" spans="10:17" ht="16">
      <c r="J704" s="78">
        <v>29.060513709999999</v>
      </c>
      <c r="K704" s="78">
        <v>774.72880680000003</v>
      </c>
      <c r="L704" s="78">
        <v>-1210.434428</v>
      </c>
      <c r="M704" s="78">
        <v>1295.3510229999999</v>
      </c>
      <c r="N704" s="78">
        <v>6.7875760208506897E-4</v>
      </c>
      <c r="O704" s="78">
        <v>9.1234087289999994</v>
      </c>
      <c r="P704" s="78">
        <v>15.254391890000001</v>
      </c>
      <c r="Q704" s="83">
        <v>2.6661008289999999</v>
      </c>
    </row>
    <row r="705" spans="10:17" ht="16">
      <c r="J705" s="78">
        <v>29.101872010000001</v>
      </c>
      <c r="K705" s="78">
        <v>775.18797170000005</v>
      </c>
      <c r="L705" s="78">
        <v>-1211.065564</v>
      </c>
      <c r="M705" s="78">
        <v>1295.98216</v>
      </c>
      <c r="N705" s="78">
        <v>-6.7900000000000002E-4</v>
      </c>
      <c r="O705" s="78">
        <v>9.1288159750000002</v>
      </c>
      <c r="P705" s="78">
        <v>15.261824320000001</v>
      </c>
      <c r="Q705" s="83">
        <v>2.663889669</v>
      </c>
    </row>
    <row r="706" spans="10:17" ht="16">
      <c r="J706" s="78">
        <v>29.144100999999999</v>
      </c>
      <c r="K706" s="78">
        <v>775.67582979999997</v>
      </c>
      <c r="L706" s="78">
        <v>-1212.270462</v>
      </c>
      <c r="M706" s="78">
        <v>1297.1870570000001</v>
      </c>
      <c r="N706" s="78">
        <v>0</v>
      </c>
      <c r="O706" s="78">
        <v>9.1345611190000007</v>
      </c>
      <c r="P706" s="78">
        <v>15.27601351</v>
      </c>
      <c r="Q706" s="83">
        <v>2.6617037180000001</v>
      </c>
    </row>
    <row r="707" spans="10:17" ht="16">
      <c r="J707" s="78">
        <v>29.185023940000001</v>
      </c>
      <c r="K707" s="78">
        <v>775.3604196</v>
      </c>
      <c r="L707" s="78">
        <v>-1207.7664400000001</v>
      </c>
      <c r="M707" s="78">
        <v>1292.683035</v>
      </c>
      <c r="N707" s="78">
        <v>-1.018136E-3</v>
      </c>
      <c r="O707" s="78">
        <v>9.1308467659999994</v>
      </c>
      <c r="P707" s="78">
        <v>15.222972970000001</v>
      </c>
      <c r="Q707" s="83">
        <v>2.6568907780000002</v>
      </c>
    </row>
    <row r="708" spans="10:17" ht="16">
      <c r="J708" s="78">
        <v>29.22725294</v>
      </c>
      <c r="K708" s="78">
        <v>776.68023449999998</v>
      </c>
      <c r="L708" s="78">
        <v>-1212.213086</v>
      </c>
      <c r="M708" s="78">
        <v>1297.1296809999999</v>
      </c>
      <c r="N708" s="78">
        <v>-3.39E-4</v>
      </c>
      <c r="O708" s="78">
        <v>9.1463892510000004</v>
      </c>
      <c r="P708" s="78">
        <v>15.275337840000001</v>
      </c>
      <c r="Q708" s="83">
        <v>2.6575676690000001</v>
      </c>
    </row>
    <row r="709" spans="10:17" ht="16">
      <c r="J709" s="78">
        <v>29.268611230000001</v>
      </c>
      <c r="K709" s="78">
        <v>777.39759909999998</v>
      </c>
      <c r="L709" s="78">
        <v>-1214.3933770000001</v>
      </c>
      <c r="M709" s="78">
        <v>1299.309972</v>
      </c>
      <c r="N709" s="78">
        <v>-1.3575149999999999E-3</v>
      </c>
      <c r="O709" s="78">
        <v>9.1548371240000002</v>
      </c>
      <c r="P709" s="78">
        <v>15.301013510000001</v>
      </c>
      <c r="Q709" s="83">
        <v>2.6562633359999999</v>
      </c>
    </row>
    <row r="710" spans="10:17" ht="16">
      <c r="J710" s="78">
        <v>29.31040488</v>
      </c>
      <c r="K710" s="78">
        <v>777.91415089999998</v>
      </c>
      <c r="L710" s="78">
        <v>-1212.901599</v>
      </c>
      <c r="M710" s="78">
        <v>1297.8181939999999</v>
      </c>
      <c r="N710" s="78">
        <v>0</v>
      </c>
      <c r="O710" s="78">
        <v>9.1609201729999992</v>
      </c>
      <c r="P710" s="78">
        <v>15.283445950000001</v>
      </c>
      <c r="Q710" s="83">
        <v>2.6542381260000001</v>
      </c>
    </row>
    <row r="711" spans="10:17" ht="16">
      <c r="J711" s="78">
        <v>29.351327820000002</v>
      </c>
      <c r="K711" s="78">
        <v>778.83233370000005</v>
      </c>
      <c r="L711" s="78">
        <v>-1216.6597320000001</v>
      </c>
      <c r="M711" s="78">
        <v>1301.576327</v>
      </c>
      <c r="N711" s="78">
        <v>-6.7900000000000002E-4</v>
      </c>
      <c r="O711" s="78">
        <v>9.1717329319999994</v>
      </c>
      <c r="P711" s="78">
        <v>15.3277027</v>
      </c>
      <c r="Q711" s="83">
        <v>2.653665717</v>
      </c>
    </row>
    <row r="712" spans="10:17" ht="16">
      <c r="J712" s="78">
        <v>29.39355681</v>
      </c>
      <c r="K712" s="78">
        <v>779.34889099999998</v>
      </c>
      <c r="L712" s="78">
        <v>-1217.0326769999999</v>
      </c>
      <c r="M712" s="78">
        <v>1301.9492720000001</v>
      </c>
      <c r="N712" s="78">
        <v>3.39378801042534E-4</v>
      </c>
      <c r="O712" s="78">
        <v>9.1778160460000002</v>
      </c>
      <c r="P712" s="78">
        <v>15.332094590000001</v>
      </c>
      <c r="Q712" s="83">
        <v>2.6516106439999998</v>
      </c>
    </row>
    <row r="713" spans="10:17" ht="16">
      <c r="J713" s="78">
        <v>29.434479759999999</v>
      </c>
      <c r="K713" s="78">
        <v>779.23430789999998</v>
      </c>
      <c r="L713" s="78">
        <v>-1213.876992</v>
      </c>
      <c r="M713" s="78">
        <v>1298.793588</v>
      </c>
      <c r="N713" s="78">
        <v>-6.7900000000000002E-4</v>
      </c>
      <c r="O713" s="78">
        <v>9.1764666859999995</v>
      </c>
      <c r="P713" s="78">
        <v>15.294932429999999</v>
      </c>
      <c r="Q713" s="83">
        <v>2.6475348109999999</v>
      </c>
    </row>
    <row r="714" spans="10:17" ht="16">
      <c r="J714" s="78">
        <v>29.4762734</v>
      </c>
      <c r="K714" s="78">
        <v>780.3246279</v>
      </c>
      <c r="L714" s="78">
        <v>-1219.6719760000001</v>
      </c>
      <c r="M714" s="78">
        <v>1304.588571</v>
      </c>
      <c r="N714" s="78">
        <v>-1.3575149999999999E-3</v>
      </c>
      <c r="O714" s="78">
        <v>9.1893065790000001</v>
      </c>
      <c r="P714" s="78">
        <v>15.363175679999999</v>
      </c>
      <c r="Q714" s="83">
        <v>2.6474799149999999</v>
      </c>
    </row>
    <row r="715" spans="10:17" ht="16">
      <c r="J715" s="78">
        <v>29.518067039999998</v>
      </c>
      <c r="K715" s="78">
        <v>780.29611620000003</v>
      </c>
      <c r="L715" s="78">
        <v>-1214.5081290000001</v>
      </c>
      <c r="M715" s="78">
        <v>1299.424724</v>
      </c>
      <c r="N715" s="78">
        <v>-6.7900000000000002E-4</v>
      </c>
      <c r="O715" s="78">
        <v>9.1889708179999996</v>
      </c>
      <c r="P715" s="78">
        <v>15.302364860000001</v>
      </c>
      <c r="Q715" s="83">
        <v>2.6436348459999999</v>
      </c>
    </row>
    <row r="716" spans="10:17" ht="16">
      <c r="J716" s="78">
        <v>29.559425340000001</v>
      </c>
      <c r="K716" s="78">
        <v>781.78807059999997</v>
      </c>
      <c r="L716" s="78">
        <v>-1221.5080109999999</v>
      </c>
      <c r="M716" s="78">
        <v>1306.424606</v>
      </c>
      <c r="N716" s="78">
        <v>-6.7900000000000002E-4</v>
      </c>
      <c r="O716" s="78">
        <v>9.2065404619999995</v>
      </c>
      <c r="P716" s="78">
        <v>15.384797300000001</v>
      </c>
      <c r="Q716" s="83">
        <v>2.6449832899999999</v>
      </c>
    </row>
    <row r="717" spans="10:17" ht="16">
      <c r="J717" s="78">
        <v>29.601218979999999</v>
      </c>
      <c r="K717" s="78">
        <v>781.55874640000002</v>
      </c>
      <c r="L717" s="78">
        <v>-1217.003989</v>
      </c>
      <c r="M717" s="78">
        <v>1301.920584</v>
      </c>
      <c r="N717" s="78">
        <v>-3.39E-4</v>
      </c>
      <c r="O717" s="78">
        <v>9.2038398800000003</v>
      </c>
      <c r="P717" s="78">
        <v>15.331756759999999</v>
      </c>
      <c r="Q717" s="83">
        <v>2.6404741540000001</v>
      </c>
    </row>
    <row r="718" spans="10:17" ht="16">
      <c r="J718" s="78">
        <v>29.64257727</v>
      </c>
      <c r="K718" s="78">
        <v>782.59169580000002</v>
      </c>
      <c r="L718" s="78">
        <v>-1223.200605</v>
      </c>
      <c r="M718" s="78">
        <v>1308.1171999999999</v>
      </c>
      <c r="N718" s="78">
        <v>-6.7900000000000002E-4</v>
      </c>
      <c r="O718" s="78">
        <v>9.2160041620000008</v>
      </c>
      <c r="P718" s="78">
        <v>15.40472973</v>
      </c>
      <c r="Q718" s="83">
        <v>2.640274759</v>
      </c>
    </row>
    <row r="719" spans="10:17" ht="16">
      <c r="J719" s="78">
        <v>29.684370919999999</v>
      </c>
      <c r="K719" s="78">
        <v>782.33368719999999</v>
      </c>
      <c r="L719" s="78">
        <v>-1217.8359419999999</v>
      </c>
      <c r="M719" s="78">
        <v>1302.7525370000001</v>
      </c>
      <c r="N719" s="78">
        <v>-6.7900000000000002E-4</v>
      </c>
      <c r="O719" s="78">
        <v>9.2129657859999998</v>
      </c>
      <c r="P719" s="78">
        <v>15.341554049999999</v>
      </c>
      <c r="Q719" s="83">
        <v>2.6356882530000001</v>
      </c>
    </row>
    <row r="720" spans="10:17" ht="16">
      <c r="J720" s="78">
        <v>29.726164560000001</v>
      </c>
      <c r="K720" s="78">
        <v>783.25189</v>
      </c>
      <c r="L720" s="78">
        <v>-1222.1678360000001</v>
      </c>
      <c r="M720" s="78">
        <v>1307.084431</v>
      </c>
      <c r="N720" s="78">
        <v>0</v>
      </c>
      <c r="O720" s="78">
        <v>9.2237787820000001</v>
      </c>
      <c r="P720" s="78">
        <v>15.392567570000001</v>
      </c>
      <c r="Q720" s="83">
        <v>2.6350714649999998</v>
      </c>
    </row>
    <row r="721" spans="10:17" ht="16">
      <c r="J721" s="78">
        <v>29.76708751</v>
      </c>
      <c r="K721" s="78">
        <v>783.56764199999998</v>
      </c>
      <c r="L721" s="78">
        <v>-1224.5776310000001</v>
      </c>
      <c r="M721" s="78">
        <v>1309.494226</v>
      </c>
      <c r="N721" s="78">
        <v>-1.018136E-3</v>
      </c>
      <c r="O721" s="78">
        <v>9.2274971600000004</v>
      </c>
      <c r="P721" s="78">
        <v>15.42094595</v>
      </c>
      <c r="Q721" s="83">
        <v>2.6325095859999998</v>
      </c>
    </row>
    <row r="722" spans="10:17" ht="16">
      <c r="J722" s="78">
        <v>29.808881150000001</v>
      </c>
      <c r="K722" s="78">
        <v>783.33832700000005</v>
      </c>
      <c r="L722" s="78">
        <v>-1218.8687110000001</v>
      </c>
      <c r="M722" s="78">
        <v>1303.785306</v>
      </c>
      <c r="N722" s="78">
        <v>-6.7900000000000002E-4</v>
      </c>
      <c r="O722" s="78">
        <v>9.2247966859999995</v>
      </c>
      <c r="P722" s="78">
        <v>15.353716220000001</v>
      </c>
      <c r="Q722" s="83">
        <v>2.628049383</v>
      </c>
    </row>
    <row r="723" spans="10:17" ht="16">
      <c r="J723" s="78">
        <v>29.851110139999999</v>
      </c>
      <c r="K723" s="78">
        <v>784.88767419999999</v>
      </c>
      <c r="L723" s="78">
        <v>-1224.0899340000001</v>
      </c>
      <c r="M723" s="78">
        <v>1309.006529</v>
      </c>
      <c r="N723" s="78">
        <v>-3.39E-4</v>
      </c>
      <c r="O723" s="78">
        <v>9.243042204</v>
      </c>
      <c r="P723" s="78">
        <v>15.4152027</v>
      </c>
      <c r="Q723" s="83">
        <v>2.6295218519999999</v>
      </c>
    </row>
    <row r="724" spans="10:17" ht="16">
      <c r="J724" s="78">
        <v>29.892033090000002</v>
      </c>
      <c r="K724" s="78">
        <v>784.62967079999999</v>
      </c>
      <c r="L724" s="78">
        <v>-1220.331801</v>
      </c>
      <c r="M724" s="78">
        <v>1305.248396</v>
      </c>
      <c r="N724" s="78">
        <v>0</v>
      </c>
      <c r="O724" s="78">
        <v>9.2400038890000005</v>
      </c>
      <c r="P724" s="78">
        <v>15.370945949999999</v>
      </c>
      <c r="Q724" s="83">
        <v>2.6250588530000001</v>
      </c>
    </row>
    <row r="725" spans="10:17" ht="16">
      <c r="J725" s="78">
        <v>29.93426208</v>
      </c>
      <c r="K725" s="78">
        <v>786.60934239999995</v>
      </c>
      <c r="L725" s="78">
        <v>-1227.274306</v>
      </c>
      <c r="M725" s="78">
        <v>1312.1909020000001</v>
      </c>
      <c r="N725" s="78">
        <v>3.39378801042534E-4</v>
      </c>
      <c r="O725" s="78">
        <v>9.2633170180000004</v>
      </c>
      <c r="P725" s="78">
        <v>15.4527027</v>
      </c>
      <c r="Q725" s="83">
        <v>2.6279690150000001</v>
      </c>
    </row>
    <row r="726" spans="10:17" ht="16">
      <c r="J726" s="78">
        <v>29.975185020000001</v>
      </c>
      <c r="K726" s="78">
        <v>786.98247949999995</v>
      </c>
      <c r="L726" s="78">
        <v>-1228.966901</v>
      </c>
      <c r="M726" s="78">
        <v>1313.8834959999999</v>
      </c>
      <c r="N726" s="78">
        <v>-1.018136E-3</v>
      </c>
      <c r="O726" s="78">
        <v>9.2677111780000008</v>
      </c>
      <c r="P726" s="78">
        <v>15.47263514</v>
      </c>
      <c r="Q726" s="83">
        <v>2.6256260600000001</v>
      </c>
    </row>
    <row r="727" spans="10:17" ht="16">
      <c r="J727" s="78">
        <v>30.01697867</v>
      </c>
      <c r="K727" s="78">
        <v>787.92938330000004</v>
      </c>
      <c r="L727" s="78">
        <v>-1231.3480079999999</v>
      </c>
      <c r="M727" s="78">
        <v>1316.2646030000001</v>
      </c>
      <c r="N727" s="78">
        <v>-6.7900000000000002E-4</v>
      </c>
      <c r="O727" s="78">
        <v>9.2788621649999996</v>
      </c>
      <c r="P727" s="78">
        <v>15.500675680000001</v>
      </c>
      <c r="Q727" s="83">
        <v>2.6251248739999999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2024-11-20T14:55:23Z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