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4 Issue 04\04 XLSX\DSS\"/>
    </mc:Choice>
  </mc:AlternateContent>
  <xr:revisionPtr revIDLastSave="0" documentId="13_ncr:1_{864925C4-40DC-4F0F-B07D-6E4530851D54}" xr6:coauthVersionLast="47" xr6:coauthVersionMax="47" xr10:uidLastSave="{00000000-0000-0000-0000-000000000000}"/>
  <bookViews>
    <workbookView xWindow="28680" yWindow="0" windowWidth="29040" windowHeight="158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<sst xmlns="http://schemas.openxmlformats.org/spreadsheetml/2006/main" count="3464" uniqueCount="94">
  <si>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</si>
  <si>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</si>
  <si>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</si>
  <si>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</si>
  <si>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</si>
  <si>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</si>
  <si>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</si>
  <si>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</si>
  <si>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</si>
  <si>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</si>
  <si>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</si>
  <si>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</si>
  <si>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</si>
  <si>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</si>
  <si>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</si>
  <si>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</si>
  <si>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</si>
  <si>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</si>
  <si>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</si>
  <si>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</si>
  <si>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</si>
  <si>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</si>
  <si>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</si>
  <si>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</si>
  <si>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</si>
  <si>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</si>
  <si>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</si>
  <si>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</si>
  <si>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</si>
  <si>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</si>
  <si>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</si>
  <si>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</si>
  <si>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</si>
  <si>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</si>
  <si>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</si>
  <si>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</si>
  <si>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</si>
  <si>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</si>
  <si>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</si>
  <si>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</si>
  <si>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</si>
  <si>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</si>
  <si>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</si>
  <si>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</si>
  <si>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</si>
  <si>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</si>
  <si>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</si>
  <si>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</si>
  <si>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</si>
  <si>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</si>
  <si>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</si>
  <si>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</si>
  <si>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</si>
  <si>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</si>
  <si>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</si>
  <si>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</si>
  <si>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</si>
  <si>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</si>
  <si>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</si>
  <si>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</si>
  <si>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</si>
  <si>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</si>
  <si>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</si>
  <si>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</si>
  <si>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</si>
  <si>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</si>
  <si>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</si>
  <si>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</si>
  <si>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</si>
  <si>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</si>
  <si>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</si>
  <si>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</si>
  <si>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</si>
  <si>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</si>
  <si>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</si>
  <si>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</si>
  <si>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</si>
  <si>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</si>
  <si>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</si>
  <si>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</si>
  <si>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</si>
  <si>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</si>
  <si>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</si>
  <si>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</si>
  <si>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</si>
  <si>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</si>
  <si>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</si>
  <si>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NWZ-BH-5035</t>
  </si>
  <si>
    <t>23-6</t>
  </si>
  <si>
    <t>DSS191</t>
  </si>
  <si>
    <t>Stiff high strength dark greyish brown slightly sandy CLAY</t>
  </si>
  <si>
    <t>17/12/2024</t>
  </si>
  <si>
    <t>Vertical</t>
  </si>
  <si>
    <t>Undisturbed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</si>
</sst>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21.6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93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92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65.88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19.63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21.837369774049499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2.0116849289009502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1.6511230771245899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0.63525059846054399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92.815179604424799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75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146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/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/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520.21773242081395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6.3275598573611802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2.0800241003228002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1.7626562034792299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0.53177913802509602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18.005093461625499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216.266008199754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5.8762098828324003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2.0748450818242499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1.75420377257358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0.53915984118472904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18.278452837908201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169.21676198905999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15.537033529077499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-20.975338559797098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237.24134675955099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-5.4122804643730695E-4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2.9877403769451401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168.87111519253301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-20.9166662841054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237.18267448385899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18.278452837908201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2.0748450818242499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1.75420377257358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0.53915984118472904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8"/>
  <sheetViews>
    <sheetView zoomScaleNormal="100" workbookViewId="0">
      <pane ySplit="4" topLeftCell="A75" activePane="bottomLeft" state="frozen"/>
      <selection pane="bottomLeft" activeCell="A85" sqref="A85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8.9768581810000008</v>
      </c>
    </row>
    <row r="6" spans="1:27" ht="14.25">
      <c r="A6" s="84">
        <v>0.42817441899999997</v>
      </c>
      <c r="B6" s="22">
        <v>1.5282729999999999E-3</v>
      </c>
      <c r="C6" s="22">
        <v>9.6515893510000001</v>
      </c>
    </row>
    <row r="7" spans="1:27" ht="14.25">
      <c r="A7" s="84">
        <v>0.82663978500000002</v>
      </c>
      <c r="B7" s="22">
        <v>6.6225169999999996E-3</v>
      </c>
      <c r="C7" s="22">
        <v>11.470429899999999</v>
      </c>
    </row>
    <row r="8" spans="1:27" ht="14.25">
      <c r="A8" s="84">
        <v>1.2315302130000001</v>
      </c>
      <c r="B8" s="22">
        <v>2.1905246999999999E-2</v>
      </c>
      <c r="C8" s="22">
        <v>14.580060509999999</v>
      </c>
    </row>
    <row r="9" spans="1:27" ht="14.25">
      <c r="A9" s="84">
        <v>1.638088317</v>
      </c>
      <c r="B9" s="22">
        <v>4.9923585999999999E-2</v>
      </c>
      <c r="C9" s="22">
        <v>18.159069330000001</v>
      </c>
    </row>
    <row r="10" spans="1:27" ht="14.25">
      <c r="A10" s="84">
        <v>2.0453198609999999</v>
      </c>
      <c r="B10" s="22">
        <v>9.6790627000000004E-2</v>
      </c>
      <c r="C10" s="22">
        <v>23.61559097</v>
      </c>
    </row>
    <row r="11" spans="1:27" ht="14.25">
      <c r="A11" s="84">
        <v>2.4528894530000001</v>
      </c>
      <c r="B11" s="22">
        <v>0.17167600599999999</v>
      </c>
      <c r="C11" s="22">
        <v>29.805516050000001</v>
      </c>
    </row>
    <row r="12" spans="1:27" ht="14.25">
      <c r="A12" s="84">
        <v>2.8606526059999999</v>
      </c>
      <c r="B12" s="22">
        <v>0.27050433000000002</v>
      </c>
      <c r="C12" s="22">
        <v>36.904861410000002</v>
      </c>
    </row>
    <row r="13" spans="1:27" ht="14.25">
      <c r="A13" s="84">
        <v>3.2685368800000001</v>
      </c>
      <c r="B13" s="22">
        <v>0.40244523700000001</v>
      </c>
      <c r="C13" s="22">
        <v>45.471013659999997</v>
      </c>
    </row>
    <row r="14" spans="1:27" ht="14.25">
      <c r="A14" s="84">
        <v>3.676501961</v>
      </c>
      <c r="B14" s="22">
        <v>0.57717778900000005</v>
      </c>
      <c r="C14" s="22">
        <v>54.975922320000002</v>
      </c>
    </row>
    <row r="15" spans="1:27" ht="14.25">
      <c r="A15" s="84">
        <v>4.0845236360000001</v>
      </c>
      <c r="B15" s="22">
        <v>0.83087111599999997</v>
      </c>
      <c r="C15" s="22">
        <v>65.830293330000003</v>
      </c>
    </row>
    <row r="16" spans="1:27" ht="14.25">
      <c r="A16" s="84">
        <v>4.4925864860000004</v>
      </c>
      <c r="B16" s="22">
        <v>1.169638309</v>
      </c>
      <c r="C16" s="22">
        <v>77.887445979999995</v>
      </c>
    </row>
    <row r="17" spans="1:3" ht="14.25">
      <c r="A17" s="84">
        <v>4.9006802250000003</v>
      </c>
      <c r="B17" s="22">
        <v>1.5771777890000001</v>
      </c>
      <c r="C17" s="22">
        <v>91.059371870000007</v>
      </c>
    </row>
    <row r="18" spans="1:3" ht="14.25">
      <c r="A18" s="84">
        <v>5.3087977300000002</v>
      </c>
      <c r="B18" s="22">
        <v>1.9414161999999999</v>
      </c>
      <c r="C18" s="22">
        <v>105.34607099999999</v>
      </c>
    </row>
    <row r="19" spans="1:3" ht="14.25">
      <c r="A19" s="84">
        <v>5.7169339099999998</v>
      </c>
      <c r="B19" s="22">
        <v>2.2526744779999999</v>
      </c>
      <c r="C19" s="22">
        <v>120.454182</v>
      </c>
    </row>
    <row r="20" spans="1:3" ht="14.25">
      <c r="A20" s="84">
        <v>6.1250850330000004</v>
      </c>
      <c r="B20" s="22">
        <v>2.5201222620000001</v>
      </c>
      <c r="C20" s="22">
        <v>136.85308309999999</v>
      </c>
    </row>
    <row r="21" spans="1:3" ht="14.25">
      <c r="A21" s="84">
        <v>6.5332482990000003</v>
      </c>
      <c r="B21" s="22">
        <v>2.7590422819999998</v>
      </c>
      <c r="C21" s="22">
        <v>154.57211029999999</v>
      </c>
    </row>
    <row r="22" spans="1:3" ht="14.25">
      <c r="A22" s="84">
        <v>6.9414215639999997</v>
      </c>
      <c r="B22" s="22">
        <v>2.9842078449999998</v>
      </c>
      <c r="C22" s="22">
        <v>173.52325540000001</v>
      </c>
    </row>
    <row r="23" spans="1:3" ht="14.25">
      <c r="A23" s="84">
        <v>7.3496031640000004</v>
      </c>
      <c r="B23" s="22">
        <v>3.2058074379999999</v>
      </c>
      <c r="C23" s="22">
        <v>192.7384256</v>
      </c>
    </row>
    <row r="24" spans="1:3" ht="14.25">
      <c r="A24" s="84">
        <v>7.757791782</v>
      </c>
      <c r="B24" s="22">
        <v>3.4319918490000001</v>
      </c>
      <c r="C24" s="22">
        <v>214.06579790000001</v>
      </c>
    </row>
    <row r="25" spans="1:3" ht="14.25">
      <c r="A25" s="84">
        <v>8.1659863660000003</v>
      </c>
      <c r="B25" s="22">
        <v>3.662251656</v>
      </c>
      <c r="C25" s="22">
        <v>236.9186492</v>
      </c>
    </row>
    <row r="26" spans="1:3" ht="14.25">
      <c r="A26" s="84">
        <v>8.5741860639999992</v>
      </c>
      <c r="B26" s="22">
        <v>3.883851248</v>
      </c>
      <c r="C26" s="22">
        <v>258.89141649999999</v>
      </c>
    </row>
    <row r="27" spans="1:3" ht="14.25">
      <c r="A27" s="84">
        <v>8.9823901789999994</v>
      </c>
      <c r="B27" s="22">
        <v>4.1059602650000002</v>
      </c>
      <c r="C27" s="22">
        <v>283.65111680000001</v>
      </c>
    </row>
    <row r="28" spans="1:3" ht="14.25">
      <c r="A28" s="84">
        <v>9.3905981349999994</v>
      </c>
      <c r="B28" s="22">
        <v>4.3311258280000002</v>
      </c>
      <c r="C28" s="22">
        <v>309.20289289999999</v>
      </c>
    </row>
    <row r="29" spans="1:3" ht="14.25">
      <c r="A29" s="84">
        <v>9.7988094510000003</v>
      </c>
      <c r="B29" s="22">
        <v>4.555272542</v>
      </c>
      <c r="C29" s="22">
        <v>336.250812</v>
      </c>
    </row>
    <row r="30" spans="1:3" ht="14.25">
      <c r="A30" s="84">
        <v>10.20702373</v>
      </c>
      <c r="B30" s="22">
        <v>4.7758532860000003</v>
      </c>
      <c r="C30" s="22">
        <v>364.0908068</v>
      </c>
    </row>
    <row r="31" spans="1:3" ht="14.25">
      <c r="A31" s="84">
        <v>10.61524062</v>
      </c>
      <c r="B31" s="22">
        <v>4.9913397860000002</v>
      </c>
      <c r="C31" s="22">
        <v>392.84022190000002</v>
      </c>
    </row>
    <row r="32" spans="1:3" ht="14.25">
      <c r="A32" s="84">
        <v>11.02345983</v>
      </c>
      <c r="B32" s="22">
        <v>5.2058074379999999</v>
      </c>
      <c r="C32" s="22">
        <v>423.37914139999998</v>
      </c>
    </row>
    <row r="33" spans="1:3" ht="14.25">
      <c r="A33" s="84">
        <v>11.43168112</v>
      </c>
      <c r="B33" s="22">
        <v>5.4167091190000001</v>
      </c>
      <c r="C33" s="22">
        <v>455.26752320000003</v>
      </c>
    </row>
    <row r="34" spans="1:3" ht="14.25">
      <c r="A34" s="84">
        <v>11.839904280000001</v>
      </c>
      <c r="B34" s="22">
        <v>5.626591951</v>
      </c>
      <c r="C34" s="22">
        <v>487.24391350000002</v>
      </c>
    </row>
    <row r="35" spans="1:3" ht="14.25">
      <c r="A35" s="84">
        <v>12.248129110000001</v>
      </c>
      <c r="B35" s="22">
        <v>5.8339276619999998</v>
      </c>
      <c r="C35" s="22">
        <v>519.86569880000002</v>
      </c>
    </row>
    <row r="36" spans="1:3" ht="14.25">
      <c r="A36" s="84">
        <v>12.65635545</v>
      </c>
      <c r="B36" s="22">
        <v>5.9500764139999998</v>
      </c>
      <c r="C36" s="22">
        <v>520.01237949999995</v>
      </c>
    </row>
    <row r="37" spans="1:3" ht="14.25">
      <c r="A37" s="84">
        <v>13.064583170000001</v>
      </c>
      <c r="B37" s="22">
        <v>6.0132450329999996</v>
      </c>
      <c r="C37" s="22">
        <v>519.484329</v>
      </c>
    </row>
    <row r="38" spans="1:3" ht="14.25">
      <c r="A38" s="84">
        <v>13.472812129999999</v>
      </c>
      <c r="B38" s="22">
        <v>6.0545084060000001</v>
      </c>
      <c r="C38" s="22">
        <v>519.80702650000001</v>
      </c>
    </row>
    <row r="39" spans="1:3" ht="14.25">
      <c r="A39" s="84">
        <v>13.88104223</v>
      </c>
      <c r="B39" s="22">
        <v>6.0830361689999997</v>
      </c>
      <c r="C39" s="22">
        <v>519.95370720000005</v>
      </c>
    </row>
    <row r="40" spans="1:3" ht="14.25">
      <c r="A40" s="84">
        <v>14.28927337</v>
      </c>
      <c r="B40" s="22">
        <v>6.104941416</v>
      </c>
      <c r="C40" s="22">
        <v>520.0710517</v>
      </c>
    </row>
    <row r="41" spans="1:3" ht="14.25">
      <c r="A41" s="84">
        <v>14.69750546</v>
      </c>
      <c r="B41" s="22">
        <v>6.1222618439999996</v>
      </c>
      <c r="C41" s="22">
        <v>519.80702650000001</v>
      </c>
    </row>
    <row r="42" spans="1:3" ht="14.25">
      <c r="A42" s="84">
        <v>15.10573842</v>
      </c>
      <c r="B42" s="22">
        <v>6.1365257260000003</v>
      </c>
      <c r="C42" s="22">
        <v>520.0710517</v>
      </c>
    </row>
    <row r="43" spans="1:3" ht="14.25">
      <c r="A43" s="84">
        <v>15.5139722</v>
      </c>
      <c r="B43" s="22">
        <v>6.1497707589999999</v>
      </c>
      <c r="C43" s="22">
        <v>520.0710517</v>
      </c>
    </row>
    <row r="44" spans="1:3" ht="14.25">
      <c r="A44" s="84">
        <v>15.922206709999999</v>
      </c>
      <c r="B44" s="22">
        <v>6.1609780949999999</v>
      </c>
      <c r="C44" s="22">
        <v>520.36441309999998</v>
      </c>
    </row>
    <row r="45" spans="1:3" ht="14.25">
      <c r="A45" s="84">
        <v>16.330441919999998</v>
      </c>
      <c r="B45" s="22">
        <v>6.1711665819999997</v>
      </c>
      <c r="C45" s="22">
        <v>520.27640469999994</v>
      </c>
    </row>
    <row r="46" spans="1:3" ht="14.25">
      <c r="A46" s="84">
        <v>16.738677769999999</v>
      </c>
      <c r="B46" s="22">
        <v>6.1793173709999998</v>
      </c>
      <c r="C46" s="22">
        <v>519.95370720000005</v>
      </c>
    </row>
    <row r="47" spans="1:3" ht="14.25">
      <c r="A47" s="84">
        <v>17.146914200000001</v>
      </c>
      <c r="B47" s="22">
        <v>6.1864493119999997</v>
      </c>
      <c r="C47" s="22">
        <v>520.01237949999995</v>
      </c>
    </row>
    <row r="48" spans="1:3" ht="14.25">
      <c r="A48" s="84">
        <v>17.55515119</v>
      </c>
      <c r="B48" s="22">
        <v>6.1951095260000004</v>
      </c>
      <c r="C48" s="22">
        <v>520.42308539999999</v>
      </c>
    </row>
    <row r="49" spans="1:3" ht="14.25">
      <c r="A49" s="84">
        <v>17.963388689999999</v>
      </c>
      <c r="B49" s="22">
        <v>6.2017320429999998</v>
      </c>
      <c r="C49" s="22">
        <v>520.15906010000003</v>
      </c>
    </row>
    <row r="50" spans="1:3" ht="14.25">
      <c r="A50" s="84">
        <v>18.371626670000001</v>
      </c>
      <c r="B50" s="22">
        <v>6.2088639839999997</v>
      </c>
      <c r="C50" s="22">
        <v>520.36441309999998</v>
      </c>
    </row>
    <row r="51" spans="1:3" ht="14.25">
      <c r="A51" s="84">
        <v>18.779865099999999</v>
      </c>
      <c r="B51" s="22">
        <v>6.2144676519999997</v>
      </c>
      <c r="C51" s="22">
        <v>520.15906010000003</v>
      </c>
    </row>
    <row r="52" spans="1:3" ht="14.25">
      <c r="A52" s="84">
        <v>19.188103949999999</v>
      </c>
      <c r="B52" s="22">
        <v>6.2205807440000003</v>
      </c>
      <c r="C52" s="22">
        <v>520.15906010000003</v>
      </c>
    </row>
    <row r="53" spans="1:3" ht="14.25">
      <c r="A53" s="84">
        <v>19.5963432</v>
      </c>
      <c r="B53" s="22">
        <v>6.2261844120000003</v>
      </c>
      <c r="C53" s="22">
        <v>520.01237949999995</v>
      </c>
    </row>
    <row r="54" spans="1:3" ht="14.25">
      <c r="A54" s="84">
        <v>20.004582809999999</v>
      </c>
      <c r="B54" s="22">
        <v>6.2312786549999997</v>
      </c>
      <c r="C54" s="22">
        <v>520.0710517</v>
      </c>
    </row>
    <row r="55" spans="1:3" ht="14.25">
      <c r="A55" s="84">
        <v>20.412822769999998</v>
      </c>
      <c r="B55" s="22">
        <v>6.2373917470000002</v>
      </c>
      <c r="C55" s="22">
        <v>520.27640469999994</v>
      </c>
    </row>
    <row r="56" spans="1:3" ht="14.25">
      <c r="A56" s="84">
        <v>20.821063049999999</v>
      </c>
      <c r="B56" s="22">
        <v>6.2419765659999999</v>
      </c>
      <c r="C56" s="22">
        <v>520.21773240000005</v>
      </c>
    </row>
    <row r="57" spans="1:3" ht="14.25">
      <c r="A57" s="84">
        <v>21.229303649999999</v>
      </c>
      <c r="B57" s="22">
        <v>6.2465613859999998</v>
      </c>
      <c r="C57" s="22">
        <v>521.00980809999999</v>
      </c>
    </row>
    <row r="58" spans="1:3" ht="14.25">
      <c r="A58" s="84">
        <v>21.63754453</v>
      </c>
      <c r="B58" s="22">
        <v>6.2506367799999998</v>
      </c>
      <c r="C58" s="22">
        <v>520.21773240000005</v>
      </c>
    </row>
    <row r="59" spans="1:3" ht="14.25">
      <c r="A59" s="84">
        <v>22.045785689999999</v>
      </c>
      <c r="B59" s="22">
        <v>6.2552215999999996</v>
      </c>
      <c r="C59" s="22">
        <v>520.15906010000003</v>
      </c>
    </row>
    <row r="60" spans="1:3" ht="14.25">
      <c r="A60" s="84">
        <v>22.454027109999998</v>
      </c>
      <c r="B60" s="22">
        <v>6.2592969939999996</v>
      </c>
      <c r="C60" s="22">
        <v>520.01237949999995</v>
      </c>
    </row>
    <row r="61" spans="1:3" ht="14.25">
      <c r="A61" s="84">
        <v>22.86226877</v>
      </c>
      <c r="B61" s="22">
        <v>6.2633723889999997</v>
      </c>
      <c r="C61" s="22">
        <v>519.74835419999999</v>
      </c>
    </row>
    <row r="62" spans="1:3" ht="14.25">
      <c r="A62" s="84">
        <v>23.27051067</v>
      </c>
      <c r="B62" s="22">
        <v>6.2669383600000002</v>
      </c>
      <c r="C62" s="22">
        <v>520.15906010000003</v>
      </c>
    </row>
    <row r="63" spans="1:3" ht="14.25">
      <c r="A63" s="84">
        <v>23.67875278</v>
      </c>
      <c r="B63" s="22">
        <v>6.269994906</v>
      </c>
      <c r="C63" s="22">
        <v>519.95370720000005</v>
      </c>
    </row>
    <row r="64" spans="1:3" ht="14.25">
      <c r="A64" s="84">
        <v>24.08699511</v>
      </c>
      <c r="B64" s="22">
        <v>6.2735608760000003</v>
      </c>
      <c r="C64" s="22">
        <v>520.36441309999998</v>
      </c>
    </row>
    <row r="65" spans="1:3" ht="14.25">
      <c r="A65" s="84">
        <v>24.495237629999998</v>
      </c>
      <c r="B65" s="22">
        <v>6.2761079979999996</v>
      </c>
      <c r="C65" s="22">
        <v>520.42308539999999</v>
      </c>
    </row>
    <row r="66" spans="1:3" ht="14.25">
      <c r="A66" s="84">
        <v>24.903480349999999</v>
      </c>
      <c r="B66" s="22">
        <v>6.2801833929999997</v>
      </c>
      <c r="C66" s="22">
        <v>520.42308539999999</v>
      </c>
    </row>
    <row r="67" spans="1:3" ht="14.25">
      <c r="A67" s="84">
        <v>25.311723239999999</v>
      </c>
      <c r="B67" s="22">
        <v>6.2827305149999999</v>
      </c>
      <c r="C67" s="22">
        <v>520.01237949999995</v>
      </c>
    </row>
    <row r="68" spans="1:3" ht="14.25">
      <c r="A68" s="84">
        <v>25.719966299999999</v>
      </c>
      <c r="B68" s="22">
        <v>6.285277636</v>
      </c>
      <c r="C68" s="22">
        <v>520.21773240000005</v>
      </c>
    </row>
    <row r="69" spans="1:3" ht="14.25">
      <c r="A69" s="84">
        <v>26.128209529999999</v>
      </c>
      <c r="B69" s="22">
        <v>6.2888436069999996</v>
      </c>
      <c r="C69" s="22">
        <v>520.36441309999998</v>
      </c>
    </row>
    <row r="70" spans="1:3" ht="14.25">
      <c r="A70" s="84">
        <v>26.536452919999999</v>
      </c>
      <c r="B70" s="22">
        <v>6.2919001530000003</v>
      </c>
      <c r="C70" s="22">
        <v>520.21773240000005</v>
      </c>
    </row>
    <row r="71" spans="1:3" ht="14.25">
      <c r="A71" s="84">
        <v>26.944696449999999</v>
      </c>
      <c r="B71" s="22">
        <v>6.2954661229999997</v>
      </c>
      <c r="C71" s="22">
        <v>520.36441309999998</v>
      </c>
    </row>
    <row r="72" spans="1:3" ht="14.25">
      <c r="A72" s="84">
        <v>27.35294012</v>
      </c>
      <c r="B72" s="22">
        <v>6.2969943959999997</v>
      </c>
      <c r="C72" s="22">
        <v>519.80702650000001</v>
      </c>
    </row>
    <row r="73" spans="1:3" ht="14.25">
      <c r="A73" s="84">
        <v>27.761183930000001</v>
      </c>
      <c r="B73" s="22">
        <v>6.3005603670000001</v>
      </c>
      <c r="C73" s="22">
        <v>519.80702650000001</v>
      </c>
    </row>
    <row r="74" spans="1:3" ht="14.25">
      <c r="A74" s="84">
        <v>28.16942787</v>
      </c>
      <c r="B74" s="22">
        <v>6.3025980639999997</v>
      </c>
      <c r="C74" s="22">
        <v>520.21773240000005</v>
      </c>
    </row>
    <row r="75" spans="1:3" ht="14.25">
      <c r="A75" s="84">
        <v>28.577671939999998</v>
      </c>
      <c r="B75" s="22">
        <v>6.3036169129999999</v>
      </c>
      <c r="C75" s="22">
        <v>519.95370720000005</v>
      </c>
    </row>
    <row r="76" spans="1:3" ht="14.25">
      <c r="A76" s="84">
        <v>28.985916119999999</v>
      </c>
      <c r="B76" s="22">
        <v>6.3066734589999998</v>
      </c>
      <c r="C76" s="22">
        <v>519.80702650000001</v>
      </c>
    </row>
    <row r="77" spans="1:3" ht="14.25">
      <c r="A77" s="84">
        <v>29.394160419999999</v>
      </c>
      <c r="B77" s="22">
        <v>6.3097300049999996</v>
      </c>
      <c r="C77" s="22">
        <v>519.95370720000005</v>
      </c>
    </row>
    <row r="78" spans="1:3" ht="14.25">
      <c r="A78" s="84">
        <v>29.80240482</v>
      </c>
      <c r="B78" s="22">
        <v>6.3122771269999998</v>
      </c>
      <c r="C78" s="22">
        <v>520.21773240000005</v>
      </c>
    </row>
    <row r="79" spans="1:3" ht="14.25">
      <c r="A79" s="84">
        <v>30.21064934</v>
      </c>
      <c r="B79" s="22">
        <v>6.3148242489999999</v>
      </c>
      <c r="C79" s="22">
        <v>520.15906010000003</v>
      </c>
    </row>
    <row r="80" spans="1:3" ht="14.25">
      <c r="A80" s="84">
        <v>30.61889395</v>
      </c>
      <c r="B80" s="22">
        <v>6.3168619460000004</v>
      </c>
      <c r="C80" s="22">
        <v>520.21773240000005</v>
      </c>
    </row>
    <row r="81" spans="1:3" ht="14.25">
      <c r="A81" s="84">
        <v>31.027138659999999</v>
      </c>
      <c r="B81" s="22">
        <v>6.3209373409999996</v>
      </c>
      <c r="C81" s="22">
        <v>520.74578289999999</v>
      </c>
    </row>
    <row r="82" spans="1:3" ht="14.25">
      <c r="A82" s="84">
        <v>31.435383460000001</v>
      </c>
      <c r="B82" s="22">
        <v>6.3239938870000003</v>
      </c>
      <c r="C82" s="22">
        <v>520.01237949999995</v>
      </c>
    </row>
    <row r="83" spans="1:3" ht="14.25">
      <c r="A83" s="84">
        <v>31.843628349999999</v>
      </c>
      <c r="B83" s="22">
        <v>6.3265410089999996</v>
      </c>
      <c r="C83" s="22">
        <v>520.0710517</v>
      </c>
    </row>
    <row r="84" spans="1:3" ht="14.25">
      <c r="A84" s="84">
        <v>32.251873330000002</v>
      </c>
      <c r="B84" s="22">
        <v>6.3280692820000004</v>
      </c>
      <c r="C84" s="22">
        <v>520.68711059999998</v>
      </c>
    </row>
    <row r="85" spans="1:3" ht="14.25">
      <c r="A85" s="84">
        <v>32.315630890000001</v>
      </c>
      <c r="B85" s="22">
        <v>6.3275598569999998</v>
      </c>
      <c r="C85" s="22">
        <v>520.21773240000005</v>
      </c>
    </row>
    <row r="86" spans="1:3" ht="14.25">
      <c r="A86" s="84" t="s">
        <v>86</v>
      </c>
      <c r="B86" s="22" t="s">
        <v>86</v>
      </c>
      <c r="C86" s="22" t="s">
        <v>86</v>
      </c>
    </row>
    <row r="87" spans="1:3" ht="14.25">
      <c r="A87" s="84" t="s">
        <v>86</v>
      </c>
      <c r="B87" s="22" t="s">
        <v>86</v>
      </c>
      <c r="C87" s="22" t="s">
        <v>86</v>
      </c>
    </row>
    <row r="88" spans="1:3" ht="14.25">
      <c r="A88" s="84" t="s">
        <v>86</v>
      </c>
      <c r="B88" s="22" t="s">
        <v>86</v>
      </c>
      <c r="C88" s="22" t="s">
        <v>86</v>
      </c>
    </row>
    <row r="89" spans="1:3" ht="14.25">
      <c r="A89" s="84" t="s">
        <v>86</v>
      </c>
      <c r="B89" s="22" t="s">
        <v>86</v>
      </c>
      <c r="C89" s="22" t="s">
        <v>86</v>
      </c>
    </row>
    <row r="90" spans="1:3" ht="14.25">
      <c r="A90" s="84" t="s">
        <v>86</v>
      </c>
      <c r="B90" s="22" t="s">
        <v>86</v>
      </c>
      <c r="C90" s="22" t="s">
        <v>86</v>
      </c>
    </row>
    <row r="91" spans="1:3" ht="14.25">
      <c r="A91" s="84" t="s">
        <v>86</v>
      </c>
      <c r="B91" s="22" t="s">
        <v>86</v>
      </c>
      <c r="C91" s="22" t="s">
        <v>86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  <row r="607" spans="1:3" ht="14.25">
      <c r="A607" s="84" t="s">
        <v>86</v>
      </c>
      <c r="B607" s="22" t="s">
        <v>86</v>
      </c>
      <c r="C607" s="22" t="s">
        <v>86</v>
      </c>
    </row>
    <row r="608" spans="1:3" ht="14.25">
      <c r="A608" s="84" t="s">
        <v>86</v>
      </c>
      <c r="B608" s="22" t="s">
        <v>86</v>
      </c>
      <c r="C608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8"/>
  <sheetViews>
    <sheetView zoomScaleNormal="100" workbookViewId="0">
      <pane ySplit="4" topLeftCell="A9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32.31588876</v>
      </c>
      <c r="B5" s="22">
        <v>6.3275598569999998</v>
      </c>
      <c r="C5" s="22">
        <v>520.27640469999994</v>
      </c>
      <c r="D5" s="1"/>
      <c r="E5" s="1"/>
    </row>
    <row r="6" spans="1:27" ht="14.25">
      <c r="A6" s="84">
        <v>32.31846737</v>
      </c>
      <c r="B6" s="22">
        <v>6.3280692820000004</v>
      </c>
      <c r="C6" s="22">
        <v>520.36441309999998</v>
      </c>
    </row>
    <row r="7" spans="1:27" ht="14.25">
      <c r="A7" s="84">
        <v>32.326201959999999</v>
      </c>
      <c r="B7" s="22">
        <v>6.3280692820000004</v>
      </c>
      <c r="C7" s="22">
        <v>519.13229530000001</v>
      </c>
    </row>
    <row r="8" spans="1:27" ht="14.25">
      <c r="A8" s="84">
        <v>32.339088830000001</v>
      </c>
      <c r="B8" s="22">
        <v>6.3285787060000001</v>
      </c>
      <c r="C8" s="22">
        <v>517.84150529999999</v>
      </c>
    </row>
    <row r="9" spans="1:27" ht="14.25">
      <c r="A9" s="84">
        <v>32.357121829999997</v>
      </c>
      <c r="B9" s="22">
        <v>6.3275598569999998</v>
      </c>
      <c r="C9" s="22">
        <v>513.93979890000003</v>
      </c>
    </row>
    <row r="10" spans="1:27" ht="14.25">
      <c r="A10" s="84">
        <v>32.380292359999999</v>
      </c>
      <c r="B10" s="22">
        <v>6.3275598569999998</v>
      </c>
      <c r="C10" s="22">
        <v>510.30211780000002</v>
      </c>
    </row>
    <row r="11" spans="1:27" ht="14.25">
      <c r="A11" s="84">
        <v>32.408589399999997</v>
      </c>
      <c r="B11" s="22">
        <v>6.3275598569999998</v>
      </c>
      <c r="C11" s="22">
        <v>505.98970559999998</v>
      </c>
    </row>
    <row r="12" spans="1:27" ht="14.25">
      <c r="A12" s="84">
        <v>32.441999529999997</v>
      </c>
      <c r="B12" s="22">
        <v>6.3250127359999997</v>
      </c>
      <c r="C12" s="22">
        <v>500.122478</v>
      </c>
    </row>
    <row r="13" spans="1:27" ht="14.25">
      <c r="A13" s="84">
        <v>32.48050697</v>
      </c>
      <c r="B13" s="22">
        <v>6.3209373409999996</v>
      </c>
      <c r="C13" s="22">
        <v>493.78587219999997</v>
      </c>
    </row>
    <row r="14" spans="1:27" ht="14.25">
      <c r="A14" s="84">
        <v>32.524093630000003</v>
      </c>
      <c r="B14" s="22">
        <v>6.3158430970000001</v>
      </c>
      <c r="C14" s="22">
        <v>486.2171487</v>
      </c>
    </row>
    <row r="15" spans="1:27" ht="15" customHeight="1">
      <c r="A15" s="84">
        <v>32.572739110000001</v>
      </c>
      <c r="B15" s="22">
        <v>6.3107488539999999</v>
      </c>
      <c r="C15" s="22">
        <v>478.73643349999998</v>
      </c>
      <c r="S15" s="55"/>
    </row>
    <row r="16" spans="1:27" ht="14.25">
      <c r="A16" s="84">
        <v>32.626420789999997</v>
      </c>
      <c r="B16" s="22">
        <v>6.3025980639999997</v>
      </c>
      <c r="C16" s="22">
        <v>469.2901971</v>
      </c>
    </row>
    <row r="17" spans="1:3" ht="14.25">
      <c r="A17" s="84">
        <v>32.68511384</v>
      </c>
      <c r="B17" s="22">
        <v>6.2949566990000001</v>
      </c>
      <c r="C17" s="22">
        <v>459.37458249999997</v>
      </c>
    </row>
    <row r="18" spans="1:3" ht="14.25">
      <c r="A18" s="84">
        <v>32.748791330000003</v>
      </c>
      <c r="B18" s="22">
        <v>6.2873153339999996</v>
      </c>
      <c r="C18" s="22">
        <v>448.60821989999999</v>
      </c>
    </row>
    <row r="19" spans="1:3" ht="14.25">
      <c r="A19" s="84">
        <v>32.81742423</v>
      </c>
      <c r="B19" s="22">
        <v>6.275598574</v>
      </c>
      <c r="C19" s="22">
        <v>438.07654650000001</v>
      </c>
    </row>
    <row r="20" spans="1:3" ht="14.25">
      <c r="A20" s="84">
        <v>32.890981539999999</v>
      </c>
      <c r="B20" s="22">
        <v>6.2638818140000003</v>
      </c>
      <c r="C20" s="22">
        <v>425.46200720000002</v>
      </c>
    </row>
    <row r="21" spans="1:3" ht="14.25">
      <c r="A21" s="84">
        <v>32.969430289999998</v>
      </c>
      <c r="B21" s="22">
        <v>6.2501273560000001</v>
      </c>
      <c r="C21" s="22">
        <v>412.84746790000003</v>
      </c>
    </row>
    <row r="22" spans="1:3" ht="14.25">
      <c r="A22" s="84">
        <v>33.052735640000002</v>
      </c>
      <c r="B22" s="22">
        <v>6.2358634740000003</v>
      </c>
      <c r="C22" s="22">
        <v>399.38218060000003</v>
      </c>
    </row>
    <row r="23" spans="1:3" ht="14.25">
      <c r="A23" s="84">
        <v>33.140860979999999</v>
      </c>
      <c r="B23" s="22">
        <v>6.2190524710000004</v>
      </c>
      <c r="C23" s="22">
        <v>384.39141419999999</v>
      </c>
    </row>
    <row r="24" spans="1:3" ht="14.25">
      <c r="A24" s="84">
        <v>33.233767970000002</v>
      </c>
      <c r="B24" s="22">
        <v>6.198675497</v>
      </c>
      <c r="C24" s="22">
        <v>367.93384090000001</v>
      </c>
    </row>
    <row r="25" spans="1:3" ht="14.25">
      <c r="A25" s="84">
        <v>33.331416609999998</v>
      </c>
      <c r="B25" s="22">
        <v>6.1767702499999997</v>
      </c>
      <c r="C25" s="22">
        <v>351.56427589999998</v>
      </c>
    </row>
    <row r="26" spans="1:3" ht="14.25">
      <c r="A26" s="84">
        <v>33.433765370000003</v>
      </c>
      <c r="B26" s="22">
        <v>6.1523178810000001</v>
      </c>
      <c r="C26" s="22">
        <v>334.02126550000003</v>
      </c>
    </row>
    <row r="27" spans="1:3" ht="14.25">
      <c r="A27" s="84">
        <v>33.540771210000003</v>
      </c>
      <c r="B27" s="22">
        <v>6.1263372389999997</v>
      </c>
      <c r="C27" s="22">
        <v>315.80352390000002</v>
      </c>
    </row>
    <row r="28" spans="1:3" ht="14.25">
      <c r="A28" s="84">
        <v>33.652389710000001</v>
      </c>
      <c r="B28" s="22">
        <v>6.0962812020000001</v>
      </c>
      <c r="C28" s="22">
        <v>296.9403873</v>
      </c>
    </row>
    <row r="29" spans="1:3" ht="14.25">
      <c r="A29" s="84">
        <v>33.768575140000003</v>
      </c>
      <c r="B29" s="22">
        <v>6.0626591950000002</v>
      </c>
      <c r="C29" s="22">
        <v>277.25583879999999</v>
      </c>
    </row>
    <row r="30" spans="1:3" ht="14.25">
      <c r="A30" s="84">
        <v>33.889280509999999</v>
      </c>
      <c r="B30" s="22">
        <v>6.0239429439999999</v>
      </c>
      <c r="C30" s="22">
        <v>256.9552314</v>
      </c>
    </row>
    <row r="31" spans="1:3" ht="14.25">
      <c r="A31" s="84">
        <v>34.014457710000002</v>
      </c>
      <c r="B31" s="22">
        <v>5.9826795720000003</v>
      </c>
      <c r="C31" s="22">
        <v>235.51051459999999</v>
      </c>
    </row>
    <row r="32" spans="1:3" ht="14.25">
      <c r="A32" s="84">
        <v>34.14405756</v>
      </c>
      <c r="B32" s="22">
        <v>5.9403973509999997</v>
      </c>
      <c r="C32" s="22">
        <v>216.14866359999999</v>
      </c>
    </row>
    <row r="33" spans="1:3" ht="14.25">
      <c r="A33" s="84">
        <v>34.278029889999999</v>
      </c>
      <c r="B33" s="22">
        <v>5.9235863469999996</v>
      </c>
      <c r="C33" s="22">
        <v>216.6767141</v>
      </c>
    </row>
    <row r="34" spans="1:3" ht="14.25">
      <c r="A34" s="84">
        <v>34.416323650000002</v>
      </c>
      <c r="B34" s="22">
        <v>5.911869587</v>
      </c>
      <c r="C34" s="22">
        <v>216.001983</v>
      </c>
    </row>
    <row r="35" spans="1:3" ht="14.25">
      <c r="A35" s="84">
        <v>34.558886940000001</v>
      </c>
      <c r="B35" s="22">
        <v>5.9042282220000004</v>
      </c>
      <c r="C35" s="22">
        <v>216.35401659999999</v>
      </c>
    </row>
    <row r="36" spans="1:3" ht="14.25">
      <c r="A36" s="84">
        <v>34.705667159999997</v>
      </c>
      <c r="B36" s="22">
        <v>5.8981151299999999</v>
      </c>
      <c r="C36" s="22">
        <v>216.2073359</v>
      </c>
    </row>
    <row r="37" spans="1:3" ht="14.25">
      <c r="A37" s="84">
        <v>34.856611039999997</v>
      </c>
      <c r="B37" s="22">
        <v>5.8935303110000001</v>
      </c>
      <c r="C37" s="22">
        <v>216.35401659999999</v>
      </c>
    </row>
    <row r="38" spans="1:3" ht="14.25">
      <c r="A38" s="84">
        <v>35.011664719999999</v>
      </c>
      <c r="B38" s="22">
        <v>5.889454916</v>
      </c>
      <c r="C38" s="22">
        <v>216.2073359</v>
      </c>
    </row>
    <row r="39" spans="1:3" ht="14.25">
      <c r="A39" s="84">
        <v>35.170773850000003</v>
      </c>
      <c r="B39" s="22">
        <v>5.8863983700000002</v>
      </c>
      <c r="C39" s="22">
        <v>216.35401659999999</v>
      </c>
    </row>
    <row r="40" spans="1:3" ht="14.25">
      <c r="A40" s="84">
        <v>35.333883640000003</v>
      </c>
      <c r="B40" s="22">
        <v>5.883851248</v>
      </c>
      <c r="C40" s="22">
        <v>216.47136119999999</v>
      </c>
    </row>
    <row r="41" spans="1:3" ht="14.25">
      <c r="A41" s="84">
        <v>35.500938949999998</v>
      </c>
      <c r="B41" s="22">
        <v>5.8813041259999999</v>
      </c>
      <c r="C41" s="22">
        <v>216.61804190000001</v>
      </c>
    </row>
    <row r="42" spans="1:3" ht="14.25">
      <c r="A42" s="84">
        <v>35.671884349999999</v>
      </c>
      <c r="B42" s="22">
        <v>5.87824758</v>
      </c>
      <c r="C42" s="22">
        <v>216.26600819999999</v>
      </c>
    </row>
    <row r="43" spans="1:3" ht="14.25">
      <c r="A43" s="84">
        <v>35.846664189999998</v>
      </c>
      <c r="B43" s="22">
        <v>5.8762098829999996</v>
      </c>
      <c r="C43" s="22">
        <v>216.2073359</v>
      </c>
    </row>
    <row r="44" spans="1:3" ht="14.25">
      <c r="A44" s="84">
        <v>36.025222650000003</v>
      </c>
      <c r="B44" s="22">
        <v>5.872643912</v>
      </c>
      <c r="C44" s="22">
        <v>216.2073359</v>
      </c>
    </row>
    <row r="45" spans="1:3" ht="14.25">
      <c r="A45" s="84">
        <v>36.20750383</v>
      </c>
      <c r="B45" s="22">
        <v>5.872643912</v>
      </c>
      <c r="C45" s="22">
        <v>216.5593696</v>
      </c>
    </row>
    <row r="46" spans="1:3" ht="14.25">
      <c r="A46" s="84">
        <v>36.39345179</v>
      </c>
      <c r="B46" s="22">
        <v>5.8706062149999996</v>
      </c>
      <c r="C46" s="22">
        <v>216.14866359999999</v>
      </c>
    </row>
    <row r="47" spans="1:3" ht="14.25">
      <c r="A47" s="84">
        <v>36.583010629999997</v>
      </c>
      <c r="B47" s="22">
        <v>5.8695873660000002</v>
      </c>
      <c r="C47" s="22">
        <v>216.26600819999999</v>
      </c>
    </row>
    <row r="48" spans="1:3" ht="14.25">
      <c r="A48" s="84">
        <v>36.776124500000002</v>
      </c>
      <c r="B48" s="22">
        <v>5.8670402450000001</v>
      </c>
      <c r="C48" s="22">
        <v>216.2073359</v>
      </c>
    </row>
    <row r="49" spans="1:3" ht="14.25">
      <c r="A49" s="84">
        <v>36.972737700000003</v>
      </c>
      <c r="B49" s="22">
        <v>5.8665308200000004</v>
      </c>
      <c r="C49" s="22">
        <v>216.14866359999999</v>
      </c>
    </row>
    <row r="50" spans="1:3" ht="14.25">
      <c r="A50" s="84">
        <v>37.172794709999998</v>
      </c>
      <c r="B50" s="22">
        <v>5.8650025469999996</v>
      </c>
      <c r="C50" s="22">
        <v>216.41268890000001</v>
      </c>
    </row>
    <row r="51" spans="1:3" ht="14.25">
      <c r="A51" s="84">
        <v>37.37624022</v>
      </c>
      <c r="B51" s="22">
        <v>5.8639836980000002</v>
      </c>
      <c r="C51" s="22">
        <v>216.2073359</v>
      </c>
    </row>
    <row r="52" spans="1:3" ht="14.25">
      <c r="A52" s="84">
        <v>37.583019219999997</v>
      </c>
      <c r="B52" s="22">
        <v>5.86296485</v>
      </c>
      <c r="C52" s="22">
        <v>216.001983</v>
      </c>
    </row>
    <row r="53" spans="1:3" ht="14.25">
      <c r="A53" s="84">
        <v>37.793076970000001</v>
      </c>
      <c r="B53" s="22">
        <v>5.8609271520000004</v>
      </c>
      <c r="C53" s="22">
        <v>215.94331070000001</v>
      </c>
    </row>
    <row r="54" spans="1:3" ht="14.25">
      <c r="A54" s="84">
        <v>38.006359119999999</v>
      </c>
      <c r="B54" s="22">
        <v>5.8604177279999998</v>
      </c>
      <c r="C54" s="22">
        <v>215.79662999999999</v>
      </c>
    </row>
    <row r="55" spans="1:3" ht="14.25">
      <c r="A55" s="84">
        <v>38.22281169</v>
      </c>
      <c r="B55" s="22">
        <v>5.8588894549999999</v>
      </c>
      <c r="C55" s="22">
        <v>216.2073359</v>
      </c>
    </row>
    <row r="56" spans="1:3" ht="14.25">
      <c r="A56" s="84">
        <v>38.442381130000001</v>
      </c>
      <c r="B56" s="22">
        <v>5.8563423329999997</v>
      </c>
      <c r="C56" s="22">
        <v>215.94331070000001</v>
      </c>
    </row>
    <row r="57" spans="1:3" ht="14.25">
      <c r="A57" s="84">
        <v>38.665014329999998</v>
      </c>
      <c r="B57" s="22">
        <v>5.8548140599999998</v>
      </c>
      <c r="C57" s="22">
        <v>215.94331070000001</v>
      </c>
    </row>
    <row r="58" spans="1:3" ht="14.25">
      <c r="A58" s="84">
        <v>38.890658690000002</v>
      </c>
      <c r="B58" s="22">
        <v>5.8532857869999999</v>
      </c>
      <c r="C58" s="22">
        <v>216.001983</v>
      </c>
    </row>
    <row r="59" spans="1:3" ht="14.25">
      <c r="A59" s="84">
        <v>39.119262089999999</v>
      </c>
      <c r="B59" s="22">
        <v>5.8522669379999996</v>
      </c>
      <c r="C59" s="22">
        <v>215.73795770000001</v>
      </c>
    </row>
    <row r="60" spans="1:3" ht="14.25">
      <c r="A60" s="84">
        <v>39.350772970000001</v>
      </c>
      <c r="B60" s="22">
        <v>5.8522669379999996</v>
      </c>
      <c r="C60" s="22">
        <v>216.47136119999999</v>
      </c>
    </row>
    <row r="61" spans="1:3" ht="14.25">
      <c r="A61" s="84">
        <v>39.58514031</v>
      </c>
      <c r="B61" s="22">
        <v>5.8522669379999996</v>
      </c>
      <c r="C61" s="22">
        <v>216.35401659999999</v>
      </c>
    </row>
    <row r="62" spans="1:3" ht="14.25">
      <c r="A62" s="84">
        <v>39.822313680000001</v>
      </c>
      <c r="B62" s="22">
        <v>5.8512480900000003</v>
      </c>
      <c r="C62" s="22">
        <v>216.82339479999999</v>
      </c>
    </row>
    <row r="63" spans="1:3" ht="14.25">
      <c r="A63" s="84">
        <v>40.062243240000001</v>
      </c>
      <c r="B63" s="22">
        <v>5.8522669379999996</v>
      </c>
      <c r="C63" s="22">
        <v>216.26600819999999</v>
      </c>
    </row>
    <row r="64" spans="1:3" ht="14.25">
      <c r="A64" s="84">
        <v>40.304879769999999</v>
      </c>
      <c r="B64" s="22">
        <v>5.8522669379999996</v>
      </c>
      <c r="C64" s="22">
        <v>216.001983</v>
      </c>
    </row>
    <row r="65" spans="1:3" ht="14.25">
      <c r="A65" s="84">
        <v>40.550174679999998</v>
      </c>
      <c r="B65" s="22">
        <v>5.8527763630000003</v>
      </c>
      <c r="C65" s="22">
        <v>216.82339479999999</v>
      </c>
    </row>
    <row r="66" spans="1:3" ht="14.25">
      <c r="A66" s="84">
        <v>40.79808002</v>
      </c>
      <c r="B66" s="22">
        <v>5.8527763630000003</v>
      </c>
      <c r="C66" s="22">
        <v>216.001983</v>
      </c>
    </row>
    <row r="67" spans="1:3" ht="14.25">
      <c r="A67" s="84">
        <v>41.048548490000002</v>
      </c>
      <c r="B67" s="22">
        <v>5.8532857869999999</v>
      </c>
      <c r="C67" s="22">
        <v>216.14866359999999</v>
      </c>
    </row>
    <row r="68" spans="1:3" ht="14.25">
      <c r="A68" s="84">
        <v>41.301533470000003</v>
      </c>
      <c r="B68" s="22">
        <v>5.8527763630000003</v>
      </c>
      <c r="C68" s="22">
        <v>216.61804190000001</v>
      </c>
    </row>
    <row r="69" spans="1:3" ht="14.25">
      <c r="A69" s="84">
        <v>41.55698898</v>
      </c>
      <c r="B69" s="22">
        <v>5.8532857869999999</v>
      </c>
      <c r="C69" s="22">
        <v>215.59127699999999</v>
      </c>
    </row>
    <row r="70" spans="1:3" ht="14.25">
      <c r="A70" s="84">
        <v>41.814869760000001</v>
      </c>
      <c r="B70" s="22">
        <v>5.8527763630000003</v>
      </c>
      <c r="C70" s="22">
        <v>215.47393249999999</v>
      </c>
    </row>
    <row r="71" spans="1:3" ht="14.25">
      <c r="A71" s="84">
        <v>42.075131210000002</v>
      </c>
      <c r="B71" s="22">
        <v>5.8522669379999996</v>
      </c>
      <c r="C71" s="22">
        <v>216.001983</v>
      </c>
    </row>
    <row r="72" spans="1:3" ht="14.25">
      <c r="A72" s="84">
        <v>42.337729430000003</v>
      </c>
      <c r="B72" s="22">
        <v>5.8527763630000003</v>
      </c>
      <c r="C72" s="22">
        <v>215.73795770000001</v>
      </c>
    </row>
    <row r="73" spans="1:3" ht="14.25">
      <c r="A73" s="84">
        <v>42.602621200000002</v>
      </c>
      <c r="B73" s="22">
        <v>5.8527763630000003</v>
      </c>
      <c r="C73" s="22">
        <v>215.8846384</v>
      </c>
    </row>
    <row r="74" spans="1:3" ht="14.25">
      <c r="A74" s="84">
        <v>42.869764009999997</v>
      </c>
      <c r="B74" s="22">
        <v>5.8527763630000003</v>
      </c>
      <c r="C74" s="22">
        <v>216.14866359999999</v>
      </c>
    </row>
    <row r="75" spans="1:3" ht="14.25">
      <c r="A75" s="84">
        <v>43.139116049999998</v>
      </c>
      <c r="B75" s="22">
        <v>5.8532857869999999</v>
      </c>
      <c r="C75" s="22">
        <v>215.6792854</v>
      </c>
    </row>
    <row r="76" spans="1:3" ht="14.25">
      <c r="A76" s="84">
        <v>43.410636179999997</v>
      </c>
      <c r="B76" s="22">
        <v>5.8527763630000003</v>
      </c>
      <c r="C76" s="22">
        <v>215.8846384</v>
      </c>
    </row>
    <row r="77" spans="1:3" ht="14.25">
      <c r="A77" s="84">
        <v>43.684283979999996</v>
      </c>
      <c r="B77" s="22">
        <v>5.8522669379999996</v>
      </c>
      <c r="C77" s="22">
        <v>216.001983</v>
      </c>
    </row>
    <row r="78" spans="1:3" ht="14.25">
      <c r="A78" s="84">
        <v>43.960019709999997</v>
      </c>
      <c r="B78" s="22">
        <v>5.8527763630000003</v>
      </c>
      <c r="C78" s="22">
        <v>216.0899914</v>
      </c>
    </row>
    <row r="79" spans="1:3" ht="14.25">
      <c r="A79" s="84">
        <v>44.237804349999998</v>
      </c>
      <c r="B79" s="22">
        <v>5.851757514</v>
      </c>
      <c r="C79" s="22">
        <v>216.61804190000001</v>
      </c>
    </row>
    <row r="80" spans="1:3" ht="14.25">
      <c r="A80" s="84">
        <v>44.517599519999997</v>
      </c>
      <c r="B80" s="22">
        <v>5.8527763630000003</v>
      </c>
      <c r="C80" s="22">
        <v>216.35401659999999</v>
      </c>
    </row>
    <row r="81" spans="1:3" ht="14.25">
      <c r="A81" s="84">
        <v>44.79936756</v>
      </c>
      <c r="B81" s="22">
        <v>5.8522669379999996</v>
      </c>
      <c r="C81" s="22">
        <v>215.8846384</v>
      </c>
    </row>
    <row r="82" spans="1:3" ht="14.25">
      <c r="A82" s="84">
        <v>45.08307147</v>
      </c>
      <c r="B82" s="22">
        <v>5.8522669379999996</v>
      </c>
      <c r="C82" s="22">
        <v>216.001983</v>
      </c>
    </row>
    <row r="83" spans="1:3" ht="14.25">
      <c r="A83" s="84">
        <v>45.368674949999999</v>
      </c>
      <c r="B83" s="22">
        <v>5.8527763630000003</v>
      </c>
      <c r="C83" s="22">
        <v>216.0899914</v>
      </c>
    </row>
    <row r="84" spans="1:3" ht="14.25">
      <c r="A84" s="84">
        <v>45.656142340000002</v>
      </c>
      <c r="B84" s="22">
        <v>5.8527763630000003</v>
      </c>
      <c r="C84" s="22">
        <v>216.26600819999999</v>
      </c>
    </row>
    <row r="85" spans="1:3" ht="14.25">
      <c r="A85" s="84">
        <v>45.945438660000001</v>
      </c>
      <c r="B85" s="22">
        <v>5.8522669379999996</v>
      </c>
      <c r="C85" s="22">
        <v>216.26600819999999</v>
      </c>
    </row>
    <row r="86" spans="1:3" ht="14.25">
      <c r="A86" s="84">
        <v>46.236529570000002</v>
      </c>
      <c r="B86" s="22">
        <v>5.8543046360000002</v>
      </c>
      <c r="C86" s="22">
        <v>216.47136119999999</v>
      </c>
    </row>
    <row r="87" spans="1:3" ht="14.25">
      <c r="A87" s="84">
        <v>46.529381399999998</v>
      </c>
      <c r="B87" s="22">
        <v>5.8543046360000002</v>
      </c>
      <c r="C87" s="22">
        <v>216.35401659999999</v>
      </c>
    </row>
    <row r="88" spans="1:3" ht="14.25">
      <c r="A88" s="84">
        <v>46.823961099999998</v>
      </c>
      <c r="B88" s="22">
        <v>5.8563423329999997</v>
      </c>
      <c r="C88" s="22">
        <v>216.2073359</v>
      </c>
    </row>
    <row r="89" spans="1:3" ht="14.25">
      <c r="A89" s="84">
        <v>47.12023628</v>
      </c>
      <c r="B89" s="22">
        <v>5.8583800310000003</v>
      </c>
      <c r="C89" s="22">
        <v>216.26600819999999</v>
      </c>
    </row>
    <row r="90" spans="1:3" ht="14.25">
      <c r="A90" s="84">
        <v>47.418175140000002</v>
      </c>
      <c r="B90" s="22">
        <v>5.8593988789999996</v>
      </c>
      <c r="C90" s="22">
        <v>216.14866359999999</v>
      </c>
    </row>
    <row r="91" spans="1:3" ht="14.25">
      <c r="A91" s="84">
        <v>47.717746519999999</v>
      </c>
      <c r="B91" s="22">
        <v>5.8624554250000003</v>
      </c>
      <c r="C91" s="22">
        <v>216.2073359</v>
      </c>
    </row>
    <row r="92" spans="1:3" ht="14.25">
      <c r="A92" s="84">
        <v>48.018919879999999</v>
      </c>
      <c r="B92" s="22">
        <v>5.8644931229999999</v>
      </c>
      <c r="C92" s="22">
        <v>216.26600819999999</v>
      </c>
    </row>
    <row r="93" spans="1:3" ht="14.25">
      <c r="A93" s="84">
        <v>48.321665260000003</v>
      </c>
      <c r="B93" s="22">
        <v>5.8665308200000004</v>
      </c>
      <c r="C93" s="22">
        <v>216.26600819999999</v>
      </c>
    </row>
    <row r="94" spans="1:3" ht="14.25">
      <c r="A94" s="84">
        <v>48.625953289999998</v>
      </c>
      <c r="B94" s="22">
        <v>5.868568518</v>
      </c>
      <c r="C94" s="22">
        <v>216.26600819999999</v>
      </c>
    </row>
    <row r="95" spans="1:3" ht="14.25">
      <c r="A95" s="84">
        <v>48.931755199999998</v>
      </c>
      <c r="B95" s="22">
        <v>5.8706062149999996</v>
      </c>
      <c r="C95" s="22">
        <v>216.35401659999999</v>
      </c>
    </row>
    <row r="96" spans="1:3" ht="14.25">
      <c r="A96" s="84">
        <v>49.239042769999998</v>
      </c>
      <c r="B96" s="22">
        <v>5.8721344880000004</v>
      </c>
      <c r="C96" s="22">
        <v>216.35401659999999</v>
      </c>
    </row>
    <row r="97" spans="1:3" ht="14.25">
      <c r="A97" s="84">
        <v>49.54778838</v>
      </c>
      <c r="B97" s="22">
        <v>5.8767193070000001</v>
      </c>
      <c r="C97" s="22">
        <v>216.35401659999999</v>
      </c>
    </row>
    <row r="98" spans="1:3" ht="14.25">
      <c r="A98" s="84">
        <v>49.563259240000001</v>
      </c>
      <c r="B98" s="22">
        <v>5.8762098829999996</v>
      </c>
      <c r="C98" s="22">
        <v>216.26600819999999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  <row r="607" spans="1:3" ht="14.25">
      <c r="A607" s="84" t="s">
        <v>86</v>
      </c>
      <c r="B607" s="22" t="s">
        <v>86</v>
      </c>
      <c r="C607" s="22" t="s">
        <v>86</v>
      </c>
    </row>
    <row r="608" spans="1:3" ht="14.25">
      <c r="A608" s="84" t="s">
        <v>86</v>
      </c>
      <c r="B608" s="22" t="s">
        <v>86</v>
      </c>
      <c r="C608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8"/>
  <sheetViews>
    <sheetView topLeftCell="K1" zoomScaleNormal="100" workbookViewId="0">
      <pane ySplit="4" topLeftCell="A5" activePane="bottomLeft" state="frozen"/>
      <selection pane="bottomLeft" activeCell="Q10" sqref="Q10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0.29702839599999997</v>
      </c>
      <c r="L5" s="78">
        <v>0</v>
      </c>
      <c r="M5" s="78">
        <v>216.26600819999999</v>
      </c>
      <c r="N5" s="78">
        <v>0</v>
      </c>
      <c r="O5" s="78">
        <v>1.3734400000000001E-3</v>
      </c>
      <c r="P5" s="78">
        <v>1</v>
      </c>
      <c r="Q5" s="83" t="s">
        <v>86</v>
      </c>
    </row>
    <row r="6" spans="1:17" ht="14.25">
      <c r="J6" s="78">
        <v>4.6545612E-2</v>
      </c>
      <c r="K6" s="78">
        <v>15.316093309999999</v>
      </c>
      <c r="L6" s="78">
        <v>4.5764375040000003</v>
      </c>
      <c r="M6" s="78">
        <v>211.68957069999999</v>
      </c>
      <c r="N6" s="78">
        <v>5.4122804643730695E-4</v>
      </c>
      <c r="O6" s="78">
        <v>7.0820622E-2</v>
      </c>
      <c r="P6" s="78">
        <v>0.97883885000000004</v>
      </c>
    </row>
    <row r="7" spans="1:17" ht="14.25">
      <c r="J7" s="78">
        <v>0.101209645</v>
      </c>
      <c r="K7" s="78">
        <v>26.93198718</v>
      </c>
      <c r="L7" s="78">
        <v>4.2244038499999998</v>
      </c>
      <c r="M7" s="78">
        <v>212.04160429999999</v>
      </c>
      <c r="N7" s="78">
        <v>0</v>
      </c>
      <c r="O7" s="78">
        <v>0.124531763</v>
      </c>
      <c r="P7" s="78">
        <v>0.98046663000000001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0.150461397</v>
      </c>
      <c r="K8" s="78">
        <v>35.262355880000001</v>
      </c>
      <c r="L8" s="78">
        <v>2.962949922</v>
      </c>
      <c r="M8" s="78">
        <v>213.3030583</v>
      </c>
      <c r="N8" s="78">
        <v>0</v>
      </c>
      <c r="O8" s="78">
        <v>0.163050847</v>
      </c>
      <c r="P8" s="78">
        <v>0.98629951199999999</v>
      </c>
      <c r="Q8" s="83">
        <v>23.238736450000001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0.20025437700000001</v>
      </c>
      <c r="K9" s="78">
        <v>41.656529200000001</v>
      </c>
      <c r="L9" s="78">
        <v>1.8775128219999999</v>
      </c>
      <c r="M9" s="78">
        <v>214.38849540000001</v>
      </c>
      <c r="N9" s="78">
        <v>5.4122804643730695E-4</v>
      </c>
      <c r="O9" s="78">
        <v>0.19261708999999999</v>
      </c>
      <c r="P9" s="78">
        <v>0.99131850200000005</v>
      </c>
      <c r="Q9" s="83">
        <v>20.653481530000001</v>
      </c>
    </row>
    <row r="10" spans="1:17" ht="14.25">
      <c r="J10" s="78">
        <v>0.24463507700000001</v>
      </c>
      <c r="K10" s="78">
        <v>47.082731510000002</v>
      </c>
      <c r="L10" s="78">
        <v>-8.8008413999999993E-2</v>
      </c>
      <c r="M10" s="78">
        <v>216.35401659999999</v>
      </c>
      <c r="N10" s="78">
        <v>5.4122804643730695E-4</v>
      </c>
      <c r="O10" s="78">
        <v>0.217707498</v>
      </c>
      <c r="P10" s="78">
        <v>1.0004069449999999</v>
      </c>
      <c r="Q10" s="83">
        <v>19.12469123</v>
      </c>
    </row>
    <row r="11" spans="1:17" ht="14.25">
      <c r="J11" s="78">
        <v>0.29929910999999998</v>
      </c>
      <c r="K11" s="78">
        <v>51.980657430000001</v>
      </c>
      <c r="L11" s="78">
        <v>-2.4348994410000002</v>
      </c>
      <c r="M11" s="78">
        <v>218.70090759999999</v>
      </c>
      <c r="N11" s="78">
        <v>0</v>
      </c>
      <c r="O11" s="78">
        <v>0.24035519</v>
      </c>
      <c r="P11" s="78">
        <v>1.0112588170000001</v>
      </c>
      <c r="Q11" s="83">
        <v>17.268220110000001</v>
      </c>
    </row>
    <row r="12" spans="1:17" ht="14.25">
      <c r="J12" s="78">
        <v>0.346927178</v>
      </c>
      <c r="K12" s="78">
        <v>56.262681800000003</v>
      </c>
      <c r="L12" s="78">
        <v>-4.1363954359999999</v>
      </c>
      <c r="M12" s="78">
        <v>220.40240360000001</v>
      </c>
      <c r="N12" s="78">
        <v>5.4122804643730695E-4</v>
      </c>
      <c r="O12" s="78">
        <v>0.260154993</v>
      </c>
      <c r="P12" s="78">
        <v>1.019126424</v>
      </c>
      <c r="Q12" s="83">
        <v>16.131815840000002</v>
      </c>
    </row>
    <row r="13" spans="1:17" ht="14.25">
      <c r="J13" s="78">
        <v>0.39672015799999999</v>
      </c>
      <c r="K13" s="78">
        <v>59.92860117</v>
      </c>
      <c r="L13" s="78">
        <v>-8.8595136290000003</v>
      </c>
      <c r="M13" s="78">
        <v>225.1255218</v>
      </c>
      <c r="N13" s="78">
        <v>0</v>
      </c>
      <c r="O13" s="78">
        <v>0.27710596599999998</v>
      </c>
      <c r="P13" s="78">
        <v>1.040965817</v>
      </c>
      <c r="Q13" s="83">
        <v>15.031142620000001</v>
      </c>
    </row>
    <row r="14" spans="1:17" ht="14.25">
      <c r="J14" s="78">
        <v>0.44921927900000003</v>
      </c>
      <c r="K14" s="78">
        <v>63.154420690000002</v>
      </c>
      <c r="L14" s="78">
        <v>-11.55843831</v>
      </c>
      <c r="M14" s="78">
        <v>227.82444649999999</v>
      </c>
      <c r="N14" s="78">
        <v>5.4122804643730695E-4</v>
      </c>
      <c r="O14" s="78">
        <v>0.292021947</v>
      </c>
      <c r="P14" s="78">
        <v>1.0534454689999999</v>
      </c>
      <c r="Q14" s="83">
        <v>13.992585650000001</v>
      </c>
    </row>
    <row r="15" spans="1:17" ht="14.25">
      <c r="J15" s="78">
        <v>0.497388575</v>
      </c>
      <c r="K15" s="78">
        <v>66.262992679999996</v>
      </c>
      <c r="L15" s="78">
        <v>-9.5342447999999997</v>
      </c>
      <c r="M15" s="78">
        <v>225.800253</v>
      </c>
      <c r="N15" s="78">
        <v>0</v>
      </c>
      <c r="O15" s="78">
        <v>0.30639578200000001</v>
      </c>
      <c r="P15" s="78">
        <v>1.0440857299999999</v>
      </c>
      <c r="Q15" s="83">
        <v>13.262460709999999</v>
      </c>
    </row>
    <row r="16" spans="1:17" ht="14.25">
      <c r="J16" s="78">
        <v>0.548264011</v>
      </c>
      <c r="K16" s="78">
        <v>68.990137169999997</v>
      </c>
      <c r="L16" s="78">
        <v>-12.086488790000001</v>
      </c>
      <c r="M16" s="78">
        <v>228.352497</v>
      </c>
      <c r="N16" s="78">
        <v>0</v>
      </c>
      <c r="O16" s="78">
        <v>0.31900592100000003</v>
      </c>
      <c r="P16" s="78">
        <v>1.0558871409999999</v>
      </c>
      <c r="Q16" s="83">
        <v>12.52920261</v>
      </c>
    </row>
    <row r="17" spans="10:17" ht="14.25">
      <c r="J17" s="78">
        <v>0.59805699099999998</v>
      </c>
      <c r="K17" s="78">
        <v>71.482618070000001</v>
      </c>
      <c r="L17" s="78">
        <v>-12.76121996</v>
      </c>
      <c r="M17" s="78">
        <v>229.0272282</v>
      </c>
      <c r="N17" s="78">
        <v>0</v>
      </c>
      <c r="O17" s="78">
        <v>0.330530991</v>
      </c>
      <c r="P17" s="78">
        <v>1.0590070540000001</v>
      </c>
      <c r="Q17" s="83">
        <v>11.902810390000001</v>
      </c>
    </row>
    <row r="18" spans="10:17" ht="14.25">
      <c r="J18" s="78">
        <v>0.64568505899999995</v>
      </c>
      <c r="K18" s="78">
        <v>73.769795070000001</v>
      </c>
      <c r="L18" s="78">
        <v>-14.374707539999999</v>
      </c>
      <c r="M18" s="78">
        <v>230.64071569999999</v>
      </c>
      <c r="N18" s="78">
        <v>0</v>
      </c>
      <c r="O18" s="78">
        <v>0.34110674899999999</v>
      </c>
      <c r="P18" s="78">
        <v>1.066467716</v>
      </c>
      <c r="Q18" s="83">
        <v>11.379040850000001</v>
      </c>
    </row>
    <row r="19" spans="10:17" ht="14.25">
      <c r="J19" s="78">
        <v>0.69547804000000002</v>
      </c>
      <c r="K19" s="78">
        <v>76.086262559999994</v>
      </c>
      <c r="L19" s="78">
        <v>-15.40147237</v>
      </c>
      <c r="M19" s="78">
        <v>231.6674806</v>
      </c>
      <c r="N19" s="78">
        <v>0</v>
      </c>
      <c r="O19" s="78">
        <v>0.35181794500000002</v>
      </c>
      <c r="P19" s="78">
        <v>1.07121541</v>
      </c>
      <c r="Q19" s="83">
        <v>10.897430229999999</v>
      </c>
    </row>
    <row r="20" spans="10:17" ht="14.25">
      <c r="J20" s="78">
        <v>0.744729792</v>
      </c>
      <c r="K20" s="78">
        <v>78.637432680000003</v>
      </c>
      <c r="L20" s="78">
        <v>-19.039153460000001</v>
      </c>
      <c r="M20" s="78">
        <v>235.30516170000001</v>
      </c>
      <c r="N20" s="78">
        <v>5.4122804643730695E-4</v>
      </c>
      <c r="O20" s="78">
        <v>0.36361439000000001</v>
      </c>
      <c r="P20" s="78">
        <v>1.0880358109999999</v>
      </c>
      <c r="Q20" s="83">
        <v>10.519305810000001</v>
      </c>
    </row>
    <row r="21" spans="10:17" ht="14.25">
      <c r="J21" s="78">
        <v>0.79777014000000002</v>
      </c>
      <c r="K21" s="78">
        <v>80.865824590000003</v>
      </c>
      <c r="L21" s="78">
        <v>-21.53272518</v>
      </c>
      <c r="M21" s="78">
        <v>237.7987334</v>
      </c>
      <c r="N21" s="78">
        <v>0</v>
      </c>
      <c r="O21" s="78">
        <v>0.37391833000000002</v>
      </c>
      <c r="P21" s="78">
        <v>1.0995659250000001</v>
      </c>
      <c r="Q21" s="83">
        <v>10.099249410000001</v>
      </c>
    </row>
    <row r="22" spans="10:17" ht="14.25">
      <c r="J22" s="78">
        <v>0.84756312099999997</v>
      </c>
      <c r="K22" s="78">
        <v>82.654246920000006</v>
      </c>
      <c r="L22" s="78">
        <v>-20.505960349999999</v>
      </c>
      <c r="M22" s="78">
        <v>236.77196860000001</v>
      </c>
      <c r="N22" s="78">
        <v>0</v>
      </c>
      <c r="O22" s="78">
        <v>0.38218787900000001</v>
      </c>
      <c r="P22" s="78">
        <v>1.0948182310000001</v>
      </c>
      <c r="Q22" s="83">
        <v>9.7169421969999998</v>
      </c>
    </row>
    <row r="23" spans="10:17" ht="14.25">
      <c r="J23" s="78">
        <v>0.89519118900000005</v>
      </c>
      <c r="K23" s="78">
        <v>84.266701100000006</v>
      </c>
      <c r="L23" s="78">
        <v>-21.38604449</v>
      </c>
      <c r="M23" s="78">
        <v>237.65205270000001</v>
      </c>
      <c r="N23" s="78">
        <v>0</v>
      </c>
      <c r="O23" s="78">
        <v>0.389643762</v>
      </c>
      <c r="P23" s="78">
        <v>1.0988876830000001</v>
      </c>
      <c r="Q23" s="83">
        <v>9.3800825739999993</v>
      </c>
    </row>
    <row r="24" spans="10:17" ht="14.25">
      <c r="J24" s="78">
        <v>0.94444294100000004</v>
      </c>
      <c r="K24" s="78">
        <v>85.585760350000001</v>
      </c>
      <c r="L24" s="78">
        <v>-22.266128630000001</v>
      </c>
      <c r="M24" s="78">
        <v>238.53213679999999</v>
      </c>
      <c r="N24" s="78">
        <v>0</v>
      </c>
      <c r="O24" s="78">
        <v>0.39574300699999998</v>
      </c>
      <c r="P24" s="78">
        <v>1.102957135</v>
      </c>
      <c r="Q24" s="83">
        <v>9.0305859940000008</v>
      </c>
    </row>
    <row r="25" spans="10:17" ht="14.25">
      <c r="J25" s="78">
        <v>0.99585960500000004</v>
      </c>
      <c r="K25" s="78">
        <v>87.022119070000002</v>
      </c>
      <c r="L25" s="78">
        <v>-21.738078139999999</v>
      </c>
      <c r="M25" s="78">
        <v>238.00408630000001</v>
      </c>
      <c r="N25" s="78">
        <v>0</v>
      </c>
      <c r="O25" s="78">
        <v>0.40238463600000002</v>
      </c>
      <c r="P25" s="78">
        <v>1.1005154640000001</v>
      </c>
      <c r="Q25" s="83">
        <v>8.7085659670000002</v>
      </c>
    </row>
    <row r="26" spans="10:17" ht="14.25">
      <c r="J26" s="78">
        <v>1.0456525860000001</v>
      </c>
      <c r="K26" s="78">
        <v>89.045237439999994</v>
      </c>
      <c r="L26" s="78">
        <v>-22.41280931</v>
      </c>
      <c r="M26" s="78">
        <v>238.67881750000001</v>
      </c>
      <c r="N26" s="78">
        <v>0</v>
      </c>
      <c r="O26" s="78">
        <v>0.411739405</v>
      </c>
      <c r="P26" s="78">
        <v>1.103635377</v>
      </c>
      <c r="Q26" s="83">
        <v>8.4873513690000006</v>
      </c>
    </row>
    <row r="27" spans="10:17" ht="14.25">
      <c r="J27" s="78">
        <v>1.0949043380000001</v>
      </c>
      <c r="K27" s="78">
        <v>89.542890040000003</v>
      </c>
      <c r="L27" s="78">
        <v>-19.625876219999999</v>
      </c>
      <c r="M27" s="78">
        <v>235.89188440000001</v>
      </c>
      <c r="N27" s="78">
        <v>0</v>
      </c>
      <c r="O27" s="78">
        <v>0.41404051800000002</v>
      </c>
      <c r="P27" s="78">
        <v>1.0907487789999999</v>
      </c>
      <c r="Q27" s="83">
        <v>8.1510190940000005</v>
      </c>
    </row>
    <row r="28" spans="10:17" ht="14.25">
      <c r="J28" s="78">
        <v>1.1430736340000001</v>
      </c>
      <c r="K28" s="78">
        <v>90.920651759999998</v>
      </c>
      <c r="L28" s="78">
        <v>-19.772556909999999</v>
      </c>
      <c r="M28" s="78">
        <v>236.0385651</v>
      </c>
      <c r="N28" s="78">
        <v>0</v>
      </c>
      <c r="O28" s="78">
        <v>0.42041119900000001</v>
      </c>
      <c r="P28" s="78">
        <v>1.0914270210000001</v>
      </c>
      <c r="Q28" s="83">
        <v>7.9280652319999998</v>
      </c>
    </row>
    <row r="29" spans="10:17" ht="14.25">
      <c r="J29" s="78">
        <v>1.1955727549999999</v>
      </c>
      <c r="K29" s="78">
        <v>91.975624629999999</v>
      </c>
      <c r="L29" s="78">
        <v>-20.652641039999999</v>
      </c>
      <c r="M29" s="78">
        <v>236.9186492</v>
      </c>
      <c r="N29" s="78">
        <v>0</v>
      </c>
      <c r="O29" s="78">
        <v>0.425289325</v>
      </c>
      <c r="P29" s="78">
        <v>1.0954964730000001</v>
      </c>
      <c r="Q29" s="83">
        <v>7.6681737590000001</v>
      </c>
    </row>
    <row r="30" spans="10:17" ht="14.25">
      <c r="J30" s="78">
        <v>1.2437420509999999</v>
      </c>
      <c r="K30" s="78">
        <v>93.588078859999996</v>
      </c>
      <c r="L30" s="78">
        <v>-25.170406270000001</v>
      </c>
      <c r="M30" s="78">
        <v>241.43641450000001</v>
      </c>
      <c r="N30" s="78">
        <v>0</v>
      </c>
      <c r="O30" s="78">
        <v>0.43274520900000002</v>
      </c>
      <c r="P30" s="78">
        <v>1.1163863270000001</v>
      </c>
      <c r="Q30" s="83">
        <v>7.5008359179999999</v>
      </c>
    </row>
    <row r="31" spans="10:17" ht="14.25">
      <c r="J31" s="78">
        <v>1.2929938030000001</v>
      </c>
      <c r="K31" s="78">
        <v>94.643124940000007</v>
      </c>
      <c r="L31" s="78">
        <v>-22.002103380000001</v>
      </c>
      <c r="M31" s="78">
        <v>238.2681116</v>
      </c>
      <c r="N31" s="78">
        <v>0</v>
      </c>
      <c r="O31" s="78">
        <v>0.43762367299999999</v>
      </c>
      <c r="P31" s="78">
        <v>1.1017363</v>
      </c>
      <c r="Q31" s="83">
        <v>7.2967168390000001</v>
      </c>
    </row>
    <row r="32" spans="10:17" ht="14.25">
      <c r="J32" s="78">
        <v>1.3411630990000001</v>
      </c>
      <c r="K32" s="78">
        <v>95.756868130000001</v>
      </c>
      <c r="L32" s="78">
        <v>-23.674263239999998</v>
      </c>
      <c r="M32" s="78">
        <v>239.9402714</v>
      </c>
      <c r="N32" s="78">
        <v>0</v>
      </c>
      <c r="O32" s="78">
        <v>0.44277355000000002</v>
      </c>
      <c r="P32" s="78">
        <v>1.1094682579999999</v>
      </c>
      <c r="Q32" s="83">
        <v>7.1176905919999998</v>
      </c>
    </row>
    <row r="33" spans="10:17" ht="14.25">
      <c r="J33" s="78">
        <v>1.39366222</v>
      </c>
      <c r="K33" s="78">
        <v>97.310562649999994</v>
      </c>
      <c r="L33" s="78">
        <v>-27.194599780000001</v>
      </c>
      <c r="M33" s="78">
        <v>243.46060800000001</v>
      </c>
      <c r="N33" s="78">
        <v>0</v>
      </c>
      <c r="O33" s="78">
        <v>0.449957732</v>
      </c>
      <c r="P33" s="78">
        <v>1.125746066</v>
      </c>
      <c r="Q33" s="83">
        <v>6.9610507410000002</v>
      </c>
    </row>
    <row r="34" spans="10:17" ht="14.25">
      <c r="J34" s="78">
        <v>1.4434552</v>
      </c>
      <c r="K34" s="78">
        <v>98.3656024</v>
      </c>
      <c r="L34" s="78">
        <v>-21.796750419999999</v>
      </c>
      <c r="M34" s="78">
        <v>238.0627586</v>
      </c>
      <c r="N34" s="78">
        <v>0</v>
      </c>
      <c r="O34" s="78">
        <v>0.45483616799999999</v>
      </c>
      <c r="P34" s="78">
        <v>1.1007867609999999</v>
      </c>
      <c r="Q34" s="83">
        <v>6.7940157760000002</v>
      </c>
    </row>
    <row r="35" spans="10:17" ht="14.25">
      <c r="J35" s="78">
        <v>1.492706952</v>
      </c>
      <c r="K35" s="78">
        <v>99.420655389999993</v>
      </c>
      <c r="L35" s="78">
        <v>-24.70102807</v>
      </c>
      <c r="M35" s="78">
        <v>240.96703629999999</v>
      </c>
      <c r="N35" s="78">
        <v>-5.4100000000000003E-4</v>
      </c>
      <c r="O35" s="78">
        <v>0.459714664</v>
      </c>
      <c r="P35" s="78">
        <v>1.1142159519999999</v>
      </c>
      <c r="Q35" s="83">
        <v>6.64052826</v>
      </c>
    </row>
    <row r="36" spans="10:17" ht="14.25">
      <c r="J36" s="78">
        <v>1.540876248</v>
      </c>
      <c r="K36" s="78">
        <v>100.5344053</v>
      </c>
      <c r="L36" s="78">
        <v>-21.122019250000001</v>
      </c>
      <c r="M36" s="78">
        <v>237.3880274</v>
      </c>
      <c r="N36" s="78">
        <v>5.4122804643730695E-4</v>
      </c>
      <c r="O36" s="78">
        <v>0.46486457199999998</v>
      </c>
      <c r="P36" s="78">
        <v>1.097666848</v>
      </c>
      <c r="Q36" s="83">
        <v>6.5052191610000003</v>
      </c>
    </row>
    <row r="37" spans="10:17" ht="14.25">
      <c r="J37" s="78">
        <v>1.593916597</v>
      </c>
      <c r="K37" s="78">
        <v>101.47203690000001</v>
      </c>
      <c r="L37" s="78">
        <v>-26.783893849999998</v>
      </c>
      <c r="M37" s="78">
        <v>243.0499021</v>
      </c>
      <c r="N37" s="78">
        <v>-1.0824560000000001E-3</v>
      </c>
      <c r="O37" s="78">
        <v>0.46920011900000003</v>
      </c>
      <c r="P37" s="78">
        <v>1.123846989</v>
      </c>
      <c r="Q37" s="83">
        <v>6.347572306</v>
      </c>
    </row>
    <row r="38" spans="10:17" ht="14.25">
      <c r="J38" s="78">
        <v>1.6399209809999999</v>
      </c>
      <c r="K38" s="78">
        <v>102.58583609999999</v>
      </c>
      <c r="L38" s="78">
        <v>-29.952196740000002</v>
      </c>
      <c r="M38" s="78">
        <v>246.21820489999999</v>
      </c>
      <c r="N38" s="78">
        <v>0</v>
      </c>
      <c r="O38" s="78">
        <v>0.474350255</v>
      </c>
      <c r="P38" s="78">
        <v>1.1384970160000001</v>
      </c>
      <c r="Q38" s="83">
        <v>6.2374229530000003</v>
      </c>
    </row>
    <row r="39" spans="10:17" ht="14.25">
      <c r="J39" s="78">
        <v>1.694585013</v>
      </c>
      <c r="K39" s="78">
        <v>103.9048068</v>
      </c>
      <c r="L39" s="78">
        <v>-23.674263239999998</v>
      </c>
      <c r="M39" s="78">
        <v>239.9402714</v>
      </c>
      <c r="N39" s="78">
        <v>0</v>
      </c>
      <c r="O39" s="78">
        <v>0.48044909000000002</v>
      </c>
      <c r="P39" s="78">
        <v>1.1094682579999999</v>
      </c>
      <c r="Q39" s="83">
        <v>6.1140501990000002</v>
      </c>
    </row>
    <row r="40" spans="10:17" ht="14.25">
      <c r="J40" s="78">
        <v>1.7405893969999999</v>
      </c>
      <c r="K40" s="78">
        <v>105.0186092</v>
      </c>
      <c r="L40" s="78">
        <v>-26.930574539999999</v>
      </c>
      <c r="M40" s="78">
        <v>243.19658269999999</v>
      </c>
      <c r="N40" s="78">
        <v>0</v>
      </c>
      <c r="O40" s="78">
        <v>0.48559923999999999</v>
      </c>
      <c r="P40" s="78">
        <v>1.124525231</v>
      </c>
      <c r="Q40" s="83">
        <v>6.0164436820000002</v>
      </c>
    </row>
    <row r="41" spans="10:17" ht="14.25">
      <c r="J41" s="78">
        <v>1.7936297459999999</v>
      </c>
      <c r="K41" s="78">
        <v>104.34276060000001</v>
      </c>
      <c r="L41" s="78">
        <v>-22.735506829999999</v>
      </c>
      <c r="M41" s="78">
        <v>239.00151500000001</v>
      </c>
      <c r="N41" s="78">
        <v>0</v>
      </c>
      <c r="O41" s="78">
        <v>0.48247415999999999</v>
      </c>
      <c r="P41" s="78">
        <v>1.1051275089999999</v>
      </c>
      <c r="Q41" s="83">
        <v>5.8008478309999996</v>
      </c>
    </row>
    <row r="42" spans="10:17" ht="14.25">
      <c r="J42" s="78">
        <v>1.841257814</v>
      </c>
      <c r="K42" s="78">
        <v>105.0164901</v>
      </c>
      <c r="L42" s="78">
        <v>-26.373187919999999</v>
      </c>
      <c r="M42" s="78">
        <v>242.63919609999999</v>
      </c>
      <c r="N42" s="78">
        <v>0</v>
      </c>
      <c r="O42" s="78">
        <v>0.48558944100000001</v>
      </c>
      <c r="P42" s="78">
        <v>1.1219479109999999</v>
      </c>
      <c r="Q42" s="83">
        <v>5.6873872240000001</v>
      </c>
    </row>
    <row r="43" spans="10:17" ht="14.25">
      <c r="J43" s="78">
        <v>1.892674478</v>
      </c>
      <c r="K43" s="78">
        <v>106.2475282</v>
      </c>
      <c r="L43" s="78">
        <v>-23.146212760000001</v>
      </c>
      <c r="M43" s="78">
        <v>239.41222099999999</v>
      </c>
      <c r="N43" s="78">
        <v>-1.0824560000000001E-3</v>
      </c>
      <c r="O43" s="78">
        <v>0.491281682</v>
      </c>
      <c r="P43" s="78">
        <v>1.107026587</v>
      </c>
      <c r="Q43" s="83">
        <v>5.5979251080000001</v>
      </c>
    </row>
    <row r="44" spans="10:17" ht="14.25">
      <c r="J44" s="78">
        <v>1.9419262310000001</v>
      </c>
      <c r="K44" s="78">
        <v>107.00923539999999</v>
      </c>
      <c r="L44" s="78">
        <v>-22.002103380000001</v>
      </c>
      <c r="M44" s="78">
        <v>238.2681116</v>
      </c>
      <c r="N44" s="78">
        <v>5.4122804643730695E-4</v>
      </c>
      <c r="O44" s="78">
        <v>0.49480376599999998</v>
      </c>
      <c r="P44" s="78">
        <v>1.1017363</v>
      </c>
      <c r="Q44" s="83">
        <v>5.4951730569999997</v>
      </c>
    </row>
    <row r="45" spans="10:17" ht="14.25">
      <c r="J45" s="78">
        <v>1.9917192109999999</v>
      </c>
      <c r="K45" s="78">
        <v>108.0642943</v>
      </c>
      <c r="L45" s="78">
        <v>-23.087540480000001</v>
      </c>
      <c r="M45" s="78">
        <v>239.3535487</v>
      </c>
      <c r="N45" s="78">
        <v>0</v>
      </c>
      <c r="O45" s="78">
        <v>0.499682291</v>
      </c>
      <c r="P45" s="78">
        <v>1.1067552899999999</v>
      </c>
      <c r="Q45" s="83">
        <v>5.410766003</v>
      </c>
    </row>
    <row r="46" spans="10:17" ht="14.25">
      <c r="J46" s="78">
        <v>2.0431358749999999</v>
      </c>
      <c r="K46" s="78">
        <v>109.295338</v>
      </c>
      <c r="L46" s="78">
        <v>-25.229078550000001</v>
      </c>
      <c r="M46" s="78">
        <v>241.4950867</v>
      </c>
      <c r="N46" s="78">
        <v>0</v>
      </c>
      <c r="O46" s="78">
        <v>0.50537455600000003</v>
      </c>
      <c r="P46" s="78">
        <v>1.116657623</v>
      </c>
      <c r="Q46" s="83">
        <v>5.3348536859999998</v>
      </c>
    </row>
    <row r="47" spans="10:17" ht="14.25">
      <c r="J47" s="78">
        <v>2.0940113120000001</v>
      </c>
      <c r="K47" s="78">
        <v>110.2917056</v>
      </c>
      <c r="L47" s="78">
        <v>-19.713884629999999</v>
      </c>
      <c r="M47" s="78">
        <v>235.97989279999999</v>
      </c>
      <c r="N47" s="78">
        <v>-5.4100000000000003E-4</v>
      </c>
      <c r="O47" s="78">
        <v>0.50998169599999998</v>
      </c>
      <c r="P47" s="78">
        <v>1.091155724</v>
      </c>
      <c r="Q47" s="83">
        <v>5.2528215390000002</v>
      </c>
    </row>
    <row r="48" spans="10:17" ht="14.25">
      <c r="J48" s="78">
        <v>2.143804292</v>
      </c>
      <c r="K48" s="78">
        <v>111.170753</v>
      </c>
      <c r="L48" s="78">
        <v>-25.375759240000001</v>
      </c>
      <c r="M48" s="78">
        <v>241.64176739999999</v>
      </c>
      <c r="N48" s="78">
        <v>0</v>
      </c>
      <c r="O48" s="78">
        <v>0.51404635399999998</v>
      </c>
      <c r="P48" s="78">
        <v>1.117335865</v>
      </c>
      <c r="Q48" s="83">
        <v>5.1718211900000002</v>
      </c>
    </row>
    <row r="49" spans="10:17" ht="14.25">
      <c r="J49" s="78">
        <v>2.1865613079999999</v>
      </c>
      <c r="K49" s="78">
        <v>111.8445954</v>
      </c>
      <c r="L49" s="78">
        <v>-28.602734399999999</v>
      </c>
      <c r="M49" s="78">
        <v>244.86874259999999</v>
      </c>
      <c r="N49" s="78">
        <v>0</v>
      </c>
      <c r="O49" s="78">
        <v>0.51716215700000001</v>
      </c>
      <c r="P49" s="78">
        <v>1.1322571889999999</v>
      </c>
      <c r="Q49" s="83">
        <v>5.1015064890000001</v>
      </c>
    </row>
    <row r="50" spans="10:17" ht="14.25">
      <c r="J50" s="78">
        <v>2.2412253400000002</v>
      </c>
      <c r="K50" s="78">
        <v>112.57686440000001</v>
      </c>
      <c r="L50" s="78">
        <v>-28.338709160000001</v>
      </c>
      <c r="M50" s="78">
        <v>244.6047174</v>
      </c>
      <c r="N50" s="78">
        <v>0</v>
      </c>
      <c r="O50" s="78">
        <v>0.520548122</v>
      </c>
      <c r="P50" s="78">
        <v>1.1310363539999999</v>
      </c>
      <c r="Q50" s="83">
        <v>5.0097522080000001</v>
      </c>
    </row>
    <row r="51" spans="10:17" ht="14.25">
      <c r="J51" s="78">
        <v>2.288853408</v>
      </c>
      <c r="K51" s="78">
        <v>113.2799449</v>
      </c>
      <c r="L51" s="78">
        <v>-25.639784479999999</v>
      </c>
      <c r="M51" s="78">
        <v>241.90579270000001</v>
      </c>
      <c r="N51" s="78">
        <v>0</v>
      </c>
      <c r="O51" s="78">
        <v>0.52379912100000003</v>
      </c>
      <c r="P51" s="78">
        <v>1.1185567009999999</v>
      </c>
      <c r="Q51" s="83">
        <v>4.9362233570000003</v>
      </c>
    </row>
    <row r="52" spans="10:17" ht="14.25">
      <c r="J52" s="78">
        <v>2.3418937569999998</v>
      </c>
      <c r="K52" s="78">
        <v>114.569638</v>
      </c>
      <c r="L52" s="78">
        <v>-27.81065868</v>
      </c>
      <c r="M52" s="78">
        <v>244.07666689999999</v>
      </c>
      <c r="N52" s="78">
        <v>0</v>
      </c>
      <c r="O52" s="78">
        <v>0.52976257800000004</v>
      </c>
      <c r="P52" s="78">
        <v>1.128594683</v>
      </c>
      <c r="Q52" s="83">
        <v>4.8794958900000003</v>
      </c>
    </row>
    <row r="53" spans="10:17" ht="14.25">
      <c r="J53" s="78">
        <v>2.387898141</v>
      </c>
      <c r="K53" s="78">
        <v>114.9500579</v>
      </c>
      <c r="L53" s="78">
        <v>-22.940859799999998</v>
      </c>
      <c r="M53" s="78">
        <v>239.20686799999999</v>
      </c>
      <c r="N53" s="78">
        <v>0</v>
      </c>
      <c r="O53" s="78">
        <v>0.53152161499999995</v>
      </c>
      <c r="P53" s="78">
        <v>1.106077048</v>
      </c>
      <c r="Q53" s="83">
        <v>4.8014204449999998</v>
      </c>
    </row>
    <row r="54" spans="10:17" ht="14.25">
      <c r="J54" s="78">
        <v>2.437149893</v>
      </c>
      <c r="K54" s="78">
        <v>115.7411184</v>
      </c>
      <c r="L54" s="78">
        <v>-22.735506829999999</v>
      </c>
      <c r="M54" s="78">
        <v>239.00151500000001</v>
      </c>
      <c r="N54" s="78">
        <v>0</v>
      </c>
      <c r="O54" s="78">
        <v>0.53517942699999999</v>
      </c>
      <c r="P54" s="78">
        <v>1.1051275089999999</v>
      </c>
      <c r="Q54" s="83">
        <v>4.7368481649999996</v>
      </c>
    </row>
    <row r="55" spans="10:17" ht="14.25">
      <c r="J55" s="78">
        <v>2.4869428729999998</v>
      </c>
      <c r="K55" s="78">
        <v>116.23880800000001</v>
      </c>
      <c r="L55" s="78">
        <v>-23.76227166</v>
      </c>
      <c r="M55" s="78">
        <v>240.0282799</v>
      </c>
      <c r="N55" s="78">
        <v>5.4122804643730695E-4</v>
      </c>
      <c r="O55" s="78">
        <v>0.53748071200000003</v>
      </c>
      <c r="P55" s="78">
        <v>1.1098752030000001</v>
      </c>
      <c r="Q55" s="83">
        <v>4.6620202219999998</v>
      </c>
    </row>
    <row r="56" spans="10:17" ht="14.25">
      <c r="J56" s="78">
        <v>2.539983222</v>
      </c>
      <c r="K56" s="78">
        <v>117.05913030000001</v>
      </c>
      <c r="L56" s="78">
        <v>-28.133356190000001</v>
      </c>
      <c r="M56" s="78">
        <v>244.3993644</v>
      </c>
      <c r="N56" s="78">
        <v>1.0824560000000001E-3</v>
      </c>
      <c r="O56" s="78">
        <v>0.54127382899999998</v>
      </c>
      <c r="P56" s="78">
        <v>1.1300868150000001</v>
      </c>
      <c r="Q56" s="83">
        <v>4.5969635120000003</v>
      </c>
    </row>
    <row r="57" spans="10:17" ht="14.25">
      <c r="J57" s="78">
        <v>2.5859876060000002</v>
      </c>
      <c r="K57" s="78">
        <v>117.732918</v>
      </c>
      <c r="L57" s="78">
        <v>-25.962481990000001</v>
      </c>
      <c r="M57" s="78">
        <v>242.22849020000001</v>
      </c>
      <c r="N57" s="78">
        <v>5.4122804643730695E-4</v>
      </c>
      <c r="O57" s="78">
        <v>0.54438938000000003</v>
      </c>
      <c r="P57" s="78">
        <v>1.120048833</v>
      </c>
      <c r="Q57" s="83">
        <v>4.541239461</v>
      </c>
    </row>
    <row r="58" spans="10:17" ht="14.25">
      <c r="J58" s="78">
        <v>2.6390279539999999</v>
      </c>
      <c r="K58" s="78">
        <v>118.7879331</v>
      </c>
      <c r="L58" s="78">
        <v>-27.869330949999998</v>
      </c>
      <c r="M58" s="78">
        <v>244.1353392</v>
      </c>
      <c r="N58" s="78">
        <v>5.4122804643730695E-4</v>
      </c>
      <c r="O58" s="78">
        <v>0.549267701</v>
      </c>
      <c r="P58" s="78">
        <v>1.128865979</v>
      </c>
      <c r="Q58" s="83">
        <v>4.4899450380000001</v>
      </c>
    </row>
    <row r="59" spans="10:17" ht="14.25">
      <c r="J59" s="78">
        <v>2.6866560229999998</v>
      </c>
      <c r="K59" s="78">
        <v>119.5203631</v>
      </c>
      <c r="L59" s="78">
        <v>-26.314515650000001</v>
      </c>
      <c r="M59" s="78">
        <v>242.58052380000001</v>
      </c>
      <c r="N59" s="78">
        <v>0</v>
      </c>
      <c r="O59" s="78">
        <v>0.55265441000000004</v>
      </c>
      <c r="P59" s="78">
        <v>1.1216766140000001</v>
      </c>
      <c r="Q59" s="83">
        <v>4.4376106850000001</v>
      </c>
    </row>
    <row r="60" spans="10:17" ht="14.25">
      <c r="J60" s="78">
        <v>2.739696371</v>
      </c>
      <c r="K60" s="78">
        <v>120.2233483</v>
      </c>
      <c r="L60" s="78">
        <v>-26.109162680000001</v>
      </c>
      <c r="M60" s="78">
        <v>242.3751709</v>
      </c>
      <c r="N60" s="78">
        <v>0</v>
      </c>
      <c r="O60" s="78">
        <v>0.555904968</v>
      </c>
      <c r="P60" s="78">
        <v>1.120727075</v>
      </c>
      <c r="Q60" s="83">
        <v>4.3773580580000004</v>
      </c>
    </row>
    <row r="61" spans="10:17" ht="14.25">
      <c r="J61" s="78">
        <v>2.7873244389999998</v>
      </c>
      <c r="K61" s="78">
        <v>120.66242029999999</v>
      </c>
      <c r="L61" s="78">
        <v>-26.51986861</v>
      </c>
      <c r="M61" s="78">
        <v>242.78587680000001</v>
      </c>
      <c r="N61" s="78">
        <v>5.4122804643730695E-4</v>
      </c>
      <c r="O61" s="78">
        <v>0.55793520799999996</v>
      </c>
      <c r="P61" s="78">
        <v>1.1226261529999999</v>
      </c>
      <c r="Q61" s="83">
        <v>4.318312938</v>
      </c>
    </row>
    <row r="62" spans="10:17" ht="14.25">
      <c r="J62" s="78">
        <v>2.8387411039999999</v>
      </c>
      <c r="K62" s="78">
        <v>121.0134085</v>
      </c>
      <c r="L62" s="78">
        <v>-27.869330949999998</v>
      </c>
      <c r="M62" s="78">
        <v>244.1353392</v>
      </c>
      <c r="N62" s="78">
        <v>0</v>
      </c>
      <c r="O62" s="78">
        <v>0.55955815499999995</v>
      </c>
      <c r="P62" s="78">
        <v>1.128865979</v>
      </c>
      <c r="Q62" s="83">
        <v>4.2524617679999999</v>
      </c>
    </row>
    <row r="63" spans="10:17" ht="14.25">
      <c r="J63" s="78">
        <v>2.8863691720000002</v>
      </c>
      <c r="K63" s="78">
        <v>121.8925259</v>
      </c>
      <c r="L63" s="78">
        <v>-26.783893849999998</v>
      </c>
      <c r="M63" s="78">
        <v>243.0499021</v>
      </c>
      <c r="N63" s="78">
        <v>0</v>
      </c>
      <c r="O63" s="78">
        <v>0.563623137</v>
      </c>
      <c r="P63" s="78">
        <v>1.123846989</v>
      </c>
      <c r="Q63" s="83">
        <v>4.212749316</v>
      </c>
    </row>
    <row r="64" spans="10:17" ht="14.25">
      <c r="J64" s="78">
        <v>2.9377858360000002</v>
      </c>
      <c r="K64" s="78">
        <v>122.3315262</v>
      </c>
      <c r="L64" s="78">
        <v>-28.397381429999999</v>
      </c>
      <c r="M64" s="78">
        <v>244.66338959999999</v>
      </c>
      <c r="N64" s="78">
        <v>5.4122804643730695E-4</v>
      </c>
      <c r="O64" s="78">
        <v>0.56565304500000002</v>
      </c>
      <c r="P64" s="78">
        <v>1.131307651</v>
      </c>
      <c r="Q64" s="83">
        <v>4.1539616759999998</v>
      </c>
    </row>
    <row r="65" spans="10:17" ht="14.25">
      <c r="J65" s="78">
        <v>2.9875788160000001</v>
      </c>
      <c r="K65" s="78">
        <v>123.4452922</v>
      </c>
      <c r="L65" s="78">
        <v>-26.373187919999999</v>
      </c>
      <c r="M65" s="78">
        <v>242.63919609999999</v>
      </c>
      <c r="N65" s="78">
        <v>5.4122804643730695E-4</v>
      </c>
      <c r="O65" s="78">
        <v>0.57080302800000005</v>
      </c>
      <c r="P65" s="78">
        <v>1.1219479109999999</v>
      </c>
      <c r="Q65" s="83">
        <v>4.1220088710000002</v>
      </c>
    </row>
    <row r="66" spans="10:17" ht="14.25">
      <c r="J66" s="78">
        <v>3.0384542529999998</v>
      </c>
      <c r="K66" s="78">
        <v>123.8256348</v>
      </c>
      <c r="L66" s="78">
        <v>-29.27746557</v>
      </c>
      <c r="M66" s="78">
        <v>245.54347379999999</v>
      </c>
      <c r="N66" s="78">
        <v>1.0824560000000001E-3</v>
      </c>
      <c r="O66" s="78">
        <v>0.57256170699999998</v>
      </c>
      <c r="P66" s="78">
        <v>1.1353771029999999</v>
      </c>
      <c r="Q66" s="83">
        <v>4.0655081859999997</v>
      </c>
    </row>
    <row r="67" spans="10:17" ht="14.25">
      <c r="J67" s="78">
        <v>3.084458637</v>
      </c>
      <c r="K67" s="78">
        <v>124.82213609999999</v>
      </c>
      <c r="L67" s="78">
        <v>-30.21622198</v>
      </c>
      <c r="M67" s="78">
        <v>246.4822302</v>
      </c>
      <c r="N67" s="78">
        <v>-1.0824560000000001E-3</v>
      </c>
      <c r="O67" s="78">
        <v>0.57716946400000002</v>
      </c>
      <c r="P67" s="78">
        <v>1.1397178509999999</v>
      </c>
      <c r="Q67" s="83">
        <v>4.0371787210000001</v>
      </c>
    </row>
    <row r="68" spans="10:17" ht="14.25">
      <c r="J68" s="78">
        <v>3.1342516169999999</v>
      </c>
      <c r="K68" s="78">
        <v>124.82113409999999</v>
      </c>
      <c r="L68" s="78">
        <v>-27.311944329999999</v>
      </c>
      <c r="M68" s="78">
        <v>243.57795250000001</v>
      </c>
      <c r="N68" s="78">
        <v>5.4122804643730695E-4</v>
      </c>
      <c r="O68" s="78">
        <v>0.57716483100000004</v>
      </c>
      <c r="P68" s="78">
        <v>1.1262886599999999</v>
      </c>
      <c r="Q68" s="83">
        <v>3.9730092190000001</v>
      </c>
    </row>
    <row r="69" spans="10:17" ht="14.25">
      <c r="J69" s="78">
        <v>3.1856682809999999</v>
      </c>
      <c r="K69" s="78">
        <v>125.2894794</v>
      </c>
      <c r="L69" s="78">
        <v>-26.783893849999998</v>
      </c>
      <c r="M69" s="78">
        <v>243.0499021</v>
      </c>
      <c r="N69" s="78">
        <v>0</v>
      </c>
      <c r="O69" s="78">
        <v>0.57933042999999995</v>
      </c>
      <c r="P69" s="78">
        <v>1.123846989</v>
      </c>
      <c r="Q69" s="83">
        <v>3.9235865130000001</v>
      </c>
    </row>
    <row r="70" spans="10:17" ht="14.25">
      <c r="J70" s="78">
        <v>3.2349200339999999</v>
      </c>
      <c r="K70" s="78">
        <v>126.22724820000001</v>
      </c>
      <c r="L70" s="78">
        <v>-26.842566130000002</v>
      </c>
      <c r="M70" s="78">
        <v>243.10857429999999</v>
      </c>
      <c r="N70" s="78">
        <v>0</v>
      </c>
      <c r="O70" s="78">
        <v>0.58366661099999995</v>
      </c>
      <c r="P70" s="78">
        <v>1.124118285</v>
      </c>
      <c r="Q70" s="83">
        <v>3.8928387249999998</v>
      </c>
    </row>
    <row r="71" spans="10:17" ht="14.25">
      <c r="J71" s="78">
        <v>3.2895840660000002</v>
      </c>
      <c r="K71" s="78">
        <v>127.1062381</v>
      </c>
      <c r="L71" s="78">
        <v>-30.890953150000001</v>
      </c>
      <c r="M71" s="78">
        <v>247.1569614</v>
      </c>
      <c r="N71" s="78">
        <v>0</v>
      </c>
      <c r="O71" s="78">
        <v>0.587731004</v>
      </c>
      <c r="P71" s="78">
        <v>1.1428377649999999</v>
      </c>
      <c r="Q71" s="83">
        <v>3.854870622</v>
      </c>
    </row>
    <row r="72" spans="10:17" ht="14.25">
      <c r="J72" s="78">
        <v>3.3355884499999999</v>
      </c>
      <c r="K72" s="78">
        <v>127.545361</v>
      </c>
      <c r="L72" s="78">
        <v>-29.688171499999999</v>
      </c>
      <c r="M72" s="78">
        <v>245.9541797</v>
      </c>
      <c r="N72" s="78">
        <v>0</v>
      </c>
      <c r="O72" s="78">
        <v>0.58976147999999995</v>
      </c>
      <c r="P72" s="78">
        <v>1.13727618</v>
      </c>
      <c r="Q72" s="83">
        <v>3.8148690850000002</v>
      </c>
    </row>
    <row r="73" spans="10:17" ht="14.25">
      <c r="J73" s="78">
        <v>3.3853814299999998</v>
      </c>
      <c r="K73" s="78">
        <v>127.8964014</v>
      </c>
      <c r="L73" s="78">
        <v>-26.578540889999999</v>
      </c>
      <c r="M73" s="78">
        <v>242.84454909999999</v>
      </c>
      <c r="N73" s="78">
        <v>0</v>
      </c>
      <c r="O73" s="78">
        <v>0.591384668</v>
      </c>
      <c r="P73" s="78">
        <v>1.12289745</v>
      </c>
      <c r="Q73" s="83">
        <v>3.7691284020000002</v>
      </c>
    </row>
    <row r="74" spans="10:17" ht="14.25">
      <c r="J74" s="78">
        <v>3.4367980949999999</v>
      </c>
      <c r="K74" s="78">
        <v>128.33541969999999</v>
      </c>
      <c r="L74" s="78">
        <v>-24.613019649999998</v>
      </c>
      <c r="M74" s="78">
        <v>240.87902790000001</v>
      </c>
      <c r="N74" s="78">
        <v>5.4122804643730695E-4</v>
      </c>
      <c r="O74" s="78">
        <v>0.59341465999999998</v>
      </c>
      <c r="P74" s="78">
        <v>1.113809007</v>
      </c>
      <c r="Q74" s="83">
        <v>3.7255139160000001</v>
      </c>
    </row>
    <row r="75" spans="10:17" ht="14.25">
      <c r="J75" s="78">
        <v>3.4844261630000002</v>
      </c>
      <c r="K75" s="78">
        <v>128.77451500000001</v>
      </c>
      <c r="L75" s="78">
        <v>-25.698456749999998</v>
      </c>
      <c r="M75" s="78">
        <v>241.96446499999999</v>
      </c>
      <c r="N75" s="78">
        <v>5.4122804643730695E-4</v>
      </c>
      <c r="O75" s="78">
        <v>0.595445008</v>
      </c>
      <c r="P75" s="78">
        <v>1.118827998</v>
      </c>
      <c r="Q75" s="83">
        <v>3.687192113</v>
      </c>
    </row>
    <row r="76" spans="10:17" ht="14.25">
      <c r="J76" s="78">
        <v>3.5336779150000002</v>
      </c>
      <c r="K76" s="78">
        <v>129.59494960000001</v>
      </c>
      <c r="L76" s="78">
        <v>-30.098877430000002</v>
      </c>
      <c r="M76" s="78">
        <v>246.36488560000001</v>
      </c>
      <c r="N76" s="78">
        <v>0</v>
      </c>
      <c r="O76" s="78">
        <v>0.59923864500000001</v>
      </c>
      <c r="P76" s="78">
        <v>1.1391752580000001</v>
      </c>
      <c r="Q76" s="83">
        <v>3.6590182900000001</v>
      </c>
    </row>
    <row r="77" spans="10:17" ht="14.25">
      <c r="J77" s="78">
        <v>3.5818472109999999</v>
      </c>
      <c r="K77" s="78">
        <v>129.77001229999999</v>
      </c>
      <c r="L77" s="78">
        <v>-26.930574539999999</v>
      </c>
      <c r="M77" s="78">
        <v>243.19658269999999</v>
      </c>
      <c r="N77" s="78">
        <v>-1.0824560000000001E-3</v>
      </c>
      <c r="O77" s="78">
        <v>0.60004812299999999</v>
      </c>
      <c r="P77" s="78">
        <v>1.124525231</v>
      </c>
      <c r="Q77" s="83">
        <v>3.6146986800000001</v>
      </c>
    </row>
    <row r="78" spans="10:17" ht="14.25">
      <c r="J78" s="78">
        <v>3.6381349279999999</v>
      </c>
      <c r="K78" s="78">
        <v>130.8250003</v>
      </c>
      <c r="L78" s="78">
        <v>-27.722650260000002</v>
      </c>
      <c r="M78" s="78">
        <v>243.98865850000001</v>
      </c>
      <c r="N78" s="78">
        <v>0</v>
      </c>
      <c r="O78" s="78">
        <v>0.60492631900000005</v>
      </c>
      <c r="P78" s="78">
        <v>1.128187737</v>
      </c>
      <c r="Q78" s="83">
        <v>3.5877716049999999</v>
      </c>
    </row>
    <row r="79" spans="10:17" ht="14.25">
      <c r="J79" s="78">
        <v>3.682515628</v>
      </c>
      <c r="K79" s="78">
        <v>131.26416649999999</v>
      </c>
      <c r="L79" s="78">
        <v>-30.36290267</v>
      </c>
      <c r="M79" s="78">
        <v>246.62891089999999</v>
      </c>
      <c r="N79" s="78">
        <v>5.4122804643730695E-4</v>
      </c>
      <c r="O79" s="78">
        <v>0.606956995</v>
      </c>
      <c r="P79" s="78">
        <v>1.1403960930000001</v>
      </c>
      <c r="Q79" s="83">
        <v>3.5564584460000002</v>
      </c>
    </row>
    <row r="80" spans="10:17" ht="14.25">
      <c r="J80" s="78">
        <v>3.7355559770000002</v>
      </c>
      <c r="K80" s="78">
        <v>131.82050810000001</v>
      </c>
      <c r="L80" s="78">
        <v>-27.722650260000002</v>
      </c>
      <c r="M80" s="78">
        <v>243.98865850000001</v>
      </c>
      <c r="N80" s="78">
        <v>0</v>
      </c>
      <c r="O80" s="78">
        <v>0.60952948200000001</v>
      </c>
      <c r="P80" s="78">
        <v>1.128187737</v>
      </c>
      <c r="Q80" s="83">
        <v>3.5208542039999999</v>
      </c>
    </row>
    <row r="81" spans="10:17" ht="14.25">
      <c r="J81" s="78">
        <v>3.7831840450000001</v>
      </c>
      <c r="K81" s="78">
        <v>131.99558819999999</v>
      </c>
      <c r="L81" s="78">
        <v>-25.375759240000001</v>
      </c>
      <c r="M81" s="78">
        <v>241.64176739999999</v>
      </c>
      <c r="N81" s="78">
        <v>-5.4100000000000003E-4</v>
      </c>
      <c r="O81" s="78">
        <v>0.610339042</v>
      </c>
      <c r="P81" s="78">
        <v>1.117335865</v>
      </c>
      <c r="Q81" s="83">
        <v>3.4811565660000001</v>
      </c>
    </row>
    <row r="82" spans="10:17" ht="14.25">
      <c r="J82" s="78">
        <v>3.8362243930000002</v>
      </c>
      <c r="K82" s="78">
        <v>132.6106058</v>
      </c>
      <c r="L82" s="78">
        <v>-32.181743220000001</v>
      </c>
      <c r="M82" s="78">
        <v>248.44775139999999</v>
      </c>
      <c r="N82" s="78">
        <v>5.4122804643730695E-4</v>
      </c>
      <c r="O82" s="78">
        <v>0.61318284300000003</v>
      </c>
      <c r="P82" s="78">
        <v>1.1488062939999999</v>
      </c>
      <c r="Q82" s="83">
        <v>3.449057298</v>
      </c>
    </row>
    <row r="83" spans="10:17" ht="14.25">
      <c r="J83" s="78">
        <v>3.8806050929999998</v>
      </c>
      <c r="K83" s="78">
        <v>132.87376130000001</v>
      </c>
      <c r="L83" s="78">
        <v>-27.25327206</v>
      </c>
      <c r="M83" s="78">
        <v>243.51928029999999</v>
      </c>
      <c r="N83" s="78">
        <v>0</v>
      </c>
      <c r="O83" s="78">
        <v>0.61439965699999999</v>
      </c>
      <c r="P83" s="78">
        <v>1.1260173630000001</v>
      </c>
      <c r="Q83" s="83">
        <v>3.4163933129999999</v>
      </c>
    </row>
    <row r="84" spans="10:17" ht="14.25">
      <c r="J84" s="78">
        <v>3.933645442</v>
      </c>
      <c r="K84" s="78">
        <v>133.9874969</v>
      </c>
      <c r="L84" s="78">
        <v>-33.325852589999997</v>
      </c>
      <c r="M84" s="78">
        <v>249.59186080000001</v>
      </c>
      <c r="N84" s="78">
        <v>0</v>
      </c>
      <c r="O84" s="78">
        <v>0.61954949800000003</v>
      </c>
      <c r="P84" s="78">
        <v>1.154096582</v>
      </c>
      <c r="Q84" s="83">
        <v>3.3986405359999998</v>
      </c>
    </row>
    <row r="85" spans="10:17" ht="14.25">
      <c r="J85" s="78">
        <v>3.9845208780000001</v>
      </c>
      <c r="K85" s="78">
        <v>134.309201</v>
      </c>
      <c r="L85" s="78">
        <v>-30.304230390000001</v>
      </c>
      <c r="M85" s="78">
        <v>246.57023860000001</v>
      </c>
      <c r="N85" s="78">
        <v>-5.4100000000000003E-4</v>
      </c>
      <c r="O85" s="78">
        <v>0.62103703700000001</v>
      </c>
      <c r="P85" s="78">
        <v>1.1401247969999999</v>
      </c>
      <c r="Q85" s="83">
        <v>3.3633196239999998</v>
      </c>
    </row>
    <row r="86" spans="10:17" ht="14.25">
      <c r="J86" s="78">
        <v>4.0310664899999997</v>
      </c>
      <c r="K86" s="78">
        <v>134.8656804</v>
      </c>
      <c r="L86" s="78">
        <v>-32.38709618</v>
      </c>
      <c r="M86" s="78">
        <v>248.65310439999999</v>
      </c>
      <c r="N86" s="78">
        <v>0</v>
      </c>
      <c r="O86" s="78">
        <v>0.62361016199999997</v>
      </c>
      <c r="P86" s="78">
        <v>1.1497558329999999</v>
      </c>
      <c r="Q86" s="83">
        <v>3.3382890679999999</v>
      </c>
    </row>
    <row r="87" spans="10:17" ht="14.25">
      <c r="J87" s="78">
        <v>4.0819419259999998</v>
      </c>
      <c r="K87" s="78">
        <v>134.92336270000001</v>
      </c>
      <c r="L87" s="78">
        <v>-31.242986810000001</v>
      </c>
      <c r="M87" s="78">
        <v>247.508995</v>
      </c>
      <c r="N87" s="78">
        <v>5.4122804643730695E-4</v>
      </c>
      <c r="O87" s="78">
        <v>0.62387688100000005</v>
      </c>
      <c r="P87" s="78">
        <v>1.1444655450000001</v>
      </c>
      <c r="Q87" s="83">
        <v>3.2980952870000002</v>
      </c>
    </row>
    <row r="88" spans="10:17" ht="14.25">
      <c r="J88" s="78">
        <v>4.1317349070000002</v>
      </c>
      <c r="K88" s="78">
        <v>135.215757</v>
      </c>
      <c r="L88" s="78">
        <v>-29.013440330000002</v>
      </c>
      <c r="M88" s="78">
        <v>245.2794485</v>
      </c>
      <c r="N88" s="78">
        <v>0</v>
      </c>
      <c r="O88" s="78">
        <v>0.62522889299999995</v>
      </c>
      <c r="P88" s="78">
        <v>1.1341562670000001</v>
      </c>
      <c r="Q88" s="83">
        <v>3.2654255810000001</v>
      </c>
    </row>
    <row r="89" spans="10:17" ht="14.25">
      <c r="J89" s="78">
        <v>4.1793629750000001</v>
      </c>
      <c r="K89" s="78">
        <v>135.7722201</v>
      </c>
      <c r="L89" s="78">
        <v>-28.54406212</v>
      </c>
      <c r="M89" s="78">
        <v>244.81007030000001</v>
      </c>
      <c r="N89" s="78">
        <v>0</v>
      </c>
      <c r="O89" s="78">
        <v>0.62780194300000003</v>
      </c>
      <c r="P89" s="78">
        <v>1.131985893</v>
      </c>
      <c r="Q89" s="83">
        <v>3.2415272989999999</v>
      </c>
    </row>
    <row r="90" spans="10:17" ht="14.25">
      <c r="J90" s="78">
        <v>4.2291559550000004</v>
      </c>
      <c r="K90" s="78">
        <v>136.2112985</v>
      </c>
      <c r="L90" s="78">
        <v>-28.866759640000001</v>
      </c>
      <c r="M90" s="78">
        <v>245.13276780000001</v>
      </c>
      <c r="N90" s="78">
        <v>0</v>
      </c>
      <c r="O90" s="78">
        <v>0.62983221300000003</v>
      </c>
      <c r="P90" s="78">
        <v>1.1334780250000001</v>
      </c>
      <c r="Q90" s="83">
        <v>3.2137445759999999</v>
      </c>
    </row>
    <row r="91" spans="10:17" ht="14.25">
      <c r="J91" s="78">
        <v>4.2821963030000001</v>
      </c>
      <c r="K91" s="78">
        <v>137.2077026</v>
      </c>
      <c r="L91" s="78">
        <v>-28.19202847</v>
      </c>
      <c r="M91" s="78">
        <v>244.45803670000001</v>
      </c>
      <c r="N91" s="78">
        <v>0</v>
      </c>
      <c r="O91" s="78">
        <v>0.63443952100000001</v>
      </c>
      <c r="P91" s="78">
        <v>1.1303581119999999</v>
      </c>
      <c r="Q91" s="83">
        <v>3.1972068650000001</v>
      </c>
    </row>
    <row r="92" spans="10:17" ht="14.25">
      <c r="J92" s="78">
        <v>4.3330717400000003</v>
      </c>
      <c r="K92" s="78">
        <v>137.52941910000001</v>
      </c>
      <c r="L92" s="78">
        <v>-29.160121019999998</v>
      </c>
      <c r="M92" s="78">
        <v>245.42612919999999</v>
      </c>
      <c r="N92" s="78">
        <v>0</v>
      </c>
      <c r="O92" s="78">
        <v>0.63592711700000004</v>
      </c>
      <c r="P92" s="78">
        <v>1.134834509</v>
      </c>
      <c r="Q92" s="83">
        <v>3.1670925150000002</v>
      </c>
    </row>
    <row r="93" spans="10:17" ht="14.25">
      <c r="J93" s="78">
        <v>4.3828647199999997</v>
      </c>
      <c r="K93" s="78">
        <v>137.82182220000001</v>
      </c>
      <c r="L93" s="78">
        <v>-32.797802109999999</v>
      </c>
      <c r="M93" s="78">
        <v>249.0638103</v>
      </c>
      <c r="N93" s="78">
        <v>0</v>
      </c>
      <c r="O93" s="78">
        <v>0.63727917000000001</v>
      </c>
      <c r="P93" s="78">
        <v>1.15165491</v>
      </c>
      <c r="Q93" s="83">
        <v>3.1377832209999998</v>
      </c>
    </row>
    <row r="94" spans="10:17" ht="14.25">
      <c r="J94" s="78">
        <v>4.4321164719999997</v>
      </c>
      <c r="K94" s="78">
        <v>138.31959029999999</v>
      </c>
      <c r="L94" s="78">
        <v>-33.589877829999999</v>
      </c>
      <c r="M94" s="78">
        <v>249.855886</v>
      </c>
      <c r="N94" s="78">
        <v>0</v>
      </c>
      <c r="O94" s="78">
        <v>0.639580818</v>
      </c>
      <c r="P94" s="78">
        <v>1.155317417</v>
      </c>
      <c r="Q94" s="83">
        <v>3.1141456409999999</v>
      </c>
    </row>
    <row r="95" spans="10:17" ht="14.25">
      <c r="J95" s="78">
        <v>4.4802857679999999</v>
      </c>
      <c r="K95" s="78">
        <v>138.3186666</v>
      </c>
      <c r="L95" s="78">
        <v>-28.280036880000001</v>
      </c>
      <c r="M95" s="78">
        <v>244.54604509999999</v>
      </c>
      <c r="N95" s="78">
        <v>0</v>
      </c>
      <c r="O95" s="78">
        <v>0.63957654600000002</v>
      </c>
      <c r="P95" s="78">
        <v>1.1307650570000001</v>
      </c>
      <c r="Q95" s="83">
        <v>3.0806436320000001</v>
      </c>
    </row>
    <row r="96" spans="10:17" ht="14.25">
      <c r="J96" s="78">
        <v>4.529537521</v>
      </c>
      <c r="K96" s="78">
        <v>138.87511040000001</v>
      </c>
      <c r="L96" s="78">
        <v>-31.65369274</v>
      </c>
      <c r="M96" s="78">
        <v>247.91970090000001</v>
      </c>
      <c r="N96" s="78">
        <v>0</v>
      </c>
      <c r="O96" s="78">
        <v>0.64214950599999998</v>
      </c>
      <c r="P96" s="78">
        <v>1.146364623</v>
      </c>
      <c r="Q96" s="83">
        <v>3.0594311529999998</v>
      </c>
    </row>
    <row r="97" spans="10:17" ht="14.25">
      <c r="J97" s="78">
        <v>4.5793305010000003</v>
      </c>
      <c r="K97" s="78">
        <v>139.57822630000001</v>
      </c>
      <c r="L97" s="78">
        <v>-33.589877829999999</v>
      </c>
      <c r="M97" s="78">
        <v>249.855886</v>
      </c>
      <c r="N97" s="78">
        <v>0</v>
      </c>
      <c r="O97" s="78">
        <v>0.64540066799999996</v>
      </c>
      <c r="P97" s="78">
        <v>1.155317417</v>
      </c>
      <c r="Q97" s="83">
        <v>3.041518795</v>
      </c>
    </row>
    <row r="98" spans="10:17" ht="14.25">
      <c r="J98" s="78">
        <v>4.6302059370000004</v>
      </c>
      <c r="K98" s="78">
        <v>140.1933148</v>
      </c>
      <c r="L98" s="78">
        <v>-30.098877430000002</v>
      </c>
      <c r="M98" s="78">
        <v>246.36488560000001</v>
      </c>
      <c r="N98" s="78">
        <v>-5.4100000000000003E-4</v>
      </c>
      <c r="O98" s="78">
        <v>0.64824479800000001</v>
      </c>
      <c r="P98" s="78">
        <v>1.1391752580000001</v>
      </c>
      <c r="Q98" s="83">
        <v>3.0213836779999999</v>
      </c>
    </row>
    <row r="99" spans="10:17" ht="14.25">
      <c r="J99" s="78">
        <v>4.6832462860000001</v>
      </c>
      <c r="K99" s="78">
        <v>140.48566650000001</v>
      </c>
      <c r="L99" s="78">
        <v>-30.773608599999999</v>
      </c>
      <c r="M99" s="78">
        <v>247.0396168</v>
      </c>
      <c r="N99" s="78">
        <v>-5.4100000000000003E-4</v>
      </c>
      <c r="O99" s="78">
        <v>0.64959661300000004</v>
      </c>
      <c r="P99" s="78">
        <v>1.142295171</v>
      </c>
      <c r="Q99" s="83">
        <v>2.9934073410000002</v>
      </c>
    </row>
    <row r="100" spans="10:17" ht="14.25">
      <c r="J100" s="78">
        <v>4.7330392659999996</v>
      </c>
      <c r="K100" s="78">
        <v>140.48472050000001</v>
      </c>
      <c r="L100" s="78">
        <v>-30.890953150000001</v>
      </c>
      <c r="M100" s="78">
        <v>247.1569614</v>
      </c>
      <c r="N100" s="78">
        <v>0</v>
      </c>
      <c r="O100" s="78">
        <v>0.64959223899999996</v>
      </c>
      <c r="P100" s="78">
        <v>1.1428377649999999</v>
      </c>
      <c r="Q100" s="83">
        <v>2.9618958179999999</v>
      </c>
    </row>
    <row r="101" spans="10:17" ht="14.25">
      <c r="J101" s="78">
        <v>4.7790436500000002</v>
      </c>
      <c r="K101" s="78">
        <v>140.8065455</v>
      </c>
      <c r="L101" s="78">
        <v>-29.688171499999999</v>
      </c>
      <c r="M101" s="78">
        <v>245.9541797</v>
      </c>
      <c r="N101" s="78">
        <v>0</v>
      </c>
      <c r="O101" s="78">
        <v>0.65108033700000001</v>
      </c>
      <c r="P101" s="78">
        <v>1.13727618</v>
      </c>
      <c r="Q101" s="83">
        <v>2.9401178840000002</v>
      </c>
    </row>
    <row r="102" spans="10:17" ht="14.25">
      <c r="J102" s="78">
        <v>4.8282954020000002</v>
      </c>
      <c r="K102" s="78">
        <v>141.30432730000001</v>
      </c>
      <c r="L102" s="78">
        <v>-29.013440330000002</v>
      </c>
      <c r="M102" s="78">
        <v>245.2794485</v>
      </c>
      <c r="N102" s="78">
        <v>5.4122804643730695E-4</v>
      </c>
      <c r="O102" s="78">
        <v>0.65338204799999999</v>
      </c>
      <c r="P102" s="78">
        <v>1.1341562670000001</v>
      </c>
      <c r="Q102" s="83">
        <v>2.9204364520000001</v>
      </c>
    </row>
    <row r="103" spans="10:17" ht="14.25">
      <c r="J103" s="78">
        <v>4.8813357509999999</v>
      </c>
      <c r="K103" s="78">
        <v>141.80203940000001</v>
      </c>
      <c r="L103" s="78">
        <v>-33.531205559999997</v>
      </c>
      <c r="M103" s="78">
        <v>249.79721380000001</v>
      </c>
      <c r="N103" s="78">
        <v>0</v>
      </c>
      <c r="O103" s="78">
        <v>0.65568343600000001</v>
      </c>
      <c r="P103" s="78">
        <v>1.15504612</v>
      </c>
      <c r="Q103" s="83">
        <v>2.898899363</v>
      </c>
    </row>
    <row r="104" spans="10:17" ht="14.25">
      <c r="J104" s="78">
        <v>4.9311287310000003</v>
      </c>
      <c r="K104" s="78">
        <v>142.593176</v>
      </c>
      <c r="L104" s="78">
        <v>-33.120499629999998</v>
      </c>
      <c r="M104" s="78">
        <v>249.3865078</v>
      </c>
      <c r="N104" s="78">
        <v>-5.4100000000000003E-4</v>
      </c>
      <c r="O104" s="78">
        <v>0.65934159999999997</v>
      </c>
      <c r="P104" s="78">
        <v>1.1531470429999999</v>
      </c>
      <c r="Q104" s="83">
        <v>2.8856709149999999</v>
      </c>
    </row>
    <row r="105" spans="10:17" ht="14.25">
      <c r="J105" s="78">
        <v>4.9787567990000001</v>
      </c>
      <c r="K105" s="78">
        <v>142.73895999999999</v>
      </c>
      <c r="L105" s="78">
        <v>-29.746843779999999</v>
      </c>
      <c r="M105" s="78">
        <v>246.01285200000001</v>
      </c>
      <c r="N105" s="78">
        <v>0</v>
      </c>
      <c r="O105" s="78">
        <v>0.66001569599999999</v>
      </c>
      <c r="P105" s="78">
        <v>1.137547477</v>
      </c>
      <c r="Q105" s="83">
        <v>2.8609939660000001</v>
      </c>
    </row>
    <row r="106" spans="10:17" ht="14.25">
      <c r="J106" s="78">
        <v>5.026384867</v>
      </c>
      <c r="K106" s="78">
        <v>143.0900986</v>
      </c>
      <c r="L106" s="78">
        <v>-29.218793290000001</v>
      </c>
      <c r="M106" s="78">
        <v>245.4848015</v>
      </c>
      <c r="N106" s="78">
        <v>0</v>
      </c>
      <c r="O106" s="78">
        <v>0.66163933799999997</v>
      </c>
      <c r="P106" s="78">
        <v>1.1351058060000001</v>
      </c>
      <c r="Q106" s="83">
        <v>2.840870207</v>
      </c>
    </row>
    <row r="107" spans="10:17" ht="14.25">
      <c r="J107" s="78">
        <v>5.0794252159999997</v>
      </c>
      <c r="K107" s="78">
        <v>143.4704735</v>
      </c>
      <c r="L107" s="78">
        <v>-33.325852589999997</v>
      </c>
      <c r="M107" s="78">
        <v>249.59186080000001</v>
      </c>
      <c r="N107" s="78">
        <v>0</v>
      </c>
      <c r="O107" s="78">
        <v>0.66339816699999998</v>
      </c>
      <c r="P107" s="78">
        <v>1.154096582</v>
      </c>
      <c r="Q107" s="83">
        <v>2.8186938279999998</v>
      </c>
    </row>
    <row r="108" spans="10:17" ht="14.25">
      <c r="J108" s="78">
        <v>5.1254296000000004</v>
      </c>
      <c r="K108" s="78">
        <v>143.73363739999999</v>
      </c>
      <c r="L108" s="78">
        <v>-29.27746557</v>
      </c>
      <c r="M108" s="78">
        <v>245.54347379999999</v>
      </c>
      <c r="N108" s="78">
        <v>0</v>
      </c>
      <c r="O108" s="78">
        <v>0.66461501999999995</v>
      </c>
      <c r="P108" s="78">
        <v>1.1353771029999999</v>
      </c>
      <c r="Q108" s="83">
        <v>2.7985285169999998</v>
      </c>
    </row>
    <row r="109" spans="10:17" ht="14.25">
      <c r="J109" s="78">
        <v>5.178469948</v>
      </c>
      <c r="K109" s="78">
        <v>144.0846798</v>
      </c>
      <c r="L109" s="78">
        <v>-33.267180320000001</v>
      </c>
      <c r="M109" s="78">
        <v>249.53318849999999</v>
      </c>
      <c r="N109" s="78">
        <v>0</v>
      </c>
      <c r="O109" s="78">
        <v>0.66623821800000005</v>
      </c>
      <c r="P109" s="78">
        <v>1.1538252849999999</v>
      </c>
      <c r="Q109" s="83">
        <v>2.776643543</v>
      </c>
    </row>
    <row r="110" spans="10:17" ht="14.25">
      <c r="J110" s="78">
        <v>5.2298866129999997</v>
      </c>
      <c r="K110" s="78">
        <v>144.84646040000001</v>
      </c>
      <c r="L110" s="78">
        <v>-32.328423909999998</v>
      </c>
      <c r="M110" s="78">
        <v>248.59443210000001</v>
      </c>
      <c r="N110" s="78">
        <v>0</v>
      </c>
      <c r="O110" s="78">
        <v>0.66976064199999996</v>
      </c>
      <c r="P110" s="78">
        <v>1.1494845359999999</v>
      </c>
      <c r="Q110" s="83">
        <v>2.763911395</v>
      </c>
    </row>
    <row r="111" spans="10:17" ht="14.25">
      <c r="J111" s="78">
        <v>5.2775146810000004</v>
      </c>
      <c r="K111" s="78">
        <v>145.19760740000001</v>
      </c>
      <c r="L111" s="78">
        <v>-30.304230390000001</v>
      </c>
      <c r="M111" s="78">
        <v>246.57023860000001</v>
      </c>
      <c r="N111" s="78">
        <v>0</v>
      </c>
      <c r="O111" s="78">
        <v>0.67138432299999995</v>
      </c>
      <c r="P111" s="78">
        <v>1.1401247969999999</v>
      </c>
      <c r="Q111" s="83">
        <v>2.7456215240000001</v>
      </c>
    </row>
    <row r="112" spans="10:17" ht="14.25">
      <c r="J112" s="78">
        <v>5.3273076609999999</v>
      </c>
      <c r="K112" s="78">
        <v>145.46070739999999</v>
      </c>
      <c r="L112" s="78">
        <v>-30.56825564</v>
      </c>
      <c r="M112" s="78">
        <v>246.8342638</v>
      </c>
      <c r="N112" s="78">
        <v>0</v>
      </c>
      <c r="O112" s="78">
        <v>0.67260087999999996</v>
      </c>
      <c r="P112" s="78">
        <v>1.1413456319999999</v>
      </c>
      <c r="Q112" s="83">
        <v>2.724897608</v>
      </c>
    </row>
    <row r="113" spans="10:17" ht="14.25">
      <c r="J113" s="78">
        <v>5.378183097</v>
      </c>
      <c r="K113" s="78">
        <v>145.57710839999999</v>
      </c>
      <c r="L113" s="78">
        <v>-31.037633840000002</v>
      </c>
      <c r="M113" s="78">
        <v>247.303642</v>
      </c>
      <c r="N113" s="78">
        <v>0</v>
      </c>
      <c r="O113" s="78">
        <v>0.67313911000000004</v>
      </c>
      <c r="P113" s="78">
        <v>1.1435160069999999</v>
      </c>
      <c r="Q113" s="83">
        <v>2.7012854960000001</v>
      </c>
    </row>
    <row r="114" spans="10:17" ht="14.25">
      <c r="J114" s="78">
        <v>5.4295997619999996</v>
      </c>
      <c r="K114" s="78">
        <v>146.01619869999999</v>
      </c>
      <c r="L114" s="78">
        <v>-30.480247219999999</v>
      </c>
      <c r="M114" s="78">
        <v>246.7462554</v>
      </c>
      <c r="N114" s="78">
        <v>0</v>
      </c>
      <c r="O114" s="78">
        <v>0.67516943600000001</v>
      </c>
      <c r="P114" s="78">
        <v>1.140938687</v>
      </c>
      <c r="Q114" s="83">
        <v>2.6837921150000001</v>
      </c>
    </row>
    <row r="115" spans="10:17" ht="14.25">
      <c r="J115" s="78">
        <v>5.4739804620000001</v>
      </c>
      <c r="K115" s="78">
        <v>146.1913955</v>
      </c>
      <c r="L115" s="78">
        <v>-28.074683919999998</v>
      </c>
      <c r="M115" s="78">
        <v>244.34069210000001</v>
      </c>
      <c r="N115" s="78">
        <v>5.4122804643730695E-4</v>
      </c>
      <c r="O115" s="78">
        <v>0.67597953399999999</v>
      </c>
      <c r="P115" s="78">
        <v>1.129815518</v>
      </c>
      <c r="Q115" s="83">
        <v>2.66523361</v>
      </c>
    </row>
    <row r="116" spans="10:17" ht="14.25">
      <c r="J116" s="78">
        <v>5.5286444939999999</v>
      </c>
      <c r="K116" s="78">
        <v>146.68910170000001</v>
      </c>
      <c r="L116" s="78">
        <v>-27.9866755</v>
      </c>
      <c r="M116" s="78">
        <v>244.25268370000001</v>
      </c>
      <c r="N116" s="78">
        <v>0</v>
      </c>
      <c r="O116" s="78">
        <v>0.67828089499999999</v>
      </c>
      <c r="P116" s="78">
        <v>1.1294085730000001</v>
      </c>
      <c r="Q116" s="83">
        <v>2.6478836440000002</v>
      </c>
    </row>
    <row r="117" spans="10:17" ht="14.25">
      <c r="J117" s="78">
        <v>5.5768137900000001</v>
      </c>
      <c r="K117" s="78">
        <v>147.1869294</v>
      </c>
      <c r="L117" s="78">
        <v>-28.338709160000001</v>
      </c>
      <c r="M117" s="78">
        <v>244.6047174</v>
      </c>
      <c r="N117" s="78">
        <v>0</v>
      </c>
      <c r="O117" s="78">
        <v>0.68058281899999995</v>
      </c>
      <c r="P117" s="78">
        <v>1.1310363539999999</v>
      </c>
      <c r="Q117" s="83">
        <v>2.633939496</v>
      </c>
    </row>
    <row r="118" spans="10:17" ht="14.25">
      <c r="J118" s="78">
        <v>5.6276892270000003</v>
      </c>
      <c r="K118" s="78">
        <v>147.39134770000001</v>
      </c>
      <c r="L118" s="78">
        <v>-30.773608599999999</v>
      </c>
      <c r="M118" s="78">
        <v>247.0396168</v>
      </c>
      <c r="N118" s="78">
        <v>0</v>
      </c>
      <c r="O118" s="78">
        <v>0.681528036</v>
      </c>
      <c r="P118" s="78">
        <v>1.142295171</v>
      </c>
      <c r="Q118" s="83">
        <v>2.6137605229999998</v>
      </c>
    </row>
    <row r="119" spans="10:17" ht="14.25">
      <c r="J119" s="78">
        <v>5.6774822069999997</v>
      </c>
      <c r="K119" s="78">
        <v>147.859813</v>
      </c>
      <c r="L119" s="78">
        <v>-31.712365009999999</v>
      </c>
      <c r="M119" s="78">
        <v>247.97837319999999</v>
      </c>
      <c r="N119" s="78">
        <v>-1.0824560000000001E-3</v>
      </c>
      <c r="O119" s="78">
        <v>0.68369418800000004</v>
      </c>
      <c r="P119" s="78">
        <v>1.14663592</v>
      </c>
      <c r="Q119" s="83">
        <v>2.599088455</v>
      </c>
    </row>
    <row r="120" spans="10:17" ht="14.25">
      <c r="J120" s="78">
        <v>5.7251102749999996</v>
      </c>
      <c r="K120" s="78">
        <v>148.12296649999999</v>
      </c>
      <c r="L120" s="78">
        <v>-32.328423909999998</v>
      </c>
      <c r="M120" s="78">
        <v>248.59443210000001</v>
      </c>
      <c r="N120" s="78">
        <v>1.0824560000000001E-3</v>
      </c>
      <c r="O120" s="78">
        <v>0.68491099300000002</v>
      </c>
      <c r="P120" s="78">
        <v>1.1494845359999999</v>
      </c>
      <c r="Q120" s="83">
        <v>2.5820627200000001</v>
      </c>
    </row>
    <row r="121" spans="10:17" ht="14.25">
      <c r="J121" s="78">
        <v>5.7765269400000001</v>
      </c>
      <c r="K121" s="78">
        <v>148.23937179999999</v>
      </c>
      <c r="L121" s="78">
        <v>-36.55282776</v>
      </c>
      <c r="M121" s="78">
        <v>252.818836</v>
      </c>
      <c r="N121" s="78">
        <v>0</v>
      </c>
      <c r="O121" s="78">
        <v>0.68544924399999996</v>
      </c>
      <c r="P121" s="78">
        <v>1.1690179060000001</v>
      </c>
      <c r="Q121" s="83">
        <v>2.5610950140000002</v>
      </c>
    </row>
    <row r="122" spans="10:17" ht="14.25">
      <c r="J122" s="78">
        <v>5.824155008</v>
      </c>
      <c r="K122" s="78">
        <v>148.44385650000001</v>
      </c>
      <c r="L122" s="78">
        <v>-33.120499629999998</v>
      </c>
      <c r="M122" s="78">
        <v>249.3865078</v>
      </c>
      <c r="N122" s="78">
        <v>-5.4100000000000003E-4</v>
      </c>
      <c r="O122" s="78">
        <v>0.68639476799999999</v>
      </c>
      <c r="P122" s="78">
        <v>1.1531470429999999</v>
      </c>
      <c r="Q122" s="83">
        <v>2.5436621769999999</v>
      </c>
    </row>
    <row r="123" spans="10:17" ht="14.25">
      <c r="J123" s="78">
        <v>5.8771953559999996</v>
      </c>
      <c r="K123" s="78">
        <v>149.23496700000001</v>
      </c>
      <c r="L123" s="78">
        <v>-30.480247219999999</v>
      </c>
      <c r="M123" s="78">
        <v>246.7462554</v>
      </c>
      <c r="N123" s="78">
        <v>0</v>
      </c>
      <c r="O123" s="78">
        <v>0.69005281200000002</v>
      </c>
      <c r="P123" s="78">
        <v>1.140938687</v>
      </c>
      <c r="Q123" s="83">
        <v>2.534166887</v>
      </c>
    </row>
    <row r="124" spans="10:17" ht="14.25">
      <c r="J124" s="78">
        <v>5.9264471079999996</v>
      </c>
      <c r="K124" s="78">
        <v>149.23407259999999</v>
      </c>
      <c r="L124" s="78">
        <v>-29.893524459999998</v>
      </c>
      <c r="M124" s="78">
        <v>246.1595327</v>
      </c>
      <c r="N124" s="78">
        <v>0</v>
      </c>
      <c r="O124" s="78">
        <v>0.69004867599999997</v>
      </c>
      <c r="P124" s="78">
        <v>1.138225719</v>
      </c>
      <c r="Q124" s="83">
        <v>2.5130915950000001</v>
      </c>
    </row>
    <row r="125" spans="10:17" ht="14.25">
      <c r="J125" s="78">
        <v>5.976240089</v>
      </c>
      <c r="K125" s="78">
        <v>149.7905566</v>
      </c>
      <c r="L125" s="78">
        <v>-31.771037289999999</v>
      </c>
      <c r="M125" s="78">
        <v>248.0370455</v>
      </c>
      <c r="N125" s="78">
        <v>-5.4100000000000003E-4</v>
      </c>
      <c r="O125" s="78">
        <v>0.692621822</v>
      </c>
      <c r="P125" s="78">
        <v>1.146907216</v>
      </c>
      <c r="Q125" s="83">
        <v>2.5014645670000002</v>
      </c>
    </row>
    <row r="126" spans="10:17" ht="14.25">
      <c r="J126" s="78">
        <v>6.0238681569999999</v>
      </c>
      <c r="K126" s="78">
        <v>149.84836730000001</v>
      </c>
      <c r="L126" s="78">
        <v>-29.424146260000001</v>
      </c>
      <c r="M126" s="78">
        <v>245.69015450000001</v>
      </c>
      <c r="N126" s="78">
        <v>0</v>
      </c>
      <c r="O126" s="78">
        <v>0.69288913500000004</v>
      </c>
      <c r="P126" s="78">
        <v>1.1360553449999999</v>
      </c>
      <c r="Q126" s="83">
        <v>2.4826462829999998</v>
      </c>
    </row>
    <row r="127" spans="10:17" ht="14.25">
      <c r="J127" s="78">
        <v>6.0736611370000002</v>
      </c>
      <c r="K127" s="78">
        <v>150.05282109999999</v>
      </c>
      <c r="L127" s="78">
        <v>-31.15497839</v>
      </c>
      <c r="M127" s="78">
        <v>247.42098659999999</v>
      </c>
      <c r="N127" s="78">
        <v>5.4122804643730695E-4</v>
      </c>
      <c r="O127" s="78">
        <v>0.69383451600000001</v>
      </c>
      <c r="P127" s="78">
        <v>1.1440585999999999</v>
      </c>
      <c r="Q127" s="83">
        <v>2.4656593330000001</v>
      </c>
    </row>
    <row r="128" spans="10:17" ht="14.25">
      <c r="J128" s="78">
        <v>6.1212892050000001</v>
      </c>
      <c r="K128" s="78">
        <v>150.05196269999999</v>
      </c>
      <c r="L128" s="78">
        <v>-27.722650260000002</v>
      </c>
      <c r="M128" s="78">
        <v>243.98865850000001</v>
      </c>
      <c r="N128" s="78">
        <v>1.0824560000000001E-3</v>
      </c>
      <c r="O128" s="78">
        <v>0.69383054700000002</v>
      </c>
      <c r="P128" s="78">
        <v>1.128187737</v>
      </c>
      <c r="Q128" s="83">
        <v>2.4464606930000001</v>
      </c>
    </row>
    <row r="129" spans="10:17" ht="14.25">
      <c r="J129" s="78">
        <v>6.1775769220000001</v>
      </c>
      <c r="K129" s="78">
        <v>151.01904279999999</v>
      </c>
      <c r="L129" s="78">
        <v>-30.304230390000001</v>
      </c>
      <c r="M129" s="78">
        <v>246.57023860000001</v>
      </c>
      <c r="N129" s="78">
        <v>5.4122804643730695E-4</v>
      </c>
      <c r="O129" s="78">
        <v>0.69830226200000001</v>
      </c>
      <c r="P129" s="78">
        <v>1.1401247969999999</v>
      </c>
      <c r="Q129" s="83">
        <v>2.4398241629999999</v>
      </c>
    </row>
    <row r="130" spans="10:17" ht="14.25">
      <c r="J130" s="78">
        <v>6.2235813059999998</v>
      </c>
      <c r="K130" s="78">
        <v>150.95954470000001</v>
      </c>
      <c r="L130" s="78">
        <v>-30.304230390000001</v>
      </c>
      <c r="M130" s="78">
        <v>246.57023860000001</v>
      </c>
      <c r="N130" s="78">
        <v>0</v>
      </c>
      <c r="O130" s="78">
        <v>0.69802714700000001</v>
      </c>
      <c r="P130" s="78">
        <v>1.1401247969999999</v>
      </c>
      <c r="Q130" s="83">
        <v>2.4208331009999999</v>
      </c>
    </row>
    <row r="131" spans="10:17" ht="14.25">
      <c r="J131" s="78">
        <v>6.2766216549999996</v>
      </c>
      <c r="K131" s="78">
        <v>151.16394740000001</v>
      </c>
      <c r="L131" s="78">
        <v>-28.866759640000001</v>
      </c>
      <c r="M131" s="78">
        <v>245.13276780000001</v>
      </c>
      <c r="N131" s="78">
        <v>5.4122804643730695E-4</v>
      </c>
      <c r="O131" s="78">
        <v>0.698972292</v>
      </c>
      <c r="P131" s="78">
        <v>1.1334780250000001</v>
      </c>
      <c r="Q131" s="83">
        <v>2.4036325160000001</v>
      </c>
    </row>
    <row r="132" spans="10:17" ht="14.25">
      <c r="J132" s="78">
        <v>6.3264146349999999</v>
      </c>
      <c r="K132" s="78">
        <v>151.3977462</v>
      </c>
      <c r="L132" s="78">
        <v>-30.773608599999999</v>
      </c>
      <c r="M132" s="78">
        <v>247.0396168</v>
      </c>
      <c r="N132" s="78">
        <v>0</v>
      </c>
      <c r="O132" s="78">
        <v>0.70005336299999998</v>
      </c>
      <c r="P132" s="78">
        <v>1.142295171</v>
      </c>
      <c r="Q132" s="83">
        <v>2.388409969</v>
      </c>
    </row>
    <row r="133" spans="10:17" ht="14.25">
      <c r="J133" s="78">
        <v>6.3740427029999998</v>
      </c>
      <c r="K133" s="78">
        <v>151.6609215</v>
      </c>
      <c r="L133" s="78">
        <v>-30.978961569999999</v>
      </c>
      <c r="M133" s="78">
        <v>247.24496980000001</v>
      </c>
      <c r="N133" s="78">
        <v>0</v>
      </c>
      <c r="O133" s="78">
        <v>0.70127026800000003</v>
      </c>
      <c r="P133" s="78">
        <v>1.1432447100000001</v>
      </c>
      <c r="Q133" s="83">
        <v>2.3746921730000001</v>
      </c>
    </row>
    <row r="134" spans="10:17" ht="14.25">
      <c r="J134" s="78">
        <v>6.4184234030000002</v>
      </c>
      <c r="K134" s="78">
        <v>151.8948201</v>
      </c>
      <c r="L134" s="78">
        <v>-30.626927909999999</v>
      </c>
      <c r="M134" s="78">
        <v>246.89293609999999</v>
      </c>
      <c r="N134" s="78">
        <v>0</v>
      </c>
      <c r="O134" s="78">
        <v>0.70235179999999997</v>
      </c>
      <c r="P134" s="78">
        <v>1.141616929</v>
      </c>
      <c r="Q134" s="83">
        <v>2.3619163489999999</v>
      </c>
    </row>
    <row r="135" spans="10:17" ht="14.25">
      <c r="J135" s="78">
        <v>6.4730874350000001</v>
      </c>
      <c r="K135" s="78">
        <v>152.275218</v>
      </c>
      <c r="L135" s="78">
        <v>-30.890953150000001</v>
      </c>
      <c r="M135" s="78">
        <v>247.1569614</v>
      </c>
      <c r="N135" s="78">
        <v>0</v>
      </c>
      <c r="O135" s="78">
        <v>0.70411073499999999</v>
      </c>
      <c r="P135" s="78">
        <v>1.1428377649999999</v>
      </c>
      <c r="Q135" s="83">
        <v>2.3478470069999999</v>
      </c>
    </row>
    <row r="136" spans="10:17" ht="14.25">
      <c r="J136" s="78">
        <v>6.5228804159999996</v>
      </c>
      <c r="K136" s="78">
        <v>152.89039349999999</v>
      </c>
      <c r="L136" s="78">
        <v>-29.805516050000001</v>
      </c>
      <c r="M136" s="78">
        <v>246.07152429999999</v>
      </c>
      <c r="N136" s="78">
        <v>0</v>
      </c>
      <c r="O136" s="78">
        <v>0.706955267</v>
      </c>
      <c r="P136" s="78">
        <v>1.1378187740000001</v>
      </c>
      <c r="Q136" s="83">
        <v>2.3393555519999998</v>
      </c>
    </row>
    <row r="137" spans="10:17" ht="14.25">
      <c r="J137" s="78">
        <v>6.5721321680000004</v>
      </c>
      <c r="K137" s="78">
        <v>152.88952140000001</v>
      </c>
      <c r="L137" s="78">
        <v>-28.602734399999999</v>
      </c>
      <c r="M137" s="78">
        <v>244.86874259999999</v>
      </c>
      <c r="N137" s="78">
        <v>0</v>
      </c>
      <c r="O137" s="78">
        <v>0.70695123400000004</v>
      </c>
      <c r="P137" s="78">
        <v>1.1322571889999999</v>
      </c>
      <c r="Q137" s="83">
        <v>2.3218110830000001</v>
      </c>
    </row>
    <row r="138" spans="10:17" ht="14.25">
      <c r="J138" s="78">
        <v>6.6219251479999999</v>
      </c>
      <c r="K138" s="78">
        <v>153.27001129999999</v>
      </c>
      <c r="L138" s="78">
        <v>-31.771037289999999</v>
      </c>
      <c r="M138" s="78">
        <v>248.0370455</v>
      </c>
      <c r="N138" s="78">
        <v>5.4122804643730695E-4</v>
      </c>
      <c r="O138" s="78">
        <v>0.708710595</v>
      </c>
      <c r="P138" s="78">
        <v>1.146907216</v>
      </c>
      <c r="Q138" s="83">
        <v>2.3100983400000001</v>
      </c>
    </row>
    <row r="139" spans="10:17" ht="14.25">
      <c r="J139" s="78">
        <v>6.6711768999999999</v>
      </c>
      <c r="K139" s="78">
        <v>153.26914260000001</v>
      </c>
      <c r="L139" s="78">
        <v>-29.62949922</v>
      </c>
      <c r="M139" s="78">
        <v>245.89550740000001</v>
      </c>
      <c r="N139" s="78">
        <v>0</v>
      </c>
      <c r="O139" s="78">
        <v>0.70870657800000003</v>
      </c>
      <c r="P139" s="78">
        <v>1.1370048829999999</v>
      </c>
      <c r="Q139" s="83">
        <v>2.293030398</v>
      </c>
    </row>
    <row r="140" spans="10:17" ht="14.25">
      <c r="J140" s="78">
        <v>6.7225935650000004</v>
      </c>
      <c r="K140" s="78">
        <v>153.62027130000001</v>
      </c>
      <c r="L140" s="78">
        <v>-32.181743220000001</v>
      </c>
      <c r="M140" s="78">
        <v>248.44775139999999</v>
      </c>
      <c r="N140" s="78">
        <v>5.4122804643730695E-4</v>
      </c>
      <c r="O140" s="78">
        <v>0.71033017399999998</v>
      </c>
      <c r="P140" s="78">
        <v>1.1488062939999999</v>
      </c>
      <c r="Q140" s="83">
        <v>2.2807156399999999</v>
      </c>
    </row>
    <row r="141" spans="10:17" ht="14.25">
      <c r="J141" s="78">
        <v>6.7702216330000002</v>
      </c>
      <c r="K141" s="78">
        <v>152.82735890000001</v>
      </c>
      <c r="L141" s="78">
        <v>-35.144693140000001</v>
      </c>
      <c r="M141" s="78">
        <v>251.4107013</v>
      </c>
      <c r="N141" s="78">
        <v>0</v>
      </c>
      <c r="O141" s="78">
        <v>0.70666379899999998</v>
      </c>
      <c r="P141" s="78">
        <v>1.1625067819999999</v>
      </c>
      <c r="Q141" s="83">
        <v>2.2529591899999999</v>
      </c>
    </row>
    <row r="142" spans="10:17" ht="14.25">
      <c r="J142" s="78">
        <v>6.8200146129999997</v>
      </c>
      <c r="K142" s="78">
        <v>153.00250270000001</v>
      </c>
      <c r="L142" s="78">
        <v>-28.54406212</v>
      </c>
      <c r="M142" s="78">
        <v>244.81007030000001</v>
      </c>
      <c r="N142" s="78">
        <v>5.4122804643730695E-4</v>
      </c>
      <c r="O142" s="78">
        <v>0.70747365200000001</v>
      </c>
      <c r="P142" s="78">
        <v>1.131985893</v>
      </c>
      <c r="Q142" s="83">
        <v>2.2390784030000002</v>
      </c>
    </row>
    <row r="143" spans="10:17" ht="14.25">
      <c r="J143" s="78">
        <v>6.8708900499999999</v>
      </c>
      <c r="K143" s="78">
        <v>153.32431</v>
      </c>
      <c r="L143" s="78">
        <v>-31.50701205</v>
      </c>
      <c r="M143" s="78">
        <v>247.77302019999999</v>
      </c>
      <c r="N143" s="78">
        <v>0</v>
      </c>
      <c r="O143" s="78">
        <v>0.70896166900000002</v>
      </c>
      <c r="P143" s="78">
        <v>1.145686381</v>
      </c>
      <c r="Q143" s="83">
        <v>2.2271828029999998</v>
      </c>
    </row>
    <row r="144" spans="10:17" ht="14.25">
      <c r="J144" s="78">
        <v>6.9190593460000001</v>
      </c>
      <c r="K144" s="78">
        <v>153.70483870000001</v>
      </c>
      <c r="L144" s="78">
        <v>-31.917717979999999</v>
      </c>
      <c r="M144" s="78">
        <v>248.1837262</v>
      </c>
      <c r="N144" s="78">
        <v>0</v>
      </c>
      <c r="O144" s="78">
        <v>0.71072120800000005</v>
      </c>
      <c r="P144" s="78">
        <v>1.147585458</v>
      </c>
      <c r="Q144" s="83">
        <v>2.217177258</v>
      </c>
    </row>
    <row r="145" spans="10:17" ht="14.25">
      <c r="J145" s="78">
        <v>6.9737233779999999</v>
      </c>
      <c r="K145" s="78">
        <v>153.9385752</v>
      </c>
      <c r="L145" s="78">
        <v>-31.65369274</v>
      </c>
      <c r="M145" s="78">
        <v>247.91970090000001</v>
      </c>
      <c r="N145" s="78">
        <v>0</v>
      </c>
      <c r="O145" s="78">
        <v>0.71180199099999997</v>
      </c>
      <c r="P145" s="78">
        <v>1.146364623</v>
      </c>
      <c r="Q145" s="83">
        <v>2.2031494290000002</v>
      </c>
    </row>
    <row r="146" spans="10:17" ht="14.25">
      <c r="J146" s="78">
        <v>7.0164803940000002</v>
      </c>
      <c r="K146" s="78">
        <v>154.49521809999999</v>
      </c>
      <c r="L146" s="78">
        <v>-36.55282776</v>
      </c>
      <c r="M146" s="78">
        <v>252.818836</v>
      </c>
      <c r="N146" s="78">
        <v>0</v>
      </c>
      <c r="O146" s="78">
        <v>0.71437587199999997</v>
      </c>
      <c r="P146" s="78">
        <v>1.1690179060000001</v>
      </c>
      <c r="Q146" s="83">
        <v>2.1976572449999998</v>
      </c>
    </row>
    <row r="147" spans="10:17" ht="14.25">
      <c r="J147" s="78">
        <v>7.0711444270000001</v>
      </c>
      <c r="K147" s="78">
        <v>154.435597</v>
      </c>
      <c r="L147" s="78">
        <v>-36.288802519999997</v>
      </c>
      <c r="M147" s="78">
        <v>252.55481069999999</v>
      </c>
      <c r="N147" s="78">
        <v>0</v>
      </c>
      <c r="O147" s="78">
        <v>0.71410018799999997</v>
      </c>
      <c r="P147" s="78">
        <v>1.16779707</v>
      </c>
      <c r="Q147" s="83">
        <v>2.1798249240000001</v>
      </c>
    </row>
    <row r="148" spans="10:17" ht="14.25">
      <c r="J148" s="78">
        <v>7.1155251269999997</v>
      </c>
      <c r="K148" s="78">
        <v>154.49350050000001</v>
      </c>
      <c r="L148" s="78">
        <v>-34.147264450000002</v>
      </c>
      <c r="M148" s="78">
        <v>250.41327269999999</v>
      </c>
      <c r="N148" s="78">
        <v>0</v>
      </c>
      <c r="O148" s="78">
        <v>0.71436792900000001</v>
      </c>
      <c r="P148" s="78">
        <v>1.1578947369999999</v>
      </c>
      <c r="Q148" s="83">
        <v>2.1670427600000002</v>
      </c>
    </row>
    <row r="149" spans="10:17" ht="14.25">
      <c r="J149" s="78">
        <v>7.1718128429999997</v>
      </c>
      <c r="K149" s="78">
        <v>155.31393929999999</v>
      </c>
      <c r="L149" s="78">
        <v>-32.123070939999998</v>
      </c>
      <c r="M149" s="78">
        <v>248.3890791</v>
      </c>
      <c r="N149" s="78">
        <v>5.4122804643730695E-4</v>
      </c>
      <c r="O149" s="78">
        <v>0.71816158500000005</v>
      </c>
      <c r="P149" s="78">
        <v>1.1485349970000001</v>
      </c>
      <c r="Q149" s="83">
        <v>2.1614745709999998</v>
      </c>
    </row>
    <row r="150" spans="10:17" ht="14.25">
      <c r="J150" s="78">
        <v>7.2194409110000004</v>
      </c>
      <c r="K150" s="78">
        <v>155.7238236</v>
      </c>
      <c r="L150" s="78">
        <v>-36.171457959999998</v>
      </c>
      <c r="M150" s="78">
        <v>252.43746619999999</v>
      </c>
      <c r="N150" s="78">
        <v>5.4122804643730695E-4</v>
      </c>
      <c r="O150" s="78">
        <v>0.72005686400000002</v>
      </c>
      <c r="P150" s="78">
        <v>1.1672544760000001</v>
      </c>
      <c r="Q150" s="83">
        <v>2.1528924059999999</v>
      </c>
    </row>
    <row r="151" spans="10:17" ht="14.25">
      <c r="J151" s="78">
        <v>7.270857576</v>
      </c>
      <c r="K151" s="78">
        <v>155.48824930000001</v>
      </c>
      <c r="L151" s="78">
        <v>-32.915146659999998</v>
      </c>
      <c r="M151" s="78">
        <v>249.1811549</v>
      </c>
      <c r="N151" s="78">
        <v>0</v>
      </c>
      <c r="O151" s="78">
        <v>0.71896758299999997</v>
      </c>
      <c r="P151" s="78">
        <v>1.1521975040000001</v>
      </c>
      <c r="Q151" s="83">
        <v>2.134428013</v>
      </c>
    </row>
    <row r="152" spans="10:17" ht="14.25">
      <c r="J152" s="78">
        <v>7.3184856439999999</v>
      </c>
      <c r="K152" s="78">
        <v>155.72211999999999</v>
      </c>
      <c r="L152" s="78">
        <v>-35.966104999999999</v>
      </c>
      <c r="M152" s="78">
        <v>252.23211319999999</v>
      </c>
      <c r="N152" s="78">
        <v>0</v>
      </c>
      <c r="O152" s="78">
        <v>0.72004898699999997</v>
      </c>
      <c r="P152" s="78">
        <v>1.1663049379999999</v>
      </c>
      <c r="Q152" s="83">
        <v>2.1237329580000002</v>
      </c>
    </row>
    <row r="153" spans="10:17" ht="14.25">
      <c r="J153" s="78">
        <v>7.3699023080000003</v>
      </c>
      <c r="K153" s="78">
        <v>155.92659140000001</v>
      </c>
      <c r="L153" s="78">
        <v>-34.205936729999998</v>
      </c>
      <c r="M153" s="78">
        <v>250.47194490000001</v>
      </c>
      <c r="N153" s="78">
        <v>0</v>
      </c>
      <c r="O153" s="78">
        <v>0.72099444899999998</v>
      </c>
      <c r="P153" s="78">
        <v>1.158166034</v>
      </c>
      <c r="Q153" s="83">
        <v>2.111690989</v>
      </c>
    </row>
    <row r="154" spans="10:17" ht="14.25">
      <c r="J154" s="78">
        <v>7.4159066920000001</v>
      </c>
      <c r="K154" s="78">
        <v>156.04314869999999</v>
      </c>
      <c r="L154" s="78">
        <v>-30.832280879999999</v>
      </c>
      <c r="M154" s="78">
        <v>247.09828909999999</v>
      </c>
      <c r="N154" s="78">
        <v>0</v>
      </c>
      <c r="O154" s="78">
        <v>0.72153340200000005</v>
      </c>
      <c r="P154" s="78">
        <v>1.1425664680000001</v>
      </c>
      <c r="Q154" s="83">
        <v>2.10016289</v>
      </c>
    </row>
    <row r="155" spans="10:17" ht="14.25">
      <c r="J155" s="78">
        <v>7.4689470409999998</v>
      </c>
      <c r="K155" s="78">
        <v>156.71697399999999</v>
      </c>
      <c r="L155" s="78">
        <v>-34.205936729999998</v>
      </c>
      <c r="M155" s="78">
        <v>250.47194490000001</v>
      </c>
      <c r="N155" s="78">
        <v>0</v>
      </c>
      <c r="O155" s="78">
        <v>0.72464912699999995</v>
      </c>
      <c r="P155" s="78">
        <v>1.158166034</v>
      </c>
      <c r="Q155" s="83">
        <v>2.0942703809999998</v>
      </c>
    </row>
    <row r="156" spans="10:17" ht="14.25">
      <c r="J156" s="78">
        <v>7.5181987929999998</v>
      </c>
      <c r="K156" s="78">
        <v>156.7161347</v>
      </c>
      <c r="L156" s="78">
        <v>-33.061827350000002</v>
      </c>
      <c r="M156" s="78">
        <v>249.32783559999999</v>
      </c>
      <c r="N156" s="78">
        <v>0</v>
      </c>
      <c r="O156" s="78">
        <v>0.72464524600000002</v>
      </c>
      <c r="P156" s="78">
        <v>1.1528757460000001</v>
      </c>
      <c r="Q156" s="83">
        <v>2.0805396429999998</v>
      </c>
    </row>
    <row r="157" spans="10:17" ht="14.25">
      <c r="J157" s="78">
        <v>7.5679917730000001</v>
      </c>
      <c r="K157" s="78">
        <v>156.86196860000001</v>
      </c>
      <c r="L157" s="78">
        <v>-35.291373829999998</v>
      </c>
      <c r="M157" s="78">
        <v>251.55738199999999</v>
      </c>
      <c r="N157" s="78">
        <v>5.4122804643730695E-4</v>
      </c>
      <c r="O157" s="78">
        <v>0.72531957199999997</v>
      </c>
      <c r="P157" s="78">
        <v>1.1631850239999999</v>
      </c>
      <c r="Q157" s="83">
        <v>2.0687778859999999</v>
      </c>
    </row>
    <row r="158" spans="10:17" ht="14.25">
      <c r="J158" s="78">
        <v>7.615619841</v>
      </c>
      <c r="K158" s="78">
        <v>156.8611602</v>
      </c>
      <c r="L158" s="78">
        <v>-35.291373829999998</v>
      </c>
      <c r="M158" s="78">
        <v>251.55738199999999</v>
      </c>
      <c r="N158" s="78">
        <v>-5.4100000000000003E-4</v>
      </c>
      <c r="O158" s="78">
        <v>0.72531583499999996</v>
      </c>
      <c r="P158" s="78">
        <v>1.1631850239999999</v>
      </c>
      <c r="Q158" s="83">
        <v>2.0558291390000001</v>
      </c>
    </row>
    <row r="159" spans="10:17" ht="14.25">
      <c r="J159" s="78">
        <v>7.6686601899999998</v>
      </c>
      <c r="K159" s="78">
        <v>157.27096779999999</v>
      </c>
      <c r="L159" s="78">
        <v>-36.494155480000003</v>
      </c>
      <c r="M159" s="78">
        <v>252.76016369999999</v>
      </c>
      <c r="N159" s="78">
        <v>0</v>
      </c>
      <c r="O159" s="78">
        <v>0.72721075800000001</v>
      </c>
      <c r="P159" s="78">
        <v>1.168746609</v>
      </c>
      <c r="Q159" s="83">
        <v>2.0469539069999998</v>
      </c>
    </row>
    <row r="160" spans="10:17" ht="14.25">
      <c r="J160" s="78">
        <v>7.7184531700000001</v>
      </c>
      <c r="K160" s="78">
        <v>157.41680690000001</v>
      </c>
      <c r="L160" s="78">
        <v>-38.195651480000002</v>
      </c>
      <c r="M160" s="78">
        <v>254.46165970000001</v>
      </c>
      <c r="N160" s="78">
        <v>0</v>
      </c>
      <c r="O160" s="78">
        <v>0.72788510900000003</v>
      </c>
      <c r="P160" s="78">
        <v>1.1766142159999999</v>
      </c>
      <c r="Q160" s="83">
        <v>2.035638166</v>
      </c>
    </row>
    <row r="161" spans="10:17" ht="14.25">
      <c r="J161" s="78">
        <v>7.7693286070000003</v>
      </c>
      <c r="K161" s="78">
        <v>157.53329339999999</v>
      </c>
      <c r="L161" s="78">
        <v>-35.291373829999998</v>
      </c>
      <c r="M161" s="78">
        <v>251.55738199999999</v>
      </c>
      <c r="N161" s="78">
        <v>0</v>
      </c>
      <c r="O161" s="78">
        <v>0.72842373500000002</v>
      </c>
      <c r="P161" s="78">
        <v>1.1631850239999999</v>
      </c>
      <c r="Q161" s="83">
        <v>2.0238076290000002</v>
      </c>
    </row>
    <row r="162" spans="10:17" ht="14.25">
      <c r="J162" s="78">
        <v>7.8174979029999996</v>
      </c>
      <c r="K162" s="78">
        <v>157.7671718</v>
      </c>
      <c r="L162" s="78">
        <v>-33.531205559999997</v>
      </c>
      <c r="M162" s="78">
        <v>249.79721380000001</v>
      </c>
      <c r="N162" s="78">
        <v>-5.4100000000000003E-4</v>
      </c>
      <c r="O162" s="78">
        <v>0.72950517299999995</v>
      </c>
      <c r="P162" s="78">
        <v>1.15504612</v>
      </c>
      <c r="Q162" s="83">
        <v>2.0143292060000002</v>
      </c>
    </row>
    <row r="163" spans="10:17" ht="14.25">
      <c r="J163" s="78">
        <v>7.8683733389999997</v>
      </c>
      <c r="K163" s="78">
        <v>157.9716703</v>
      </c>
      <c r="L163" s="78">
        <v>-34.411289689999997</v>
      </c>
      <c r="M163" s="78">
        <v>250.67729790000001</v>
      </c>
      <c r="N163" s="78">
        <v>0</v>
      </c>
      <c r="O163" s="78">
        <v>0.73045076099999995</v>
      </c>
      <c r="P163" s="78">
        <v>1.1591155719999999</v>
      </c>
      <c r="Q163" s="83">
        <v>2.003903921</v>
      </c>
    </row>
    <row r="164" spans="10:17" ht="14.25">
      <c r="J164" s="78">
        <v>7.9165426349999999</v>
      </c>
      <c r="K164" s="78">
        <v>158.1468797</v>
      </c>
      <c r="L164" s="78">
        <v>-32.651121420000003</v>
      </c>
      <c r="M164" s="78">
        <v>248.91712960000001</v>
      </c>
      <c r="N164" s="78">
        <v>0</v>
      </c>
      <c r="O164" s="78">
        <v>0.73126091800000004</v>
      </c>
      <c r="P164" s="78">
        <v>1.150976668</v>
      </c>
      <c r="Q164" s="83">
        <v>1.9939240979999999</v>
      </c>
    </row>
    <row r="165" spans="10:17" ht="14.25">
      <c r="J165" s="78">
        <v>7.9657943869999999</v>
      </c>
      <c r="K165" s="78">
        <v>157.64734150000001</v>
      </c>
      <c r="L165" s="78">
        <v>-30.890953150000001</v>
      </c>
      <c r="M165" s="78">
        <v>247.1569614</v>
      </c>
      <c r="N165" s="78">
        <v>-1.0824560000000001E-3</v>
      </c>
      <c r="O165" s="78">
        <v>0.72895108600000003</v>
      </c>
      <c r="P165" s="78">
        <v>1.1428377649999999</v>
      </c>
      <c r="Q165" s="83">
        <v>1.9753248139999999</v>
      </c>
    </row>
    <row r="166" spans="10:17" ht="14.25">
      <c r="J166" s="78">
        <v>8.0155873680000003</v>
      </c>
      <c r="K166" s="78">
        <v>157.9105356</v>
      </c>
      <c r="L166" s="78">
        <v>-31.565684319999999</v>
      </c>
      <c r="M166" s="78">
        <v>247.8316925</v>
      </c>
      <c r="N166" s="78">
        <v>-5.4100000000000003E-4</v>
      </c>
      <c r="O166" s="78">
        <v>0.73016807800000005</v>
      </c>
      <c r="P166" s="78">
        <v>1.145957678</v>
      </c>
      <c r="Q166" s="83">
        <v>1.9663375869999999</v>
      </c>
    </row>
    <row r="167" spans="10:17" ht="14.25">
      <c r="J167" s="78">
        <v>8.0664628040000004</v>
      </c>
      <c r="K167" s="78">
        <v>158.0270328</v>
      </c>
      <c r="L167" s="78">
        <v>-33.795230799999999</v>
      </c>
      <c r="M167" s="78">
        <v>250.061239</v>
      </c>
      <c r="N167" s="78">
        <v>0</v>
      </c>
      <c r="O167" s="78">
        <v>0.73070675399999996</v>
      </c>
      <c r="P167" s="78">
        <v>1.1562669560000001</v>
      </c>
      <c r="Q167" s="83">
        <v>1.955380049</v>
      </c>
    </row>
    <row r="168" spans="10:17" ht="14.25">
      <c r="J168" s="78">
        <v>8.1162557839999998</v>
      </c>
      <c r="K168" s="78">
        <v>158.96496149999999</v>
      </c>
      <c r="L168" s="78">
        <v>-37.022205960000001</v>
      </c>
      <c r="M168" s="78">
        <v>253.2882142</v>
      </c>
      <c r="N168" s="78">
        <v>0</v>
      </c>
      <c r="O168" s="78">
        <v>0.73504367500000001</v>
      </c>
      <c r="P168" s="78">
        <v>1.17118828</v>
      </c>
      <c r="Q168" s="83">
        <v>1.954940028</v>
      </c>
    </row>
    <row r="169" spans="10:17" ht="14.25">
      <c r="J169" s="78">
        <v>8.1655075369999999</v>
      </c>
      <c r="K169" s="78">
        <v>158.87613619999999</v>
      </c>
      <c r="L169" s="78">
        <v>-34.264609</v>
      </c>
      <c r="M169" s="78">
        <v>250.53061719999999</v>
      </c>
      <c r="N169" s="78">
        <v>0</v>
      </c>
      <c r="O169" s="78">
        <v>0.73463295299999998</v>
      </c>
      <c r="P169" s="78">
        <v>1.1584373299999999</v>
      </c>
      <c r="Q169" s="83">
        <v>1.9420606389999999</v>
      </c>
    </row>
    <row r="170" spans="10:17" ht="14.25">
      <c r="J170" s="78">
        <v>8.2153005169999993</v>
      </c>
      <c r="K170" s="78">
        <v>158.58195069999999</v>
      </c>
      <c r="L170" s="78">
        <v>-32.797802109999999</v>
      </c>
      <c r="M170" s="78">
        <v>249.0638103</v>
      </c>
      <c r="N170" s="78">
        <v>0</v>
      </c>
      <c r="O170" s="78">
        <v>0.73327265799999997</v>
      </c>
      <c r="P170" s="78">
        <v>1.15165491</v>
      </c>
      <c r="Q170" s="83">
        <v>1.926708852</v>
      </c>
    </row>
    <row r="171" spans="10:17" ht="14.25">
      <c r="J171" s="78">
        <v>8.2645522689999993</v>
      </c>
      <c r="K171" s="78">
        <v>158.52246489999999</v>
      </c>
      <c r="L171" s="78">
        <v>-32.445768459999996</v>
      </c>
      <c r="M171" s="78">
        <v>248.7117767</v>
      </c>
      <c r="N171" s="78">
        <v>0</v>
      </c>
      <c r="O171" s="78">
        <v>0.73299760000000003</v>
      </c>
      <c r="P171" s="78">
        <v>1.15002713</v>
      </c>
      <c r="Q171" s="83">
        <v>1.9145070580000001</v>
      </c>
    </row>
    <row r="172" spans="10:17" ht="14.25">
      <c r="J172" s="78">
        <v>8.3127215650000004</v>
      </c>
      <c r="K172" s="78">
        <v>158.75636</v>
      </c>
      <c r="L172" s="78">
        <v>-34.733987210000002</v>
      </c>
      <c r="M172" s="78">
        <v>250.99999539999999</v>
      </c>
      <c r="N172" s="78">
        <v>0</v>
      </c>
      <c r="O172" s="78">
        <v>0.73407911599999998</v>
      </c>
      <c r="P172" s="78">
        <v>1.1606077050000001</v>
      </c>
      <c r="Q172" s="83">
        <v>1.906226865</v>
      </c>
    </row>
    <row r="173" spans="10:17" ht="14.25">
      <c r="J173" s="78">
        <v>8.3635970020000006</v>
      </c>
      <c r="K173" s="78">
        <v>158.75552329999999</v>
      </c>
      <c r="L173" s="78">
        <v>-31.565684319999999</v>
      </c>
      <c r="M173" s="78">
        <v>247.8316925</v>
      </c>
      <c r="N173" s="78">
        <v>0</v>
      </c>
      <c r="O173" s="78">
        <v>0.73407524599999996</v>
      </c>
      <c r="P173" s="78">
        <v>1.145957678</v>
      </c>
      <c r="Q173" s="83">
        <v>1.894621355</v>
      </c>
    </row>
    <row r="174" spans="10:17" ht="14.25">
      <c r="J174" s="78">
        <v>8.4166373500000002</v>
      </c>
      <c r="K174" s="78">
        <v>159.45872009999999</v>
      </c>
      <c r="L174" s="78">
        <v>-30.978961569999999</v>
      </c>
      <c r="M174" s="78">
        <v>247.24496980000001</v>
      </c>
      <c r="N174" s="78">
        <v>0</v>
      </c>
      <c r="O174" s="78">
        <v>0.73732678299999999</v>
      </c>
      <c r="P174" s="78">
        <v>1.1432447100000001</v>
      </c>
      <c r="Q174" s="83">
        <v>1.8910365870000001</v>
      </c>
    </row>
    <row r="175" spans="10:17" ht="14.25">
      <c r="J175" s="78">
        <v>8.4631829619999994</v>
      </c>
      <c r="K175" s="78">
        <v>159.19393260000001</v>
      </c>
      <c r="L175" s="78">
        <v>-29.688171499999999</v>
      </c>
      <c r="M175" s="78">
        <v>245.9541797</v>
      </c>
      <c r="N175" s="78">
        <v>-5.4100000000000003E-4</v>
      </c>
      <c r="O175" s="78">
        <v>0.73610242299999995</v>
      </c>
      <c r="P175" s="78">
        <v>1.13727618</v>
      </c>
      <c r="Q175" s="83">
        <v>1.877507611</v>
      </c>
    </row>
    <row r="176" spans="10:17" ht="14.25">
      <c r="J176" s="78">
        <v>8.5140583989999996</v>
      </c>
      <c r="K176" s="78">
        <v>159.36911799999999</v>
      </c>
      <c r="L176" s="78">
        <v>-30.304230390000001</v>
      </c>
      <c r="M176" s="78">
        <v>246.57023860000001</v>
      </c>
      <c r="N176" s="78">
        <v>5.4122804643730695E-4</v>
      </c>
      <c r="O176" s="78">
        <v>0.73691246899999996</v>
      </c>
      <c r="P176" s="78">
        <v>1.1401247969999999</v>
      </c>
      <c r="Q176" s="83">
        <v>1.868346236</v>
      </c>
    </row>
    <row r="177" spans="10:17" ht="14.25">
      <c r="J177" s="78">
        <v>8.5638513790000008</v>
      </c>
      <c r="K177" s="78">
        <v>159.13361699999999</v>
      </c>
      <c r="L177" s="78">
        <v>-27.311944329999999</v>
      </c>
      <c r="M177" s="78">
        <v>243.57795250000001</v>
      </c>
      <c r="N177" s="78">
        <v>0</v>
      </c>
      <c r="O177" s="78">
        <v>0.73582352699999998</v>
      </c>
      <c r="P177" s="78">
        <v>1.1262886599999999</v>
      </c>
      <c r="Q177" s="83">
        <v>1.8547331279999999</v>
      </c>
    </row>
    <row r="178" spans="10:17" ht="14.25">
      <c r="J178" s="78">
        <v>8.6147268149999991</v>
      </c>
      <c r="K178" s="78">
        <v>159.36747829999999</v>
      </c>
      <c r="L178" s="78">
        <v>-30.773608599999999</v>
      </c>
      <c r="M178" s="78">
        <v>247.0396168</v>
      </c>
      <c r="N178" s="78">
        <v>0</v>
      </c>
      <c r="O178" s="78">
        <v>0.73690488700000001</v>
      </c>
      <c r="P178" s="78">
        <v>1.142295171</v>
      </c>
      <c r="Q178" s="83">
        <v>1.8464944190000001</v>
      </c>
    </row>
    <row r="179" spans="10:17" ht="14.25">
      <c r="J179" s="78">
        <v>8.6628961110000002</v>
      </c>
      <c r="K179" s="78">
        <v>159.36669620000001</v>
      </c>
      <c r="L179" s="78">
        <v>-30.685600189999999</v>
      </c>
      <c r="M179" s="78">
        <v>246.9516084</v>
      </c>
      <c r="N179" s="78">
        <v>0</v>
      </c>
      <c r="O179" s="78">
        <v>0.73690127000000005</v>
      </c>
      <c r="P179" s="78">
        <v>1.1418882260000001</v>
      </c>
      <c r="Q179" s="83">
        <v>1.836218116</v>
      </c>
    </row>
    <row r="180" spans="10:17" ht="14.25">
      <c r="J180" s="78">
        <v>8.7121478640000003</v>
      </c>
      <c r="K180" s="78">
        <v>159.3658982</v>
      </c>
      <c r="L180" s="78">
        <v>-29.27746557</v>
      </c>
      <c r="M180" s="78">
        <v>245.54347379999999</v>
      </c>
      <c r="N180" s="78">
        <v>0</v>
      </c>
      <c r="O180" s="78">
        <v>0.73689758000000005</v>
      </c>
      <c r="P180" s="78">
        <v>1.1353771029999999</v>
      </c>
      <c r="Q180" s="83">
        <v>1.8258283980000001</v>
      </c>
    </row>
    <row r="181" spans="10:17" ht="14.25">
      <c r="J181" s="78">
        <v>8.7635645279999999</v>
      </c>
      <c r="K181" s="78">
        <v>159.80510899999999</v>
      </c>
      <c r="L181" s="78">
        <v>-32.240415489999997</v>
      </c>
      <c r="M181" s="78">
        <v>248.5064237</v>
      </c>
      <c r="N181" s="78">
        <v>5.4122804643730695E-4</v>
      </c>
      <c r="O181" s="78">
        <v>0.73892846300000004</v>
      </c>
      <c r="P181" s="78">
        <v>1.149077591</v>
      </c>
      <c r="Q181" s="83">
        <v>1.820127872</v>
      </c>
    </row>
    <row r="182" spans="10:17" ht="14.25">
      <c r="J182" s="78">
        <v>8.8149811919999994</v>
      </c>
      <c r="K182" s="78">
        <v>159.95096029999999</v>
      </c>
      <c r="L182" s="78">
        <v>-29.072112610000001</v>
      </c>
      <c r="M182" s="78">
        <v>245.33812080000001</v>
      </c>
      <c r="N182" s="78">
        <v>0</v>
      </c>
      <c r="O182" s="78">
        <v>0.73960287000000002</v>
      </c>
      <c r="P182" s="78">
        <v>1.1344275640000001</v>
      </c>
      <c r="Q182" s="83">
        <v>1.8111658820000001</v>
      </c>
    </row>
    <row r="183" spans="10:17" ht="14.25">
      <c r="J183" s="78">
        <v>8.8626092599999993</v>
      </c>
      <c r="K183" s="78">
        <v>160.00886600000001</v>
      </c>
      <c r="L183" s="78">
        <v>-28.485389850000001</v>
      </c>
      <c r="M183" s="78">
        <v>244.75139799999999</v>
      </c>
      <c r="N183" s="78">
        <v>0</v>
      </c>
      <c r="O183" s="78">
        <v>0.73987062199999998</v>
      </c>
      <c r="P183" s="78">
        <v>1.1317145959999999</v>
      </c>
      <c r="Q183" s="83">
        <v>1.802085964</v>
      </c>
    </row>
    <row r="184" spans="10:17" ht="14.25">
      <c r="J184" s="78">
        <v>8.9102373279999991</v>
      </c>
      <c r="K184" s="78">
        <v>160.1841178</v>
      </c>
      <c r="L184" s="78">
        <v>-33.38452487</v>
      </c>
      <c r="M184" s="78">
        <v>249.65053309999999</v>
      </c>
      <c r="N184" s="78">
        <v>0</v>
      </c>
      <c r="O184" s="78">
        <v>0.74068097499999996</v>
      </c>
      <c r="P184" s="78">
        <v>1.154367878</v>
      </c>
      <c r="Q184" s="83">
        <v>1.794420098</v>
      </c>
    </row>
    <row r="185" spans="10:17" ht="14.25">
      <c r="J185" s="78">
        <v>8.9632776770000007</v>
      </c>
      <c r="K185" s="78">
        <v>160.06592309999999</v>
      </c>
      <c r="L185" s="78">
        <v>-33.061827350000002</v>
      </c>
      <c r="M185" s="78">
        <v>249.32783559999999</v>
      </c>
      <c r="N185" s="78">
        <v>0</v>
      </c>
      <c r="O185" s="78">
        <v>0.74013445</v>
      </c>
      <c r="P185" s="78">
        <v>1.1528757460000001</v>
      </c>
      <c r="Q185" s="83">
        <v>1.782482932</v>
      </c>
    </row>
    <row r="186" spans="10:17" ht="14.25">
      <c r="J186" s="78">
        <v>9.0109057450000005</v>
      </c>
      <c r="K186" s="78">
        <v>159.94781689999999</v>
      </c>
      <c r="L186" s="78">
        <v>-31.30165908</v>
      </c>
      <c r="M186" s="78">
        <v>247.56766730000001</v>
      </c>
      <c r="N186" s="78">
        <v>5.4122804643730695E-4</v>
      </c>
      <c r="O186" s="78">
        <v>0.73958833499999999</v>
      </c>
      <c r="P186" s="78">
        <v>1.1447368419999999</v>
      </c>
      <c r="Q186" s="83">
        <v>1.7717507320000001</v>
      </c>
    </row>
    <row r="187" spans="10:17" ht="14.25">
      <c r="J187" s="78">
        <v>9.0623224100000002</v>
      </c>
      <c r="K187" s="78">
        <v>160.0056688</v>
      </c>
      <c r="L187" s="78">
        <v>-31.976390250000001</v>
      </c>
      <c r="M187" s="78">
        <v>248.24239850000001</v>
      </c>
      <c r="N187" s="78">
        <v>0</v>
      </c>
      <c r="O187" s="78">
        <v>0.73985583799999999</v>
      </c>
      <c r="P187" s="78">
        <v>1.1478567550000001</v>
      </c>
      <c r="Q187" s="83">
        <v>1.762336774</v>
      </c>
    </row>
    <row r="188" spans="10:17" ht="14.25">
      <c r="J188" s="78">
        <v>9.1121153899999996</v>
      </c>
      <c r="K188" s="78">
        <v>159.74085070000001</v>
      </c>
      <c r="L188" s="78">
        <v>-27.663977989999999</v>
      </c>
      <c r="M188" s="78">
        <v>243.9299862</v>
      </c>
      <c r="N188" s="78">
        <v>5.4122804643730695E-4</v>
      </c>
      <c r="O188" s="78">
        <v>0.73863133700000005</v>
      </c>
      <c r="P188" s="78">
        <v>1.127916441</v>
      </c>
      <c r="Q188" s="83">
        <v>1.7498002989999999</v>
      </c>
    </row>
    <row r="189" spans="10:17" ht="14.25">
      <c r="J189" s="78">
        <v>9.1646145099999998</v>
      </c>
      <c r="K189" s="78">
        <v>159.50532770000001</v>
      </c>
      <c r="L189" s="78">
        <v>-25.111733999999998</v>
      </c>
      <c r="M189" s="78">
        <v>241.3777422</v>
      </c>
      <c r="N189" s="78">
        <v>0</v>
      </c>
      <c r="O189" s="78">
        <v>0.73754229299999996</v>
      </c>
      <c r="P189" s="78">
        <v>1.11611503</v>
      </c>
      <c r="Q189" s="83">
        <v>1.737206722</v>
      </c>
    </row>
    <row r="190" spans="10:17" ht="14.25">
      <c r="J190" s="78">
        <v>9.2127838059999991</v>
      </c>
      <c r="K190" s="78">
        <v>159.35788350000001</v>
      </c>
      <c r="L190" s="78">
        <v>-24.34899441</v>
      </c>
      <c r="M190" s="78">
        <v>240.6150026</v>
      </c>
      <c r="N190" s="78">
        <v>0</v>
      </c>
      <c r="O190" s="78">
        <v>0.73686052099999999</v>
      </c>
      <c r="P190" s="78">
        <v>1.1125881710000001</v>
      </c>
      <c r="Q190" s="83">
        <v>1.7265232580000001</v>
      </c>
    </row>
    <row r="191" spans="10:17" ht="14.25">
      <c r="J191" s="78">
        <v>9.2604118750000008</v>
      </c>
      <c r="K191" s="78">
        <v>159.50381089999999</v>
      </c>
      <c r="L191" s="78">
        <v>-26.725221579999999</v>
      </c>
      <c r="M191" s="78">
        <v>242.99122980000001</v>
      </c>
      <c r="N191" s="78">
        <v>0</v>
      </c>
      <c r="O191" s="78">
        <v>0.73753528000000002</v>
      </c>
      <c r="P191" s="78">
        <v>1.123575692</v>
      </c>
      <c r="Q191" s="83">
        <v>1.719219238</v>
      </c>
    </row>
    <row r="192" spans="10:17" ht="14.25">
      <c r="J192" s="78">
        <v>9.3085811710000002</v>
      </c>
      <c r="K192" s="78">
        <v>159.6790675</v>
      </c>
      <c r="L192" s="78">
        <v>-26.51986861</v>
      </c>
      <c r="M192" s="78">
        <v>242.78587680000001</v>
      </c>
      <c r="N192" s="78">
        <v>5.4122804643730695E-4</v>
      </c>
      <c r="O192" s="78">
        <v>0.73834565500000005</v>
      </c>
      <c r="P192" s="78">
        <v>1.1226261529999999</v>
      </c>
      <c r="Q192" s="83">
        <v>1.7122055030000001</v>
      </c>
    </row>
    <row r="193" spans="10:17" ht="14.25">
      <c r="J193" s="78">
        <v>9.363245203</v>
      </c>
      <c r="K193" s="78">
        <v>159.7955513</v>
      </c>
      <c r="L193" s="78">
        <v>-25.698456749999998</v>
      </c>
      <c r="M193" s="78">
        <v>241.96446499999999</v>
      </c>
      <c r="N193" s="78">
        <v>0</v>
      </c>
      <c r="O193" s="78">
        <v>0.73888426900000004</v>
      </c>
      <c r="P193" s="78">
        <v>1.118827998</v>
      </c>
      <c r="Q193" s="83">
        <v>1.703453444</v>
      </c>
    </row>
    <row r="194" spans="10:17" ht="14.25">
      <c r="J194" s="78">
        <v>9.4108732709999998</v>
      </c>
      <c r="K194" s="78">
        <v>160.49887029999999</v>
      </c>
      <c r="L194" s="78">
        <v>-24.437002830000001</v>
      </c>
      <c r="M194" s="78">
        <v>240.703011</v>
      </c>
      <c r="N194" s="78">
        <v>-5.4100000000000003E-4</v>
      </c>
      <c r="O194" s="78">
        <v>0.74213636999999999</v>
      </c>
      <c r="P194" s="78">
        <v>1.1129951170000001</v>
      </c>
      <c r="Q194" s="83">
        <v>1.7023058040000001</v>
      </c>
    </row>
    <row r="195" spans="10:17" ht="14.25">
      <c r="J195" s="78">
        <v>9.4601250239999999</v>
      </c>
      <c r="K195" s="78">
        <v>160.234073</v>
      </c>
      <c r="L195" s="78">
        <v>-26.725221579999999</v>
      </c>
      <c r="M195" s="78">
        <v>242.99122980000001</v>
      </c>
      <c r="N195" s="78">
        <v>0</v>
      </c>
      <c r="O195" s="78">
        <v>0.74091196500000001</v>
      </c>
      <c r="P195" s="78">
        <v>1.123575692</v>
      </c>
      <c r="Q195" s="83">
        <v>1.6906440899999999</v>
      </c>
    </row>
    <row r="196" spans="10:17" ht="14.25">
      <c r="J196" s="78">
        <v>9.5099180039999993</v>
      </c>
      <c r="K196" s="78">
        <v>160.409311</v>
      </c>
      <c r="L196" s="78">
        <v>-26.109162680000001</v>
      </c>
      <c r="M196" s="78">
        <v>242.3751709</v>
      </c>
      <c r="N196" s="78">
        <v>-5.4100000000000003E-4</v>
      </c>
      <c r="O196" s="78">
        <v>0.74172225400000003</v>
      </c>
      <c r="P196" s="78">
        <v>1.120727075</v>
      </c>
      <c r="Q196" s="83">
        <v>1.6836347330000001</v>
      </c>
    </row>
    <row r="197" spans="10:17" ht="14.25">
      <c r="J197" s="78">
        <v>9.5591697559999993</v>
      </c>
      <c r="K197" s="78">
        <v>160.40854229999999</v>
      </c>
      <c r="L197" s="78">
        <v>-29.013440330000002</v>
      </c>
      <c r="M197" s="78">
        <v>245.2794485</v>
      </c>
      <c r="N197" s="78">
        <v>0</v>
      </c>
      <c r="O197" s="78">
        <v>0.74171869899999998</v>
      </c>
      <c r="P197" s="78">
        <v>1.1341562670000001</v>
      </c>
      <c r="Q197" s="83">
        <v>1.6749520929999999</v>
      </c>
    </row>
    <row r="198" spans="10:17" ht="14.25">
      <c r="J198" s="78">
        <v>9.6089627360000005</v>
      </c>
      <c r="K198" s="78">
        <v>160.5544476</v>
      </c>
      <c r="L198" s="78">
        <v>-27.722650260000002</v>
      </c>
      <c r="M198" s="78">
        <v>243.98865850000001</v>
      </c>
      <c r="N198" s="78">
        <v>0</v>
      </c>
      <c r="O198" s="78">
        <v>0.742393356</v>
      </c>
      <c r="P198" s="78">
        <v>1.128187737</v>
      </c>
      <c r="Q198" s="83">
        <v>1.667791037</v>
      </c>
    </row>
    <row r="199" spans="10:17" ht="14.25">
      <c r="J199" s="78">
        <v>9.6603794010000001</v>
      </c>
      <c r="K199" s="78">
        <v>160.7296656</v>
      </c>
      <c r="L199" s="78">
        <v>-25.78646517</v>
      </c>
      <c r="M199" s="78">
        <v>242.0524734</v>
      </c>
      <c r="N199" s="78">
        <v>0</v>
      </c>
      <c r="O199" s="78">
        <v>0.74320355299999996</v>
      </c>
      <c r="P199" s="78">
        <v>1.1192349429999999</v>
      </c>
      <c r="Q199" s="83">
        <v>1.6607281199999999</v>
      </c>
    </row>
    <row r="200" spans="10:17" ht="14.25">
      <c r="J200" s="78">
        <v>9.7096311530000001</v>
      </c>
      <c r="K200" s="78">
        <v>161.34496110000001</v>
      </c>
      <c r="L200" s="78">
        <v>-24.026296899999998</v>
      </c>
      <c r="M200" s="78">
        <v>240.29230509999999</v>
      </c>
      <c r="N200" s="78">
        <v>0</v>
      </c>
      <c r="O200" s="78">
        <v>0.74604863899999996</v>
      </c>
      <c r="P200" s="78">
        <v>1.111096039</v>
      </c>
      <c r="Q200" s="83">
        <v>1.6586410970000001</v>
      </c>
    </row>
    <row r="201" spans="10:17" ht="14.25">
      <c r="J201" s="78">
        <v>9.7610478169999997</v>
      </c>
      <c r="K201" s="78">
        <v>161.40283819999999</v>
      </c>
      <c r="L201" s="78">
        <v>-26.930574539999999</v>
      </c>
      <c r="M201" s="78">
        <v>243.19658269999999</v>
      </c>
      <c r="N201" s="78">
        <v>0</v>
      </c>
      <c r="O201" s="78">
        <v>0.74631625899999998</v>
      </c>
      <c r="P201" s="78">
        <v>1.124525231</v>
      </c>
      <c r="Q201" s="83">
        <v>1.6504970859999999</v>
      </c>
    </row>
    <row r="202" spans="10:17" ht="14.25">
      <c r="J202" s="78">
        <v>9.8119232539999999</v>
      </c>
      <c r="K202" s="78">
        <v>161.40205320000001</v>
      </c>
      <c r="L202" s="78">
        <v>-25.023725580000001</v>
      </c>
      <c r="M202" s="78">
        <v>241.28973379999999</v>
      </c>
      <c r="N202" s="78">
        <v>0</v>
      </c>
      <c r="O202" s="78">
        <v>0.74631262899999995</v>
      </c>
      <c r="P202" s="78">
        <v>1.1157080850000001</v>
      </c>
      <c r="Q202" s="83">
        <v>1.641931155</v>
      </c>
    </row>
    <row r="203" spans="10:17" ht="14.25">
      <c r="J203" s="78">
        <v>9.8584688660000008</v>
      </c>
      <c r="K203" s="78">
        <v>161.3426643</v>
      </c>
      <c r="L203" s="78">
        <v>-25.43443151</v>
      </c>
      <c r="M203" s="78">
        <v>241.7004397</v>
      </c>
      <c r="N203" s="78">
        <v>0</v>
      </c>
      <c r="O203" s="78">
        <v>0.746038019</v>
      </c>
      <c r="P203" s="78">
        <v>1.1176071620000001</v>
      </c>
      <c r="Q203" s="83">
        <v>1.6335765529999999</v>
      </c>
    </row>
    <row r="204" spans="10:17" ht="14.25">
      <c r="J204" s="78">
        <v>9.9093443019999992</v>
      </c>
      <c r="K204" s="78">
        <v>161.54723580000001</v>
      </c>
      <c r="L204" s="78">
        <v>-28.280036880000001</v>
      </c>
      <c r="M204" s="78">
        <v>244.54604509999999</v>
      </c>
      <c r="N204" s="78">
        <v>0</v>
      </c>
      <c r="O204" s="78">
        <v>0.74698394400000001</v>
      </c>
      <c r="P204" s="78">
        <v>1.1307650570000001</v>
      </c>
      <c r="Q204" s="83">
        <v>1.627254059</v>
      </c>
    </row>
    <row r="205" spans="10:17" ht="14.25">
      <c r="J205" s="78">
        <v>9.9575135980000002</v>
      </c>
      <c r="K205" s="78">
        <v>161.3998168</v>
      </c>
      <c r="L205" s="78">
        <v>-24.554347379999999</v>
      </c>
      <c r="M205" s="78">
        <v>240.8203556</v>
      </c>
      <c r="N205" s="78">
        <v>0</v>
      </c>
      <c r="O205" s="78">
        <v>0.74630228799999998</v>
      </c>
      <c r="P205" s="78">
        <v>1.1135377099999999</v>
      </c>
      <c r="Q205" s="83">
        <v>1.617901767</v>
      </c>
    </row>
    <row r="206" spans="10:17" ht="14.25">
      <c r="J206" s="78">
        <v>10.00676535</v>
      </c>
      <c r="K206" s="78">
        <v>161.3990637</v>
      </c>
      <c r="L206" s="78">
        <v>-24.437002830000001</v>
      </c>
      <c r="M206" s="78">
        <v>240.703011</v>
      </c>
      <c r="N206" s="78">
        <v>5.4122804643730695E-4</v>
      </c>
      <c r="O206" s="78">
        <v>0.74629880599999998</v>
      </c>
      <c r="P206" s="78">
        <v>1.1129951170000001</v>
      </c>
      <c r="Q206" s="83">
        <v>1.6099311780000001</v>
      </c>
    </row>
    <row r="207" spans="10:17" ht="14.25">
      <c r="J207" s="78">
        <v>10.058182009999999</v>
      </c>
      <c r="K207" s="78">
        <v>162.27836339999999</v>
      </c>
      <c r="L207" s="78">
        <v>-25.962481990000001</v>
      </c>
      <c r="M207" s="78">
        <v>242.22849020000001</v>
      </c>
      <c r="N207" s="78">
        <v>0</v>
      </c>
      <c r="O207" s="78">
        <v>0.75036463099999995</v>
      </c>
      <c r="P207" s="78">
        <v>1.120048833</v>
      </c>
      <c r="Q207" s="83">
        <v>1.6104434649999999</v>
      </c>
    </row>
    <row r="208" spans="10:17" ht="14.25">
      <c r="J208" s="78">
        <v>10.10959868</v>
      </c>
      <c r="K208" s="78">
        <v>162.83496740000001</v>
      </c>
      <c r="L208" s="78">
        <v>-31.30165908</v>
      </c>
      <c r="M208" s="78">
        <v>247.56766730000001</v>
      </c>
      <c r="N208" s="78">
        <v>0</v>
      </c>
      <c r="O208" s="78">
        <v>0.75293833200000004</v>
      </c>
      <c r="P208" s="78">
        <v>1.1447368419999999</v>
      </c>
      <c r="Q208" s="83">
        <v>1.6077585679999999</v>
      </c>
    </row>
    <row r="209" spans="10:17" ht="14.25">
      <c r="J209" s="78">
        <v>10.15722675</v>
      </c>
      <c r="K209" s="78">
        <v>162.21818519999999</v>
      </c>
      <c r="L209" s="78">
        <v>-29.541490809999999</v>
      </c>
      <c r="M209" s="78">
        <v>245.80749900000001</v>
      </c>
      <c r="N209" s="78">
        <v>-5.4100000000000003E-4</v>
      </c>
      <c r="O209" s="78">
        <v>0.75008637099999997</v>
      </c>
      <c r="P209" s="78">
        <v>1.136597938</v>
      </c>
      <c r="Q209" s="83">
        <v>1.594147309</v>
      </c>
    </row>
    <row r="210" spans="10:17" ht="14.25">
      <c r="J210" s="78">
        <v>10.203231130000001</v>
      </c>
      <c r="K210" s="78">
        <v>162.51084950000001</v>
      </c>
      <c r="L210" s="78">
        <v>-26.842566130000002</v>
      </c>
      <c r="M210" s="78">
        <v>243.10857429999999</v>
      </c>
      <c r="N210" s="78">
        <v>5.4122804643730695E-4</v>
      </c>
      <c r="O210" s="78">
        <v>0.75143963199999997</v>
      </c>
      <c r="P210" s="78">
        <v>1.124118285</v>
      </c>
      <c r="Q210" s="83">
        <v>1.5898279580000001</v>
      </c>
    </row>
    <row r="211" spans="10:17" ht="14.25">
      <c r="J211" s="78">
        <v>10.256271480000001</v>
      </c>
      <c r="K211" s="78">
        <v>162.59805610000001</v>
      </c>
      <c r="L211" s="78">
        <v>-24.613019649999998</v>
      </c>
      <c r="M211" s="78">
        <v>240.87902790000001</v>
      </c>
      <c r="N211" s="78">
        <v>5.4122804643730695E-4</v>
      </c>
      <c r="O211" s="78">
        <v>0.75184286899999997</v>
      </c>
      <c r="P211" s="78">
        <v>1.113809007</v>
      </c>
      <c r="Q211" s="83">
        <v>1.582456431</v>
      </c>
    </row>
    <row r="212" spans="10:17" ht="14.25">
      <c r="J212" s="78">
        <v>10.303899550000001</v>
      </c>
      <c r="K212" s="78">
        <v>162.39198469999999</v>
      </c>
      <c r="L212" s="78">
        <v>-24.231649860000001</v>
      </c>
      <c r="M212" s="78">
        <v>240.4976581</v>
      </c>
      <c r="N212" s="78">
        <v>0</v>
      </c>
      <c r="O212" s="78">
        <v>0.75089000900000002</v>
      </c>
      <c r="P212" s="78">
        <v>1.112045578</v>
      </c>
      <c r="Q212" s="83">
        <v>1.573141854</v>
      </c>
    </row>
    <row r="213" spans="10:17" ht="14.25">
      <c r="J213" s="78">
        <v>10.35856358</v>
      </c>
      <c r="K213" s="78">
        <v>162.88987660000001</v>
      </c>
      <c r="L213" s="78">
        <v>-24.906381029999999</v>
      </c>
      <c r="M213" s="78">
        <v>241.1723892</v>
      </c>
      <c r="N213" s="78">
        <v>0</v>
      </c>
      <c r="O213" s="78">
        <v>0.75319222799999996</v>
      </c>
      <c r="P213" s="78">
        <v>1.115165491</v>
      </c>
      <c r="Q213" s="83">
        <v>1.5696466689999999</v>
      </c>
    </row>
    <row r="214" spans="10:17" ht="14.25">
      <c r="J214" s="78">
        <v>10.40835656</v>
      </c>
      <c r="K214" s="78">
        <v>162.88912920000001</v>
      </c>
      <c r="L214" s="78">
        <v>-23.410238</v>
      </c>
      <c r="M214" s="78">
        <v>239.67624620000001</v>
      </c>
      <c r="N214" s="78">
        <v>0</v>
      </c>
      <c r="O214" s="78">
        <v>0.75318877200000001</v>
      </c>
      <c r="P214" s="78">
        <v>1.1082474229999999</v>
      </c>
      <c r="Q214" s="83">
        <v>1.562130389</v>
      </c>
    </row>
    <row r="215" spans="10:17" ht="14.25">
      <c r="J215" s="78">
        <v>10.457608309999999</v>
      </c>
      <c r="K215" s="78">
        <v>163.32843370000001</v>
      </c>
      <c r="L215" s="78">
        <v>-27.194599780000001</v>
      </c>
      <c r="M215" s="78">
        <v>243.46060800000001</v>
      </c>
      <c r="N215" s="78">
        <v>5.4122804643730695E-4</v>
      </c>
      <c r="O215" s="78">
        <v>0.75522008799999996</v>
      </c>
      <c r="P215" s="78">
        <v>1.125746066</v>
      </c>
      <c r="Q215" s="83">
        <v>1.5589741020000001</v>
      </c>
    </row>
    <row r="216" spans="10:17" ht="14.25">
      <c r="J216" s="78">
        <v>10.505777610000001</v>
      </c>
      <c r="K216" s="78">
        <v>163.21036950000001</v>
      </c>
      <c r="L216" s="78">
        <v>-27.311944329999999</v>
      </c>
      <c r="M216" s="78">
        <v>243.57795250000001</v>
      </c>
      <c r="N216" s="78">
        <v>0</v>
      </c>
      <c r="O216" s="78">
        <v>0.75467416600000004</v>
      </c>
      <c r="P216" s="78">
        <v>1.1262886599999999</v>
      </c>
      <c r="Q216" s="83">
        <v>1.550702357</v>
      </c>
    </row>
    <row r="217" spans="10:17" ht="14.25">
      <c r="J217" s="78">
        <v>10.558276729999999</v>
      </c>
      <c r="K217" s="78">
        <v>163.3269315</v>
      </c>
      <c r="L217" s="78">
        <v>-26.050490409999998</v>
      </c>
      <c r="M217" s="78">
        <v>242.31649859999999</v>
      </c>
      <c r="N217" s="78">
        <v>0</v>
      </c>
      <c r="O217" s="78">
        <v>0.755213142</v>
      </c>
      <c r="P217" s="78">
        <v>1.120455779</v>
      </c>
      <c r="Q217" s="83">
        <v>1.5440957580000001</v>
      </c>
    </row>
    <row r="218" spans="10:17" ht="14.25">
      <c r="J218" s="78">
        <v>10.60482234</v>
      </c>
      <c r="K218" s="78">
        <v>163.26756700000001</v>
      </c>
      <c r="L218" s="78">
        <v>-24.437002830000001</v>
      </c>
      <c r="M218" s="78">
        <v>240.703011</v>
      </c>
      <c r="N218" s="78">
        <v>5.4122804643730695E-4</v>
      </c>
      <c r="O218" s="78">
        <v>0.75493864399999999</v>
      </c>
      <c r="P218" s="78">
        <v>1.1129951170000001</v>
      </c>
      <c r="Q218" s="83">
        <v>1.5367587819999999</v>
      </c>
    </row>
    <row r="219" spans="10:17" ht="14.25">
      <c r="J219" s="78">
        <v>10.65732146</v>
      </c>
      <c r="K219" s="78">
        <v>163.88284709999999</v>
      </c>
      <c r="L219" s="78">
        <v>-24.759700339999998</v>
      </c>
      <c r="M219" s="78">
        <v>241.02570850000001</v>
      </c>
      <c r="N219" s="78">
        <v>0</v>
      </c>
      <c r="O219" s="78">
        <v>0.757783659</v>
      </c>
      <c r="P219" s="78">
        <v>1.114487249</v>
      </c>
      <c r="Q219" s="83">
        <v>1.53496185</v>
      </c>
    </row>
    <row r="220" spans="10:17" ht="14.25">
      <c r="J220" s="78">
        <v>10.70711444</v>
      </c>
      <c r="K220" s="78">
        <v>164.20480760000001</v>
      </c>
      <c r="L220" s="78">
        <v>-28.661406679999999</v>
      </c>
      <c r="M220" s="78">
        <v>244.9274149</v>
      </c>
      <c r="N220" s="78">
        <v>0</v>
      </c>
      <c r="O220" s="78">
        <v>0.75927238399999997</v>
      </c>
      <c r="P220" s="78">
        <v>1.132528486</v>
      </c>
      <c r="Q220" s="83">
        <v>1.5308305529999999</v>
      </c>
    </row>
    <row r="221" spans="10:17" ht="14.25">
      <c r="J221" s="78">
        <v>10.75311883</v>
      </c>
      <c r="K221" s="78">
        <v>163.9987754</v>
      </c>
      <c r="L221" s="78">
        <v>-26.51986861</v>
      </c>
      <c r="M221" s="78">
        <v>242.78587680000001</v>
      </c>
      <c r="N221" s="78">
        <v>0</v>
      </c>
      <c r="O221" s="78">
        <v>0.75831970400000004</v>
      </c>
      <c r="P221" s="78">
        <v>1.1226261529999999</v>
      </c>
      <c r="Q221" s="83">
        <v>1.5223652750000001</v>
      </c>
    </row>
    <row r="222" spans="10:17" ht="14.25">
      <c r="J222" s="78">
        <v>10.802911809999999</v>
      </c>
      <c r="K222" s="78">
        <v>163.9393695</v>
      </c>
      <c r="L222" s="78">
        <v>-23.967624619999999</v>
      </c>
      <c r="M222" s="78">
        <v>240.23363280000001</v>
      </c>
      <c r="N222" s="78">
        <v>0</v>
      </c>
      <c r="O222" s="78">
        <v>0.75804501499999999</v>
      </c>
      <c r="P222" s="78">
        <v>1.1108247419999999</v>
      </c>
      <c r="Q222" s="83">
        <v>1.514798455</v>
      </c>
    </row>
    <row r="223" spans="10:17" ht="14.25">
      <c r="J223" s="78">
        <v>10.855952159999999</v>
      </c>
      <c r="K223" s="78">
        <v>163.87991769999999</v>
      </c>
      <c r="L223" s="78">
        <v>-24.231649860000001</v>
      </c>
      <c r="M223" s="78">
        <v>240.4976581</v>
      </c>
      <c r="N223" s="78">
        <v>5.4122804643730695E-4</v>
      </c>
      <c r="O223" s="78">
        <v>0.75777011400000005</v>
      </c>
      <c r="P223" s="78">
        <v>1.112045578</v>
      </c>
      <c r="Q223" s="83">
        <v>1.506849763</v>
      </c>
    </row>
    <row r="224" spans="10:17" ht="14.25">
      <c r="J224" s="78">
        <v>10.906827590000001</v>
      </c>
      <c r="K224" s="78">
        <v>164.3778863</v>
      </c>
      <c r="L224" s="78">
        <v>-29.072112610000001</v>
      </c>
      <c r="M224" s="78">
        <v>245.33812080000001</v>
      </c>
      <c r="N224" s="78">
        <v>5.4122804643730695E-4</v>
      </c>
      <c r="O224" s="78">
        <v>0.76007268800000005</v>
      </c>
      <c r="P224" s="78">
        <v>1.1344275640000001</v>
      </c>
      <c r="Q224" s="83">
        <v>1.504386647</v>
      </c>
    </row>
    <row r="225" spans="10:17" ht="14.25">
      <c r="J225" s="78">
        <v>10.952831979999999</v>
      </c>
      <c r="K225" s="78">
        <v>163.8784991</v>
      </c>
      <c r="L225" s="78">
        <v>-25.639784479999999</v>
      </c>
      <c r="M225" s="78">
        <v>241.90579270000001</v>
      </c>
      <c r="N225" s="78">
        <v>0</v>
      </c>
      <c r="O225" s="78">
        <v>0.75776355399999995</v>
      </c>
      <c r="P225" s="78">
        <v>1.1185567009999999</v>
      </c>
      <c r="Q225" s="83">
        <v>1.4935084460000001</v>
      </c>
    </row>
    <row r="226" spans="10:17" ht="14.25">
      <c r="J226" s="78">
        <v>11.00262496</v>
      </c>
      <c r="K226" s="78">
        <v>164.61117590000001</v>
      </c>
      <c r="L226" s="78">
        <v>-30.304230390000001</v>
      </c>
      <c r="M226" s="78">
        <v>246.57023860000001</v>
      </c>
      <c r="N226" s="78">
        <v>5.4122804643730695E-4</v>
      </c>
      <c r="O226" s="78">
        <v>0.761151405</v>
      </c>
      <c r="P226" s="78">
        <v>1.1401247969999999</v>
      </c>
      <c r="Q226" s="83">
        <v>1.4934086019999999</v>
      </c>
    </row>
    <row r="227" spans="10:17" ht="14.25">
      <c r="J227" s="78">
        <v>11.055665299999999</v>
      </c>
      <c r="K227" s="78">
        <v>164.4930593</v>
      </c>
      <c r="L227" s="78">
        <v>-26.51986861</v>
      </c>
      <c r="M227" s="78">
        <v>242.78587680000001</v>
      </c>
      <c r="N227" s="78">
        <v>5.4122804643730695E-4</v>
      </c>
      <c r="O227" s="78">
        <v>0.76060524100000004</v>
      </c>
      <c r="P227" s="78">
        <v>1.1226261529999999</v>
      </c>
      <c r="Q227" s="83">
        <v>1.4851754859999999</v>
      </c>
    </row>
    <row r="228" spans="10:17" ht="14.25">
      <c r="J228" s="78">
        <v>11.10491706</v>
      </c>
      <c r="K228" s="78">
        <v>164.5510165</v>
      </c>
      <c r="L228" s="78">
        <v>-28.19202847</v>
      </c>
      <c r="M228" s="78">
        <v>244.45803670000001</v>
      </c>
      <c r="N228" s="78">
        <v>0</v>
      </c>
      <c r="O228" s="78">
        <v>0.76087323100000004</v>
      </c>
      <c r="P228" s="78">
        <v>1.1303581119999999</v>
      </c>
      <c r="Q228" s="83">
        <v>1.4791104450000001</v>
      </c>
    </row>
    <row r="229" spans="10:17" ht="14.25">
      <c r="J229" s="78">
        <v>11.153086350000001</v>
      </c>
      <c r="K229" s="78">
        <v>164.69699940000001</v>
      </c>
      <c r="L229" s="78">
        <v>-30.832280879999999</v>
      </c>
      <c r="M229" s="78">
        <v>247.09828909999999</v>
      </c>
      <c r="N229" s="78">
        <v>0</v>
      </c>
      <c r="O229" s="78">
        <v>0.76154824700000001</v>
      </c>
      <c r="P229" s="78">
        <v>1.1425664680000001</v>
      </c>
      <c r="Q229" s="83">
        <v>1.4740311850000001</v>
      </c>
    </row>
    <row r="230" spans="10:17" ht="14.25">
      <c r="J230" s="78">
        <v>11.203961789999999</v>
      </c>
      <c r="K230" s="78">
        <v>164.6962642</v>
      </c>
      <c r="L230" s="78">
        <v>-26.050490409999998</v>
      </c>
      <c r="M230" s="78">
        <v>242.31649859999999</v>
      </c>
      <c r="N230" s="78">
        <v>0</v>
      </c>
      <c r="O230" s="78">
        <v>0.76154484700000002</v>
      </c>
      <c r="P230" s="78">
        <v>1.120455779</v>
      </c>
      <c r="Q230" s="83">
        <v>1.4673312789999999</v>
      </c>
    </row>
    <row r="231" spans="10:17" ht="14.25">
      <c r="J231" s="78">
        <v>11.252131090000001</v>
      </c>
      <c r="K231" s="78">
        <v>164.49021680000001</v>
      </c>
      <c r="L231" s="78">
        <v>-25.375759240000001</v>
      </c>
      <c r="M231" s="78">
        <v>241.64176739999999</v>
      </c>
      <c r="N231" s="78">
        <v>5.4122804643730695E-4</v>
      </c>
      <c r="O231" s="78">
        <v>0.76059209699999997</v>
      </c>
      <c r="P231" s="78">
        <v>1.117335865</v>
      </c>
      <c r="Q231" s="83">
        <v>1.4592185879999999</v>
      </c>
    </row>
    <row r="232" spans="10:17" ht="14.25">
      <c r="J232" s="78">
        <v>11.29975915</v>
      </c>
      <c r="K232" s="78">
        <v>164.9882461</v>
      </c>
      <c r="L232" s="78">
        <v>-25.493103789999999</v>
      </c>
      <c r="M232" s="78">
        <v>241.75911199999999</v>
      </c>
      <c r="N232" s="78">
        <v>0</v>
      </c>
      <c r="O232" s="78">
        <v>0.76289495299999999</v>
      </c>
      <c r="P232" s="78">
        <v>1.1178784589999999</v>
      </c>
      <c r="Q232" s="83">
        <v>1.457475469</v>
      </c>
    </row>
    <row r="233" spans="10:17" ht="14.25">
      <c r="J233" s="78">
        <v>11.35442319</v>
      </c>
      <c r="K233" s="78">
        <v>164.9874619</v>
      </c>
      <c r="L233" s="78">
        <v>-25.229078550000001</v>
      </c>
      <c r="M233" s="78">
        <v>241.4950867</v>
      </c>
      <c r="N233" s="78">
        <v>0</v>
      </c>
      <c r="O233" s="78">
        <v>0.76289132699999995</v>
      </c>
      <c r="P233" s="78">
        <v>1.116657623</v>
      </c>
      <c r="Q233" s="83">
        <v>1.450451782</v>
      </c>
    </row>
    <row r="234" spans="10:17" ht="14.25">
      <c r="J234" s="78">
        <v>11.40367494</v>
      </c>
      <c r="K234" s="78">
        <v>165.04542939999999</v>
      </c>
      <c r="L234" s="78">
        <v>-25.845137439999998</v>
      </c>
      <c r="M234" s="78">
        <v>242.11114559999999</v>
      </c>
      <c r="N234" s="78">
        <v>5.4122804643730695E-4</v>
      </c>
      <c r="O234" s="78">
        <v>0.76315936399999995</v>
      </c>
      <c r="P234" s="78">
        <v>1.11950624</v>
      </c>
      <c r="Q234" s="83">
        <v>1.4446956959999999</v>
      </c>
    </row>
    <row r="235" spans="10:17" ht="14.25">
      <c r="J235" s="78">
        <v>11.45346792</v>
      </c>
      <c r="K235" s="78">
        <v>165.1033908</v>
      </c>
      <c r="L235" s="78">
        <v>-25.287750819999999</v>
      </c>
      <c r="M235" s="78">
        <v>241.55375900000001</v>
      </c>
      <c r="N235" s="78">
        <v>0</v>
      </c>
      <c r="O235" s="78">
        <v>0.76342737500000002</v>
      </c>
      <c r="P235" s="78">
        <v>1.1169289200000001</v>
      </c>
      <c r="Q235" s="83">
        <v>1.4389210640000001</v>
      </c>
    </row>
    <row r="236" spans="10:17" ht="14.25">
      <c r="J236" s="78">
        <v>11.50109599</v>
      </c>
      <c r="K236" s="78">
        <v>165.3080655</v>
      </c>
      <c r="L236" s="78">
        <v>-28.074683919999998</v>
      </c>
      <c r="M236" s="78">
        <v>244.34069210000001</v>
      </c>
      <c r="N236" s="78">
        <v>0</v>
      </c>
      <c r="O236" s="78">
        <v>0.76437377699999998</v>
      </c>
      <c r="P236" s="78">
        <v>1.129815518</v>
      </c>
      <c r="Q236" s="83">
        <v>1.434741848</v>
      </c>
    </row>
    <row r="237" spans="10:17" ht="14.25">
      <c r="J237" s="78">
        <v>11.550888970000001</v>
      </c>
      <c r="K237" s="78">
        <v>165.19001359999999</v>
      </c>
      <c r="L237" s="78">
        <v>-28.074683919999998</v>
      </c>
      <c r="M237" s="78">
        <v>244.34069210000001</v>
      </c>
      <c r="N237" s="78">
        <v>5.4122804643730695E-4</v>
      </c>
      <c r="O237" s="78">
        <v>0.76382791299999997</v>
      </c>
      <c r="P237" s="78">
        <v>1.129815518</v>
      </c>
      <c r="Q237" s="83">
        <v>1.427535021</v>
      </c>
    </row>
    <row r="238" spans="10:17" ht="14.25">
      <c r="J238" s="78">
        <v>11.600140720000001</v>
      </c>
      <c r="K238" s="78">
        <v>164.98396260000001</v>
      </c>
      <c r="L238" s="78">
        <v>-22.794179110000002</v>
      </c>
      <c r="M238" s="78">
        <v>239.0601873</v>
      </c>
      <c r="N238" s="78">
        <v>0</v>
      </c>
      <c r="O238" s="78">
        <v>0.76287514599999995</v>
      </c>
      <c r="P238" s="78">
        <v>1.105398806</v>
      </c>
      <c r="Q238" s="83">
        <v>1.419697728</v>
      </c>
    </row>
    <row r="239" spans="10:17" ht="14.25">
      <c r="J239" s="78">
        <v>11.65318107</v>
      </c>
      <c r="K239" s="78">
        <v>165.74595239999999</v>
      </c>
      <c r="L239" s="78">
        <v>-24.818372620000002</v>
      </c>
      <c r="M239" s="78">
        <v>241.08438079999999</v>
      </c>
      <c r="N239" s="78">
        <v>0</v>
      </c>
      <c r="O239" s="78">
        <v>0.76639853800000002</v>
      </c>
      <c r="P239" s="78">
        <v>1.114758546</v>
      </c>
      <c r="Q239" s="83">
        <v>1.419774764</v>
      </c>
    </row>
    <row r="240" spans="10:17" ht="14.25">
      <c r="J240" s="78">
        <v>11.70459773</v>
      </c>
      <c r="K240" s="78">
        <v>165.7452275</v>
      </c>
      <c r="L240" s="78">
        <v>-25.111733999999998</v>
      </c>
      <c r="M240" s="78">
        <v>241.3777422</v>
      </c>
      <c r="N240" s="78">
        <v>5.4122804643730695E-4</v>
      </c>
      <c r="O240" s="78">
        <v>0.76639518600000001</v>
      </c>
      <c r="P240" s="78">
        <v>1.11611503</v>
      </c>
      <c r="Q240" s="83">
        <v>1.4135316979999999</v>
      </c>
    </row>
    <row r="241" spans="10:17" ht="14.25">
      <c r="J241" s="78">
        <v>11.7522258</v>
      </c>
      <c r="K241" s="78">
        <v>165.9792468</v>
      </c>
      <c r="L241" s="78">
        <v>-25.493103789999999</v>
      </c>
      <c r="M241" s="78">
        <v>241.75911199999999</v>
      </c>
      <c r="N241" s="78">
        <v>0</v>
      </c>
      <c r="O241" s="78">
        <v>0.76747727499999996</v>
      </c>
      <c r="P241" s="78">
        <v>1.1178784589999999</v>
      </c>
      <c r="Q241" s="83">
        <v>1.409794376</v>
      </c>
    </row>
    <row r="242" spans="10:17" ht="14.25">
      <c r="J242" s="78">
        <v>11.803642460000001</v>
      </c>
      <c r="K242" s="78">
        <v>165.65582789999999</v>
      </c>
      <c r="L242" s="78">
        <v>-26.16783496</v>
      </c>
      <c r="M242" s="78">
        <v>242.43384320000001</v>
      </c>
      <c r="N242" s="78">
        <v>0</v>
      </c>
      <c r="O242" s="78">
        <v>0.76598180800000004</v>
      </c>
      <c r="P242" s="78">
        <v>1.1209983720000001</v>
      </c>
      <c r="Q242" s="83">
        <v>1.4009133199999999</v>
      </c>
    </row>
    <row r="243" spans="10:17" ht="14.25">
      <c r="J243" s="78">
        <v>11.851270530000001</v>
      </c>
      <c r="K243" s="78">
        <v>165.7431698</v>
      </c>
      <c r="L243" s="78">
        <v>-26.16783496</v>
      </c>
      <c r="M243" s="78">
        <v>242.43384320000001</v>
      </c>
      <c r="N243" s="78">
        <v>0</v>
      </c>
      <c r="O243" s="78">
        <v>0.76638567099999999</v>
      </c>
      <c r="P243" s="78">
        <v>1.1209983720000001</v>
      </c>
      <c r="Q243" s="83">
        <v>1.3960202909999999</v>
      </c>
    </row>
    <row r="244" spans="10:17" ht="14.25">
      <c r="J244" s="78">
        <v>11.897274919999999</v>
      </c>
      <c r="K244" s="78">
        <v>165.7425274</v>
      </c>
      <c r="L244" s="78">
        <v>-26.109162680000001</v>
      </c>
      <c r="M244" s="78">
        <v>242.3751709</v>
      </c>
      <c r="N244" s="78">
        <v>0</v>
      </c>
      <c r="O244" s="78">
        <v>0.76638270100000006</v>
      </c>
      <c r="P244" s="78">
        <v>1.120727075</v>
      </c>
      <c r="Q244" s="83">
        <v>1.390616761</v>
      </c>
    </row>
    <row r="245" spans="10:17" ht="14.25">
      <c r="J245" s="78">
        <v>11.951938950000001</v>
      </c>
      <c r="K245" s="78">
        <v>166.4164973</v>
      </c>
      <c r="L245" s="78">
        <v>-27.458625019999999</v>
      </c>
      <c r="M245" s="78">
        <v>243.7246332</v>
      </c>
      <c r="N245" s="78">
        <v>0</v>
      </c>
      <c r="O245" s="78">
        <v>0.76949909400000005</v>
      </c>
      <c r="P245" s="78">
        <v>1.1269669019999999</v>
      </c>
      <c r="Q245" s="83">
        <v>1.3898955609999999</v>
      </c>
    </row>
    <row r="246" spans="10:17" ht="14.25">
      <c r="J246" s="78">
        <v>12.00010825</v>
      </c>
      <c r="K246" s="78">
        <v>166.09313069999999</v>
      </c>
      <c r="L246" s="78">
        <v>-20.769985590000001</v>
      </c>
      <c r="M246" s="78">
        <v>237.0359938</v>
      </c>
      <c r="N246" s="78">
        <v>5.4122804643730695E-4</v>
      </c>
      <c r="O246" s="78">
        <v>0.76800386799999998</v>
      </c>
      <c r="P246" s="78">
        <v>1.096039067</v>
      </c>
      <c r="Q246" s="83">
        <v>1.3816217230000001</v>
      </c>
    </row>
    <row r="247" spans="10:17" ht="14.25">
      <c r="J247" s="78">
        <v>12.04936</v>
      </c>
      <c r="K247" s="78">
        <v>166.03377599999999</v>
      </c>
      <c r="L247" s="78">
        <v>-23.967624619999999</v>
      </c>
      <c r="M247" s="78">
        <v>240.23363280000001</v>
      </c>
      <c r="N247" s="78">
        <v>1.0824560000000001E-3</v>
      </c>
      <c r="O247" s="78">
        <v>0.76772941500000003</v>
      </c>
      <c r="P247" s="78">
        <v>1.1108247419999999</v>
      </c>
      <c r="Q247" s="83">
        <v>1.375481749</v>
      </c>
    </row>
    <row r="248" spans="10:17" ht="14.25">
      <c r="J248" s="78">
        <v>12.100776659999999</v>
      </c>
      <c r="K248" s="78">
        <v>166.29709070000001</v>
      </c>
      <c r="L248" s="78">
        <v>-22.999532070000001</v>
      </c>
      <c r="M248" s="78">
        <v>239.2655403</v>
      </c>
      <c r="N248" s="78">
        <v>0</v>
      </c>
      <c r="O248" s="78">
        <v>0.76894696500000004</v>
      </c>
      <c r="P248" s="78">
        <v>1.106348345</v>
      </c>
      <c r="Q248" s="83">
        <v>1.371813288</v>
      </c>
    </row>
    <row r="249" spans="10:17" ht="14.25">
      <c r="J249" s="78">
        <v>12.150028409999999</v>
      </c>
      <c r="K249" s="78">
        <v>166.0323865</v>
      </c>
      <c r="L249" s="78">
        <v>-21.53272518</v>
      </c>
      <c r="M249" s="78">
        <v>237.7987334</v>
      </c>
      <c r="N249" s="78">
        <v>0</v>
      </c>
      <c r="O249" s="78">
        <v>0.76772298999999999</v>
      </c>
      <c r="P249" s="78">
        <v>1.0995659250000001</v>
      </c>
      <c r="Q249" s="83">
        <v>1.364073831</v>
      </c>
    </row>
    <row r="250" spans="10:17" ht="14.25">
      <c r="J250" s="78">
        <v>12.19982139</v>
      </c>
      <c r="K250" s="78">
        <v>166.09037409999999</v>
      </c>
      <c r="L250" s="78">
        <v>-27.135927509999998</v>
      </c>
      <c r="M250" s="78">
        <v>243.4019357</v>
      </c>
      <c r="N250" s="78">
        <v>0</v>
      </c>
      <c r="O250" s="78">
        <v>0.767991121</v>
      </c>
      <c r="P250" s="78">
        <v>1.125474769</v>
      </c>
      <c r="Q250" s="83">
        <v>1.3589817449999999</v>
      </c>
    </row>
    <row r="251" spans="10:17" ht="14.25">
      <c r="J251" s="78">
        <v>12.24744946</v>
      </c>
      <c r="K251" s="78">
        <v>166.14839309999999</v>
      </c>
      <c r="L251" s="78">
        <v>-26.783893849999998</v>
      </c>
      <c r="M251" s="78">
        <v>243.0499021</v>
      </c>
      <c r="N251" s="78">
        <v>0</v>
      </c>
      <c r="O251" s="78">
        <v>0.76825939700000001</v>
      </c>
      <c r="P251" s="78">
        <v>1.123846989</v>
      </c>
      <c r="Q251" s="83">
        <v>1.3541706389999999</v>
      </c>
    </row>
    <row r="252" spans="10:17" ht="14.25">
      <c r="J252" s="78">
        <v>12.29724244</v>
      </c>
      <c r="K252" s="78">
        <v>166.9104514</v>
      </c>
      <c r="L252" s="78">
        <v>-26.109162680000001</v>
      </c>
      <c r="M252" s="78">
        <v>242.3751709</v>
      </c>
      <c r="N252" s="78">
        <v>0</v>
      </c>
      <c r="O252" s="78">
        <v>0.77178310500000002</v>
      </c>
      <c r="P252" s="78">
        <v>1.120727075</v>
      </c>
      <c r="Q252" s="83">
        <v>1.3548844280000001</v>
      </c>
    </row>
    <row r="253" spans="10:17" ht="14.25">
      <c r="J253" s="78">
        <v>12.35190648</v>
      </c>
      <c r="K253" s="78">
        <v>166.85103319999999</v>
      </c>
      <c r="L253" s="78">
        <v>-26.050490409999998</v>
      </c>
      <c r="M253" s="78">
        <v>242.31649859999999</v>
      </c>
      <c r="N253" s="78">
        <v>0</v>
      </c>
      <c r="O253" s="78">
        <v>0.77150835900000003</v>
      </c>
      <c r="P253" s="78">
        <v>1.120455779</v>
      </c>
      <c r="Q253" s="83">
        <v>1.348407269</v>
      </c>
    </row>
    <row r="254" spans="10:17" ht="14.25">
      <c r="J254" s="78">
        <v>12.39791086</v>
      </c>
      <c r="K254" s="78">
        <v>166.96775160000001</v>
      </c>
      <c r="L254" s="78">
        <v>-25.43443151</v>
      </c>
      <c r="M254" s="78">
        <v>241.7004397</v>
      </c>
      <c r="N254" s="78">
        <v>0</v>
      </c>
      <c r="O254" s="78">
        <v>0.77204805799999998</v>
      </c>
      <c r="P254" s="78">
        <v>1.1176071620000001</v>
      </c>
      <c r="Q254" s="83">
        <v>1.3443452300000001</v>
      </c>
    </row>
    <row r="255" spans="10:17" ht="14.25">
      <c r="J255" s="78">
        <v>12.44553893</v>
      </c>
      <c r="K255" s="78">
        <v>166.58573519999999</v>
      </c>
      <c r="L255" s="78">
        <v>-25.903809720000002</v>
      </c>
      <c r="M255" s="78">
        <v>242.1698179</v>
      </c>
      <c r="N255" s="78">
        <v>0</v>
      </c>
      <c r="O255" s="78">
        <v>0.77028163900000002</v>
      </c>
      <c r="P255" s="78">
        <v>1.119777537</v>
      </c>
      <c r="Q255" s="83">
        <v>1.336131025</v>
      </c>
    </row>
    <row r="256" spans="10:17" ht="14.25">
      <c r="J256" s="78">
        <v>12.500202959999999</v>
      </c>
      <c r="K256" s="78">
        <v>166.6436673</v>
      </c>
      <c r="L256" s="78">
        <v>-28.954768049999998</v>
      </c>
      <c r="M256" s="78">
        <v>245.22077630000001</v>
      </c>
      <c r="N256" s="78">
        <v>0</v>
      </c>
      <c r="O256" s="78">
        <v>0.77054951299999996</v>
      </c>
      <c r="P256" s="78">
        <v>1.13388497</v>
      </c>
      <c r="Q256" s="83">
        <v>1.330751504</v>
      </c>
    </row>
    <row r="257" spans="10:17" ht="14.25">
      <c r="J257" s="78">
        <v>12.548372260000001</v>
      </c>
      <c r="K257" s="78">
        <v>166.70168899999999</v>
      </c>
      <c r="L257" s="78">
        <v>-25.639784479999999</v>
      </c>
      <c r="M257" s="78">
        <v>241.90579270000001</v>
      </c>
      <c r="N257" s="78">
        <v>5.4122804643730695E-4</v>
      </c>
      <c r="O257" s="78">
        <v>0.77081780200000005</v>
      </c>
      <c r="P257" s="78">
        <v>1.1185567009999999</v>
      </c>
      <c r="Q257" s="83">
        <v>1.3261055479999999</v>
      </c>
    </row>
    <row r="258" spans="10:17" ht="14.25">
      <c r="J258" s="78">
        <v>12.59924769</v>
      </c>
      <c r="K258" s="78">
        <v>167.0237012</v>
      </c>
      <c r="L258" s="78">
        <v>-24.613019649999998</v>
      </c>
      <c r="M258" s="78">
        <v>240.87902790000001</v>
      </c>
      <c r="N258" s="78">
        <v>0</v>
      </c>
      <c r="O258" s="78">
        <v>0.77230676499999995</v>
      </c>
      <c r="P258" s="78">
        <v>1.113809007</v>
      </c>
      <c r="Q258" s="83">
        <v>1.323306573</v>
      </c>
    </row>
    <row r="259" spans="10:17" ht="14.25">
      <c r="J259" s="78">
        <v>12.64362839</v>
      </c>
      <c r="K259" s="78">
        <v>166.90576039999999</v>
      </c>
      <c r="L259" s="78">
        <v>-22.940859799999998</v>
      </c>
      <c r="M259" s="78">
        <v>239.20686799999999</v>
      </c>
      <c r="N259" s="78">
        <v>-5.4100000000000003E-4</v>
      </c>
      <c r="O259" s="78">
        <v>0.77176141399999998</v>
      </c>
      <c r="P259" s="78">
        <v>1.106077048</v>
      </c>
      <c r="Q259" s="83">
        <v>1.317728794</v>
      </c>
    </row>
    <row r="260" spans="10:17" ht="14.25">
      <c r="J260" s="78">
        <v>12.69504506</v>
      </c>
      <c r="K260" s="78">
        <v>167.08108809999999</v>
      </c>
      <c r="L260" s="78">
        <v>-23.820943929999999</v>
      </c>
      <c r="M260" s="78">
        <v>240.08695209999999</v>
      </c>
      <c r="N260" s="78">
        <v>0</v>
      </c>
      <c r="O260" s="78">
        <v>0.77257211800000003</v>
      </c>
      <c r="P260" s="78">
        <v>1.1101464999999999</v>
      </c>
      <c r="Q260" s="83">
        <v>1.3137728849999999</v>
      </c>
    </row>
    <row r="261" spans="10:17" ht="14.25">
      <c r="J261" s="78">
        <v>12.746461719999999</v>
      </c>
      <c r="K261" s="78">
        <v>166.90438399999999</v>
      </c>
      <c r="L261" s="78">
        <v>-23.674263239999998</v>
      </c>
      <c r="M261" s="78">
        <v>239.9402714</v>
      </c>
      <c r="N261" s="78">
        <v>5.4122804643730695E-4</v>
      </c>
      <c r="O261" s="78">
        <v>0.77175505</v>
      </c>
      <c r="P261" s="78">
        <v>1.1094682579999999</v>
      </c>
      <c r="Q261" s="83">
        <v>1.30708709</v>
      </c>
    </row>
    <row r="262" spans="10:17" ht="14.25">
      <c r="J262" s="78">
        <v>12.795713470000001</v>
      </c>
      <c r="K262" s="78">
        <v>167.02107190000001</v>
      </c>
      <c r="L262" s="78">
        <v>-23.292893450000001</v>
      </c>
      <c r="M262" s="78">
        <v>239.55890160000001</v>
      </c>
      <c r="N262" s="78">
        <v>5.4122804643730695E-4</v>
      </c>
      <c r="O262" s="78">
        <v>0.77229460800000005</v>
      </c>
      <c r="P262" s="78">
        <v>1.107704829</v>
      </c>
      <c r="Q262" s="83">
        <v>1.302967934</v>
      </c>
    </row>
    <row r="263" spans="10:17" ht="14.25">
      <c r="J263" s="78">
        <v>12.84550645</v>
      </c>
      <c r="K263" s="78">
        <v>167.13775440000001</v>
      </c>
      <c r="L263" s="78">
        <v>-24.613019649999998</v>
      </c>
      <c r="M263" s="78">
        <v>240.87902790000001</v>
      </c>
      <c r="N263" s="78">
        <v>0</v>
      </c>
      <c r="O263" s="78">
        <v>0.77283413999999995</v>
      </c>
      <c r="P263" s="78">
        <v>1.113809007</v>
      </c>
      <c r="Q263" s="83">
        <v>1.2988255980000001</v>
      </c>
    </row>
    <row r="264" spans="10:17" ht="14.25">
      <c r="J264" s="78">
        <v>12.894758210000001</v>
      </c>
      <c r="K264" s="78">
        <v>167.13710119999999</v>
      </c>
      <c r="L264" s="78">
        <v>-21.855422699999998</v>
      </c>
      <c r="M264" s="78">
        <v>238.12143090000001</v>
      </c>
      <c r="N264" s="78">
        <v>0</v>
      </c>
      <c r="O264" s="78">
        <v>0.77283111999999998</v>
      </c>
      <c r="P264" s="78">
        <v>1.101058058</v>
      </c>
      <c r="Q264" s="83">
        <v>1.293859646</v>
      </c>
    </row>
    <row r="265" spans="10:17" ht="14.25">
      <c r="J265" s="78">
        <v>12.94455119</v>
      </c>
      <c r="K265" s="78">
        <v>167.57648470000001</v>
      </c>
      <c r="L265" s="78">
        <v>-23.410238</v>
      </c>
      <c r="M265" s="78">
        <v>239.67624620000001</v>
      </c>
      <c r="N265" s="78">
        <v>0</v>
      </c>
      <c r="O265" s="78">
        <v>0.77486279999999996</v>
      </c>
      <c r="P265" s="78">
        <v>1.1082474229999999</v>
      </c>
      <c r="Q265" s="83">
        <v>1.2922769890000001</v>
      </c>
    </row>
    <row r="266" spans="10:17" ht="14.25">
      <c r="J266" s="78">
        <v>12.99217925</v>
      </c>
      <c r="K266" s="78">
        <v>167.57585639999999</v>
      </c>
      <c r="L266" s="78">
        <v>-24.026296899999998</v>
      </c>
      <c r="M266" s="78">
        <v>240.29230509999999</v>
      </c>
      <c r="N266" s="78">
        <v>5.4122804643730695E-4</v>
      </c>
      <c r="O266" s="78">
        <v>0.77485989499999997</v>
      </c>
      <c r="P266" s="78">
        <v>1.111096039</v>
      </c>
      <c r="Q266" s="83">
        <v>1.2875347909999999</v>
      </c>
    </row>
    <row r="267" spans="10:17" ht="14.25">
      <c r="J267" s="78">
        <v>13.045219599999999</v>
      </c>
      <c r="K267" s="78">
        <v>167.28179710000001</v>
      </c>
      <c r="L267" s="78">
        <v>-24.084969170000001</v>
      </c>
      <c r="M267" s="78">
        <v>240.3509774</v>
      </c>
      <c r="N267" s="78">
        <v>0</v>
      </c>
      <c r="O267" s="78">
        <v>0.77350018399999998</v>
      </c>
      <c r="P267" s="78">
        <v>1.111367336</v>
      </c>
      <c r="Q267" s="83">
        <v>1.28004567</v>
      </c>
    </row>
    <row r="268" spans="10:17" ht="14.25">
      <c r="J268" s="78">
        <v>13.095012580000001</v>
      </c>
      <c r="K268" s="78">
        <v>167.19313539999999</v>
      </c>
      <c r="L268" s="78">
        <v>-21.591397449999999</v>
      </c>
      <c r="M268" s="78">
        <v>237.85740569999999</v>
      </c>
      <c r="N268" s="78">
        <v>0</v>
      </c>
      <c r="O268" s="78">
        <v>0.773090218</v>
      </c>
      <c r="P268" s="78">
        <v>1.0998372219999999</v>
      </c>
      <c r="Q268" s="83">
        <v>1.27450131</v>
      </c>
    </row>
    <row r="269" spans="10:17" ht="14.25">
      <c r="J269" s="78">
        <v>13.144264339999999</v>
      </c>
      <c r="K269" s="78">
        <v>167.1924908</v>
      </c>
      <c r="L269" s="78">
        <v>-21.268699940000001</v>
      </c>
      <c r="M269" s="78">
        <v>237.53470809999999</v>
      </c>
      <c r="N269" s="78">
        <v>0</v>
      </c>
      <c r="O269" s="78">
        <v>0.77308723700000004</v>
      </c>
      <c r="P269" s="78">
        <v>1.09834509</v>
      </c>
      <c r="Q269" s="83">
        <v>1.269720832</v>
      </c>
    </row>
    <row r="270" spans="10:17" ht="14.25">
      <c r="J270" s="78">
        <v>13.195681</v>
      </c>
      <c r="K270" s="78">
        <v>167.01580300000001</v>
      </c>
      <c r="L270" s="78">
        <v>-22.999532070000001</v>
      </c>
      <c r="M270" s="78">
        <v>239.2655403</v>
      </c>
      <c r="N270" s="78">
        <v>5.4122804643730695E-4</v>
      </c>
      <c r="O270" s="78">
        <v>0.77227024399999999</v>
      </c>
      <c r="P270" s="78">
        <v>1.106348345</v>
      </c>
      <c r="Q270" s="83">
        <v>1.263434411</v>
      </c>
    </row>
    <row r="271" spans="10:17" ht="14.25">
      <c r="J271" s="78">
        <v>13.246556440000001</v>
      </c>
      <c r="K271" s="78">
        <v>167.89522500000001</v>
      </c>
      <c r="L271" s="78">
        <v>-23.55691869</v>
      </c>
      <c r="M271" s="78">
        <v>239.8229269</v>
      </c>
      <c r="N271" s="78">
        <v>0</v>
      </c>
      <c r="O271" s="78">
        <v>0.77633663500000005</v>
      </c>
      <c r="P271" s="78">
        <v>1.1089256649999999</v>
      </c>
      <c r="Q271" s="83">
        <v>1.2652208700000001</v>
      </c>
    </row>
    <row r="272" spans="10:17" ht="14.25">
      <c r="J272" s="78">
        <v>13.29472573</v>
      </c>
      <c r="K272" s="78">
        <v>167.77725520000001</v>
      </c>
      <c r="L272" s="78">
        <v>-21.943431109999999</v>
      </c>
      <c r="M272" s="78">
        <v>238.20943930000001</v>
      </c>
      <c r="N272" s="78">
        <v>0</v>
      </c>
      <c r="O272" s="78">
        <v>0.77579114999999998</v>
      </c>
      <c r="P272" s="78">
        <v>1.1014650029999999</v>
      </c>
      <c r="Q272" s="83">
        <v>1.2597493930000001</v>
      </c>
    </row>
    <row r="273" spans="10:17" ht="14.25">
      <c r="J273" s="78">
        <v>13.34397748</v>
      </c>
      <c r="K273" s="78">
        <v>168.01130670000001</v>
      </c>
      <c r="L273" s="78">
        <v>-22.266128630000001</v>
      </c>
      <c r="M273" s="78">
        <v>238.53213679999999</v>
      </c>
      <c r="N273" s="78">
        <v>5.4122804643730695E-4</v>
      </c>
      <c r="O273" s="78">
        <v>0.77687338900000003</v>
      </c>
      <c r="P273" s="78">
        <v>1.102957135</v>
      </c>
      <c r="Q273" s="83">
        <v>1.2568537259999999</v>
      </c>
    </row>
    <row r="274" spans="10:17" ht="14.25">
      <c r="J274" s="78">
        <v>13.39377047</v>
      </c>
      <c r="K274" s="78">
        <v>167.6879663</v>
      </c>
      <c r="L274" s="78">
        <v>-23.410238</v>
      </c>
      <c r="M274" s="78">
        <v>239.67624620000001</v>
      </c>
      <c r="N274" s="78">
        <v>5.4122804643730695E-4</v>
      </c>
      <c r="O274" s="78">
        <v>0.77537828399999997</v>
      </c>
      <c r="P274" s="78">
        <v>1.1082474229999999</v>
      </c>
      <c r="Q274" s="83">
        <v>1.249767109</v>
      </c>
    </row>
    <row r="275" spans="10:17" ht="14.25">
      <c r="J275" s="78">
        <v>13.44302222</v>
      </c>
      <c r="K275" s="78">
        <v>167.62865980000001</v>
      </c>
      <c r="L275" s="78">
        <v>-21.53272518</v>
      </c>
      <c r="M275" s="78">
        <v>237.7987334</v>
      </c>
      <c r="N275" s="78">
        <v>0</v>
      </c>
      <c r="O275" s="78">
        <v>0.77510405500000001</v>
      </c>
      <c r="P275" s="78">
        <v>1.0995659250000001</v>
      </c>
      <c r="Q275" s="83">
        <v>1.244747117</v>
      </c>
    </row>
    <row r="276" spans="10:17" ht="14.25">
      <c r="J276" s="78">
        <v>13.492815200000001</v>
      </c>
      <c r="K276" s="78">
        <v>167.45200360000001</v>
      </c>
      <c r="L276" s="78">
        <v>-23.351565730000001</v>
      </c>
      <c r="M276" s="78">
        <v>239.6175739</v>
      </c>
      <c r="N276" s="78">
        <v>0</v>
      </c>
      <c r="O276" s="78">
        <v>0.77428720799999995</v>
      </c>
      <c r="P276" s="78">
        <v>1.1079761260000001</v>
      </c>
      <c r="Q276" s="83">
        <v>1.238844324</v>
      </c>
    </row>
    <row r="277" spans="10:17" ht="14.25">
      <c r="J277" s="78">
        <v>13.545855550000001</v>
      </c>
      <c r="K277" s="78">
        <v>168.18472779999999</v>
      </c>
      <c r="L277" s="78">
        <v>-24.613019649999998</v>
      </c>
      <c r="M277" s="78">
        <v>240.87902790000001</v>
      </c>
      <c r="N277" s="78">
        <v>0</v>
      </c>
      <c r="O277" s="78">
        <v>0.77767527700000005</v>
      </c>
      <c r="P277" s="78">
        <v>1.113809007</v>
      </c>
      <c r="Q277" s="83">
        <v>1.2394027000000001</v>
      </c>
    </row>
    <row r="278" spans="10:17" ht="14.25">
      <c r="J278" s="78">
        <v>13.5951073</v>
      </c>
      <c r="K278" s="78">
        <v>168.24277119999999</v>
      </c>
      <c r="L278" s="78">
        <v>-22.61816228</v>
      </c>
      <c r="M278" s="78">
        <v>238.88417050000001</v>
      </c>
      <c r="N278" s="78">
        <v>0</v>
      </c>
      <c r="O278" s="78">
        <v>0.77794366599999998</v>
      </c>
      <c r="P278" s="78">
        <v>1.1045849160000001</v>
      </c>
      <c r="Q278" s="83">
        <v>1.2353395899999999</v>
      </c>
    </row>
    <row r="279" spans="10:17" ht="14.25">
      <c r="J279" s="78">
        <v>13.64273537</v>
      </c>
      <c r="K279" s="78">
        <v>168.2421646</v>
      </c>
      <c r="L279" s="78">
        <v>-22.41280931</v>
      </c>
      <c r="M279" s="78">
        <v>238.67881750000001</v>
      </c>
      <c r="N279" s="78">
        <v>0</v>
      </c>
      <c r="O279" s="78">
        <v>0.77794086100000004</v>
      </c>
      <c r="P279" s="78">
        <v>1.103635377</v>
      </c>
      <c r="Q279" s="83">
        <v>1.231022458</v>
      </c>
    </row>
    <row r="280" spans="10:17" ht="14.25">
      <c r="J280" s="78">
        <v>13.690904659999999</v>
      </c>
      <c r="K280" s="78">
        <v>168.0068637</v>
      </c>
      <c r="L280" s="78">
        <v>-20.59396877</v>
      </c>
      <c r="M280" s="78">
        <v>236.85997699999999</v>
      </c>
      <c r="N280" s="78">
        <v>0</v>
      </c>
      <c r="O280" s="78">
        <v>0.77685284499999996</v>
      </c>
      <c r="P280" s="78">
        <v>1.095225176</v>
      </c>
      <c r="Q280" s="83">
        <v>1.2249726329999999</v>
      </c>
    </row>
    <row r="281" spans="10:17" ht="14.25">
      <c r="J281" s="78">
        <v>13.742321329999999</v>
      </c>
      <c r="K281" s="78">
        <v>168.06488469999999</v>
      </c>
      <c r="L281" s="78">
        <v>-23.410238</v>
      </c>
      <c r="M281" s="78">
        <v>239.67624620000001</v>
      </c>
      <c r="N281" s="78">
        <v>5.4122804643730695E-4</v>
      </c>
      <c r="O281" s="78">
        <v>0.77712113000000005</v>
      </c>
      <c r="P281" s="78">
        <v>1.1082474229999999</v>
      </c>
      <c r="Q281" s="83">
        <v>1.2208116250000001</v>
      </c>
    </row>
    <row r="282" spans="10:17" ht="14.25">
      <c r="J282" s="78">
        <v>13.791573079999999</v>
      </c>
      <c r="K282" s="78">
        <v>167.88824579999999</v>
      </c>
      <c r="L282" s="78">
        <v>-19.3031787</v>
      </c>
      <c r="M282" s="78">
        <v>235.56918690000001</v>
      </c>
      <c r="N282" s="78">
        <v>0</v>
      </c>
      <c r="O282" s="78">
        <v>0.77630436300000005</v>
      </c>
      <c r="P282" s="78">
        <v>1.089256647</v>
      </c>
      <c r="Q282" s="83">
        <v>1.2151711510000001</v>
      </c>
    </row>
    <row r="283" spans="10:17" ht="14.25">
      <c r="J283" s="78">
        <v>13.839201149999999</v>
      </c>
      <c r="K283" s="78">
        <v>167.8876458</v>
      </c>
      <c r="L283" s="78">
        <v>-21.738078139999999</v>
      </c>
      <c r="M283" s="78">
        <v>238.00408630000001</v>
      </c>
      <c r="N283" s="78">
        <v>0</v>
      </c>
      <c r="O283" s="78">
        <v>0.77630158900000001</v>
      </c>
      <c r="P283" s="78">
        <v>1.1005154640000001</v>
      </c>
      <c r="Q283" s="83">
        <v>1.210984764</v>
      </c>
    </row>
    <row r="284" spans="10:17" ht="14.25">
      <c r="J284" s="78">
        <v>13.893865180000001</v>
      </c>
      <c r="K284" s="78">
        <v>168.12164820000001</v>
      </c>
      <c r="L284" s="78">
        <v>-17.689691119999999</v>
      </c>
      <c r="M284" s="78">
        <v>233.95569929999999</v>
      </c>
      <c r="N284" s="78">
        <v>0</v>
      </c>
      <c r="O284" s="78">
        <v>0.77738360100000004</v>
      </c>
      <c r="P284" s="78">
        <v>1.0817959850000001</v>
      </c>
      <c r="Q284" s="83">
        <v>1.207904479</v>
      </c>
    </row>
    <row r="285" spans="10:17" ht="14.25">
      <c r="J285" s="78">
        <v>13.94365816</v>
      </c>
      <c r="K285" s="78">
        <v>168.5610667</v>
      </c>
      <c r="L285" s="78">
        <v>-21.738078139999999</v>
      </c>
      <c r="M285" s="78">
        <v>238.00408630000001</v>
      </c>
      <c r="N285" s="78">
        <v>0</v>
      </c>
      <c r="O285" s="78">
        <v>0.77941544299999999</v>
      </c>
      <c r="P285" s="78">
        <v>1.1005154640000001</v>
      </c>
      <c r="Q285" s="83">
        <v>1.2067424229999999</v>
      </c>
    </row>
    <row r="286" spans="10:17" ht="14.25">
      <c r="J286" s="78">
        <v>13.99128623</v>
      </c>
      <c r="K286" s="78">
        <v>168.384455</v>
      </c>
      <c r="L286" s="78">
        <v>-18.36442229</v>
      </c>
      <c r="M286" s="78">
        <v>234.63043049999999</v>
      </c>
      <c r="N286" s="78">
        <v>0</v>
      </c>
      <c r="O286" s="78">
        <v>0.77859880199999998</v>
      </c>
      <c r="P286" s="78">
        <v>1.084915898</v>
      </c>
      <c r="Q286" s="83">
        <v>1.201372224</v>
      </c>
    </row>
    <row r="287" spans="10:17" ht="14.25">
      <c r="J287" s="78">
        <v>14.041079209999999</v>
      </c>
      <c r="K287" s="78">
        <v>168.17848179999999</v>
      </c>
      <c r="L287" s="78">
        <v>-21.122019250000001</v>
      </c>
      <c r="M287" s="78">
        <v>237.3880274</v>
      </c>
      <c r="N287" s="78">
        <v>0</v>
      </c>
      <c r="O287" s="78">
        <v>0.77764639599999996</v>
      </c>
      <c r="P287" s="78">
        <v>1.097666848</v>
      </c>
      <c r="Q287" s="83">
        <v>1.1956449419999999</v>
      </c>
    </row>
    <row r="288" spans="10:17" ht="14.25">
      <c r="J288" s="78">
        <v>14.09736693</v>
      </c>
      <c r="K288" s="78">
        <v>168.06043819999999</v>
      </c>
      <c r="L288" s="78">
        <v>-18.27641388</v>
      </c>
      <c r="M288" s="78">
        <v>234.54242210000001</v>
      </c>
      <c r="N288" s="78">
        <v>0</v>
      </c>
      <c r="O288" s="78">
        <v>0.77710056999999999</v>
      </c>
      <c r="P288" s="78">
        <v>1.0845089530000001</v>
      </c>
      <c r="Q288" s="83">
        <v>1.1900336469999999</v>
      </c>
    </row>
    <row r="289" spans="10:17" ht="14.25">
      <c r="J289" s="78">
        <v>14.141747629999999</v>
      </c>
      <c r="K289" s="78">
        <v>168.2359055</v>
      </c>
      <c r="L289" s="78">
        <v>-18.628447529999999</v>
      </c>
      <c r="M289" s="78">
        <v>234.89445570000001</v>
      </c>
      <c r="N289" s="78">
        <v>0</v>
      </c>
      <c r="O289" s="78">
        <v>0.77791191900000001</v>
      </c>
      <c r="P289" s="78">
        <v>1.0861367340000001</v>
      </c>
      <c r="Q289" s="83">
        <v>1.187539769</v>
      </c>
    </row>
    <row r="290" spans="10:17" ht="14.25">
      <c r="J290" s="78">
        <v>14.190999379999999</v>
      </c>
      <c r="K290" s="78">
        <v>168.4406501</v>
      </c>
      <c r="L290" s="78">
        <v>-17.27898519</v>
      </c>
      <c r="M290" s="78">
        <v>233.54499340000001</v>
      </c>
      <c r="N290" s="78">
        <v>5.4122804643730695E-4</v>
      </c>
      <c r="O290" s="78">
        <v>0.77885864500000002</v>
      </c>
      <c r="P290" s="78">
        <v>1.079896907</v>
      </c>
      <c r="Q290" s="83">
        <v>1.184861033</v>
      </c>
    </row>
    <row r="291" spans="10:17" ht="14.25">
      <c r="J291" s="78">
        <v>14.244039730000001</v>
      </c>
      <c r="K291" s="78">
        <v>168.61601379999999</v>
      </c>
      <c r="L291" s="78">
        <v>-16.25222037</v>
      </c>
      <c r="M291" s="78">
        <v>232.51822859999999</v>
      </c>
      <c r="N291" s="78">
        <v>0</v>
      </c>
      <c r="O291" s="78">
        <v>0.77966951500000004</v>
      </c>
      <c r="P291" s="78">
        <v>1.075149213</v>
      </c>
      <c r="Q291" s="83">
        <v>1.1816801180000001</v>
      </c>
    </row>
    <row r="292" spans="10:17" ht="14.25">
      <c r="J292" s="78">
        <v>14.29220902</v>
      </c>
      <c r="K292" s="78">
        <v>168.67409459999999</v>
      </c>
      <c r="L292" s="78">
        <v>-17.953716360000001</v>
      </c>
      <c r="M292" s="78">
        <v>234.21972460000001</v>
      </c>
      <c r="N292" s="78">
        <v>0</v>
      </c>
      <c r="O292" s="78">
        <v>0.77993807699999995</v>
      </c>
      <c r="P292" s="78">
        <v>1.0830168200000001</v>
      </c>
      <c r="Q292" s="83">
        <v>1.17810386</v>
      </c>
    </row>
    <row r="293" spans="10:17" ht="14.25">
      <c r="J293" s="78">
        <v>14.341460769999999</v>
      </c>
      <c r="K293" s="78">
        <v>168.3801302</v>
      </c>
      <c r="L293" s="78">
        <v>-15.78284216</v>
      </c>
      <c r="M293" s="78">
        <v>232.04885039999999</v>
      </c>
      <c r="N293" s="78">
        <v>0</v>
      </c>
      <c r="O293" s="78">
        <v>0.77857880499999998</v>
      </c>
      <c r="P293" s="78">
        <v>1.0729788389999999</v>
      </c>
      <c r="Q293" s="83">
        <v>1.1720082380000001</v>
      </c>
    </row>
    <row r="294" spans="10:17" ht="14.25">
      <c r="J294" s="78">
        <v>14.391253750000001</v>
      </c>
      <c r="K294" s="78">
        <v>168.55553900000001</v>
      </c>
      <c r="L294" s="78">
        <v>-19.713884629999999</v>
      </c>
      <c r="M294" s="78">
        <v>235.97989279999999</v>
      </c>
      <c r="N294" s="78">
        <v>5.4122804643730695E-4</v>
      </c>
      <c r="O294" s="78">
        <v>0.77938988399999998</v>
      </c>
      <c r="P294" s="78">
        <v>1.091155724</v>
      </c>
      <c r="Q294" s="83">
        <v>1.169172009</v>
      </c>
    </row>
    <row r="295" spans="10:17" ht="14.25">
      <c r="J295" s="78">
        <v>14.438881820000001</v>
      </c>
      <c r="K295" s="78">
        <v>168.55495909999999</v>
      </c>
      <c r="L295" s="78">
        <v>-20.30060739</v>
      </c>
      <c r="M295" s="78">
        <v>236.56661560000001</v>
      </c>
      <c r="N295" s="78">
        <v>0</v>
      </c>
      <c r="O295" s="78">
        <v>0.77938720299999997</v>
      </c>
      <c r="P295" s="78">
        <v>1.093868692</v>
      </c>
      <c r="Q295" s="83">
        <v>1.1653113639999999</v>
      </c>
    </row>
    <row r="296" spans="10:17" ht="14.25">
      <c r="J296" s="78">
        <v>14.4886748</v>
      </c>
      <c r="K296" s="78">
        <v>168.31966550000001</v>
      </c>
      <c r="L296" s="78">
        <v>-19.977909870000001</v>
      </c>
      <c r="M296" s="78">
        <v>236.2439181</v>
      </c>
      <c r="N296" s="78">
        <v>0</v>
      </c>
      <c r="O296" s="78">
        <v>0.77829921999999996</v>
      </c>
      <c r="P296" s="78">
        <v>1.0923765599999999</v>
      </c>
      <c r="Q296" s="83">
        <v>1.1596825749999999</v>
      </c>
    </row>
    <row r="297" spans="10:17" ht="14.25">
      <c r="J297" s="78">
        <v>14.54117392</v>
      </c>
      <c r="K297" s="78">
        <v>168.61239130000001</v>
      </c>
      <c r="L297" s="78">
        <v>-20.44728808</v>
      </c>
      <c r="M297" s="78">
        <v>236.7132963</v>
      </c>
      <c r="N297" s="78">
        <v>0</v>
      </c>
      <c r="O297" s="78">
        <v>0.77965276500000003</v>
      </c>
      <c r="P297" s="78">
        <v>1.094546934</v>
      </c>
      <c r="Q297" s="83">
        <v>1.1575087669999999</v>
      </c>
    </row>
    <row r="298" spans="10:17" ht="14.25">
      <c r="J298" s="78">
        <v>14.5909669</v>
      </c>
      <c r="K298" s="78">
        <v>169.11050470000001</v>
      </c>
      <c r="L298" s="78">
        <v>-22.47148159</v>
      </c>
      <c r="M298" s="78">
        <v>238.73748979999999</v>
      </c>
      <c r="N298" s="78">
        <v>0</v>
      </c>
      <c r="O298" s="78">
        <v>0.78195600899999995</v>
      </c>
      <c r="P298" s="78">
        <v>1.1039066740000001</v>
      </c>
      <c r="Q298" s="83">
        <v>1.1569725120000001</v>
      </c>
    </row>
    <row r="299" spans="10:17" ht="14.25">
      <c r="J299" s="78">
        <v>14.63859497</v>
      </c>
      <c r="K299" s="78">
        <v>168.81657010000001</v>
      </c>
      <c r="L299" s="78">
        <v>-19.919237599999999</v>
      </c>
      <c r="M299" s="78">
        <v>236.18524579999999</v>
      </c>
      <c r="N299" s="78">
        <v>0</v>
      </c>
      <c r="O299" s="78">
        <v>0.78059687499999997</v>
      </c>
      <c r="P299" s="78">
        <v>1.0921052630000001</v>
      </c>
      <c r="Q299" s="83">
        <v>1.151200249</v>
      </c>
    </row>
    <row r="300" spans="10:17" ht="14.25">
      <c r="J300" s="78">
        <v>14.69163532</v>
      </c>
      <c r="K300" s="78">
        <v>168.49323609999999</v>
      </c>
      <c r="L300" s="78">
        <v>-21.943431109999999</v>
      </c>
      <c r="M300" s="78">
        <v>238.20943930000001</v>
      </c>
      <c r="N300" s="78">
        <v>0</v>
      </c>
      <c r="O300" s="78">
        <v>0.77910179899999998</v>
      </c>
      <c r="P300" s="78">
        <v>1.1014650029999999</v>
      </c>
      <c r="Q300" s="83">
        <v>1.144843335</v>
      </c>
    </row>
    <row r="301" spans="10:17" ht="14.25">
      <c r="J301" s="78">
        <v>14.741428300000001</v>
      </c>
      <c r="K301" s="78">
        <v>168.4926404</v>
      </c>
      <c r="L301" s="78">
        <v>-25.698456749999998</v>
      </c>
      <c r="M301" s="78">
        <v>241.96446499999999</v>
      </c>
      <c r="N301" s="78">
        <v>0</v>
      </c>
      <c r="O301" s="78">
        <v>0.77909904500000005</v>
      </c>
      <c r="P301" s="78">
        <v>1.118827998</v>
      </c>
      <c r="Q301" s="83">
        <v>1.1409722899999999</v>
      </c>
    </row>
    <row r="302" spans="10:17" ht="14.25">
      <c r="J302" s="78">
        <v>14.78743268</v>
      </c>
      <c r="K302" s="78">
        <v>168.55076389999999</v>
      </c>
      <c r="L302" s="78">
        <v>-20.24193511</v>
      </c>
      <c r="M302" s="78">
        <v>236.50794329999999</v>
      </c>
      <c r="N302" s="78">
        <v>0</v>
      </c>
      <c r="O302" s="78">
        <v>0.77936780400000005</v>
      </c>
      <c r="P302" s="78">
        <v>1.0935973960000001</v>
      </c>
      <c r="Q302" s="83">
        <v>1.137815732</v>
      </c>
    </row>
    <row r="303" spans="10:17" ht="14.25">
      <c r="J303" s="78">
        <v>14.838308120000001</v>
      </c>
      <c r="K303" s="78">
        <v>168.93152850000001</v>
      </c>
      <c r="L303" s="78">
        <v>-26.16783496</v>
      </c>
      <c r="M303" s="78">
        <v>242.43384320000001</v>
      </c>
      <c r="N303" s="78">
        <v>1.0824560000000001E-3</v>
      </c>
      <c r="O303" s="78">
        <v>0.78112843499999995</v>
      </c>
      <c r="P303" s="78">
        <v>1.1209983720000001</v>
      </c>
      <c r="Q303" s="83">
        <v>1.1364806460000001</v>
      </c>
    </row>
    <row r="304" spans="10:17" ht="14.25">
      <c r="J304" s="78">
        <v>14.8881011</v>
      </c>
      <c r="K304" s="78">
        <v>168.7255849</v>
      </c>
      <c r="L304" s="78">
        <v>-24.143641450000001</v>
      </c>
      <c r="M304" s="78">
        <v>240.40964959999999</v>
      </c>
      <c r="N304" s="78">
        <v>0</v>
      </c>
      <c r="O304" s="78">
        <v>0.78017616499999998</v>
      </c>
      <c r="P304" s="78">
        <v>1.1116386330000001</v>
      </c>
      <c r="Q304" s="83">
        <v>1.1312964320000001</v>
      </c>
    </row>
    <row r="305" spans="10:17" ht="14.25">
      <c r="J305" s="78">
        <v>14.93951777</v>
      </c>
      <c r="K305" s="78">
        <v>168.7249769</v>
      </c>
      <c r="L305" s="78">
        <v>-24.818372620000002</v>
      </c>
      <c r="M305" s="78">
        <v>241.08438079999999</v>
      </c>
      <c r="N305" s="78">
        <v>-5.4100000000000003E-4</v>
      </c>
      <c r="O305" s="78">
        <v>0.78017335399999999</v>
      </c>
      <c r="P305" s="78">
        <v>1.114758546</v>
      </c>
      <c r="Q305" s="83">
        <v>1.12739883</v>
      </c>
    </row>
    <row r="306" spans="10:17" ht="14.25">
      <c r="J306" s="78">
        <v>14.98552215</v>
      </c>
      <c r="K306" s="78">
        <v>168.87111519999999</v>
      </c>
      <c r="L306" s="78">
        <v>-20.916666280000001</v>
      </c>
      <c r="M306" s="78">
        <v>237.18267449999999</v>
      </c>
      <c r="N306" s="78">
        <v>0</v>
      </c>
      <c r="O306" s="78">
        <v>0.78084908799999997</v>
      </c>
      <c r="P306" s="78">
        <v>1.096717309</v>
      </c>
      <c r="Q306" s="83">
        <v>1.1249130000000001</v>
      </c>
    </row>
    <row r="307" spans="10:17" ht="14.25">
      <c r="J307" s="78">
        <v>15.03639759</v>
      </c>
      <c r="K307" s="78">
        <v>168.5478196</v>
      </c>
      <c r="L307" s="78">
        <v>-19.977909870000001</v>
      </c>
      <c r="M307" s="78">
        <v>236.2439181</v>
      </c>
      <c r="N307" s="78">
        <v>0</v>
      </c>
      <c r="O307" s="78">
        <v>0.77935418999999995</v>
      </c>
      <c r="P307" s="78">
        <v>1.0923765599999999</v>
      </c>
      <c r="Q307" s="83">
        <v>1.118956786</v>
      </c>
    </row>
    <row r="308" spans="10:17" ht="14.25">
      <c r="J308" s="78">
        <v>15.086190569999999</v>
      </c>
      <c r="K308" s="78">
        <v>168.86993340000001</v>
      </c>
      <c r="L308" s="78">
        <v>-21.38604449</v>
      </c>
      <c r="M308" s="78">
        <v>237.65205270000001</v>
      </c>
      <c r="N308" s="78">
        <v>0</v>
      </c>
      <c r="O308" s="78">
        <v>0.78084362299999999</v>
      </c>
      <c r="P308" s="78">
        <v>1.0988876830000001</v>
      </c>
      <c r="Q308" s="83">
        <v>1.1173987510000001</v>
      </c>
    </row>
    <row r="309" spans="10:17" ht="14.25">
      <c r="J309" s="78">
        <v>15.135442319999999</v>
      </c>
      <c r="K309" s="78">
        <v>168.6053326</v>
      </c>
      <c r="L309" s="78">
        <v>-28.074683919999998</v>
      </c>
      <c r="M309" s="78">
        <v>244.34069210000001</v>
      </c>
      <c r="N309" s="78">
        <v>5.4122804643730695E-4</v>
      </c>
      <c r="O309" s="78">
        <v>0.77962012599999997</v>
      </c>
      <c r="P309" s="78">
        <v>1.129815518</v>
      </c>
      <c r="Q309" s="83">
        <v>1.1120144409999999</v>
      </c>
    </row>
    <row r="310" spans="10:17" ht="14.25">
      <c r="J310" s="78">
        <v>15.188482670000001</v>
      </c>
      <c r="K310" s="78">
        <v>168.8100676</v>
      </c>
      <c r="L310" s="78">
        <v>-23.204885040000001</v>
      </c>
      <c r="M310" s="78">
        <v>239.47089320000001</v>
      </c>
      <c r="N310" s="78">
        <v>-5.4100000000000003E-4</v>
      </c>
      <c r="O310" s="78">
        <v>0.780566808</v>
      </c>
      <c r="P310" s="78">
        <v>1.1072978840000001</v>
      </c>
      <c r="Q310" s="83">
        <v>1.10947909</v>
      </c>
    </row>
    <row r="311" spans="10:17" ht="14.25">
      <c r="J311" s="78">
        <v>15.23286337</v>
      </c>
      <c r="K311" s="78">
        <v>169.16158580000001</v>
      </c>
      <c r="L311" s="78">
        <v>-25.5811122</v>
      </c>
      <c r="M311" s="78">
        <v>241.84712039999999</v>
      </c>
      <c r="N311" s="78">
        <v>5.4122804643730695E-4</v>
      </c>
      <c r="O311" s="78">
        <v>0.78219220499999997</v>
      </c>
      <c r="P311" s="78">
        <v>1.1182854040000001</v>
      </c>
      <c r="Q311" s="83">
        <v>1.10855427</v>
      </c>
    </row>
    <row r="312" spans="10:17" ht="14.25">
      <c r="J312" s="78">
        <v>15.28428003</v>
      </c>
      <c r="K312" s="78">
        <v>168.86762880000001</v>
      </c>
      <c r="L312" s="78">
        <v>-22.735506829999999</v>
      </c>
      <c r="M312" s="78">
        <v>239.00151500000001</v>
      </c>
      <c r="N312" s="78">
        <v>0</v>
      </c>
      <c r="O312" s="78">
        <v>0.78083296700000004</v>
      </c>
      <c r="P312" s="78">
        <v>1.1051275089999999</v>
      </c>
      <c r="Q312" s="83">
        <v>1.102901806</v>
      </c>
    </row>
    <row r="313" spans="10:17" ht="14.25">
      <c r="J313" s="78">
        <v>15.338944059999999</v>
      </c>
      <c r="K313" s="78">
        <v>168.92567</v>
      </c>
      <c r="L313" s="78">
        <v>-25.5811122</v>
      </c>
      <c r="M313" s="78">
        <v>241.84712039999999</v>
      </c>
      <c r="N313" s="78">
        <v>-5.4100000000000003E-4</v>
      </c>
      <c r="O313" s="78">
        <v>0.78110134600000003</v>
      </c>
      <c r="P313" s="78">
        <v>1.1182854040000001</v>
      </c>
      <c r="Q313" s="83">
        <v>1.099349739</v>
      </c>
    </row>
    <row r="314" spans="10:17" ht="14.25">
      <c r="J314" s="78">
        <v>15.386572129999999</v>
      </c>
      <c r="K314" s="78">
        <v>168.71976889999999</v>
      </c>
      <c r="L314" s="78">
        <v>-20.916666280000001</v>
      </c>
      <c r="M314" s="78">
        <v>237.18267449999999</v>
      </c>
      <c r="N314" s="78">
        <v>0</v>
      </c>
      <c r="O314" s="78">
        <v>0.78014927199999995</v>
      </c>
      <c r="P314" s="78">
        <v>1.096717309</v>
      </c>
      <c r="Q314" s="83">
        <v>1.0946085910000001</v>
      </c>
    </row>
    <row r="315" spans="10:17" ht="14.25">
      <c r="J315" s="78">
        <v>15.43311774</v>
      </c>
      <c r="K315" s="78">
        <v>168.6605624</v>
      </c>
      <c r="L315" s="78">
        <v>-15.25479168</v>
      </c>
      <c r="M315" s="78">
        <v>231.52079989999999</v>
      </c>
      <c r="N315" s="78">
        <v>0</v>
      </c>
      <c r="O315" s="78">
        <v>0.77987550500000002</v>
      </c>
      <c r="P315" s="78">
        <v>1.070537168</v>
      </c>
      <c r="Q315" s="83">
        <v>1.090923667</v>
      </c>
    </row>
    <row r="316" spans="10:17" ht="14.25">
      <c r="J316" s="78">
        <v>15.48561686</v>
      </c>
      <c r="K316" s="78">
        <v>169.04133160000001</v>
      </c>
      <c r="L316" s="78">
        <v>-18.2177416</v>
      </c>
      <c r="M316" s="78">
        <v>234.4837498</v>
      </c>
      <c r="N316" s="78">
        <v>0</v>
      </c>
      <c r="O316" s="78">
        <v>0.781636157</v>
      </c>
      <c r="P316" s="78">
        <v>1.084237656</v>
      </c>
      <c r="Q316" s="83">
        <v>1.08968409</v>
      </c>
    </row>
    <row r="317" spans="10:17" ht="14.25">
      <c r="J317" s="78">
        <v>15.53703353</v>
      </c>
      <c r="K317" s="78">
        <v>169.21676199999999</v>
      </c>
      <c r="L317" s="78">
        <v>-20.975338560000001</v>
      </c>
      <c r="M317" s="78">
        <v>237.2413468</v>
      </c>
      <c r="N317" s="78">
        <v>-5.4100000000000003E-4</v>
      </c>
      <c r="O317" s="78">
        <v>0.78244733600000005</v>
      </c>
      <c r="P317" s="78">
        <v>1.096988606</v>
      </c>
      <c r="Q317" s="83">
        <v>1.087207112</v>
      </c>
    </row>
    <row r="318" spans="10:17" ht="14.25">
      <c r="J318" s="78">
        <v>15.58682651</v>
      </c>
      <c r="K318" s="78">
        <v>169.09885130000001</v>
      </c>
      <c r="L318" s="78">
        <v>-21.796750419999999</v>
      </c>
      <c r="M318" s="78">
        <v>238.0627586</v>
      </c>
      <c r="N318" s="78">
        <v>0</v>
      </c>
      <c r="O318" s="78">
        <v>0.781902125</v>
      </c>
      <c r="P318" s="78">
        <v>1.1007867609999999</v>
      </c>
      <c r="Q318" s="83">
        <v>1.082977493</v>
      </c>
    </row>
    <row r="319" spans="10:17" ht="14.25">
      <c r="J319" s="78">
        <v>15.63445458</v>
      </c>
      <c r="K319" s="78">
        <v>168.80495010000001</v>
      </c>
      <c r="L319" s="78">
        <v>-15.5774892</v>
      </c>
      <c r="M319" s="78">
        <v>231.84349739999999</v>
      </c>
      <c r="N319" s="78">
        <v>0</v>
      </c>
      <c r="O319" s="78">
        <v>0.78054314400000002</v>
      </c>
      <c r="P319" s="78">
        <v>1.0720293000000001</v>
      </c>
      <c r="Q319" s="83">
        <v>1.077798531</v>
      </c>
    </row>
    <row r="320" spans="10:17" ht="14.25">
      <c r="J320" s="78">
        <v>15.68370633</v>
      </c>
      <c r="K320" s="78">
        <v>168.86306579999999</v>
      </c>
      <c r="L320" s="78">
        <v>-21.943431109999999</v>
      </c>
      <c r="M320" s="78">
        <v>238.20943930000001</v>
      </c>
      <c r="N320" s="78">
        <v>0</v>
      </c>
      <c r="O320" s="78">
        <v>0.78081186800000002</v>
      </c>
      <c r="P320" s="78">
        <v>1.1014650029999999</v>
      </c>
      <c r="Q320" s="83">
        <v>1.074784454</v>
      </c>
    </row>
    <row r="321" spans="10:17" ht="14.25">
      <c r="J321" s="78">
        <v>15.731875629999999</v>
      </c>
      <c r="K321" s="78">
        <v>168.48115329999999</v>
      </c>
      <c r="L321" s="78">
        <v>-13.55329568</v>
      </c>
      <c r="M321" s="78">
        <v>229.81930389999999</v>
      </c>
      <c r="N321" s="78">
        <v>0</v>
      </c>
      <c r="O321" s="78">
        <v>0.77904592900000003</v>
      </c>
      <c r="P321" s="78">
        <v>1.06266956</v>
      </c>
      <c r="Q321" s="83">
        <v>1.069065945</v>
      </c>
    </row>
    <row r="322" spans="10:17" ht="14.25">
      <c r="J322" s="78">
        <v>15.78491597</v>
      </c>
      <c r="K322" s="78">
        <v>168.86192740000001</v>
      </c>
      <c r="L322" s="78">
        <v>-14.31603527</v>
      </c>
      <c r="M322" s="78">
        <v>230.5820435</v>
      </c>
      <c r="N322" s="78">
        <v>0</v>
      </c>
      <c r="O322" s="78">
        <v>0.78080660400000002</v>
      </c>
      <c r="P322" s="78">
        <v>1.066196419</v>
      </c>
      <c r="Q322" s="83">
        <v>1.0678859439999999</v>
      </c>
    </row>
    <row r="323" spans="10:17" ht="14.25">
      <c r="J323" s="78">
        <v>15.834167730000001</v>
      </c>
      <c r="K323" s="78">
        <v>168.97872050000001</v>
      </c>
      <c r="L323" s="78">
        <v>-19.244506430000001</v>
      </c>
      <c r="M323" s="78">
        <v>235.51051459999999</v>
      </c>
      <c r="N323" s="78">
        <v>0</v>
      </c>
      <c r="O323" s="78">
        <v>0.78134664799999998</v>
      </c>
      <c r="P323" s="78">
        <v>1.08898535</v>
      </c>
      <c r="Q323" s="83">
        <v>1.0653019159999999</v>
      </c>
    </row>
    <row r="324" spans="10:17" ht="14.25">
      <c r="J324" s="78">
        <v>15.88396071</v>
      </c>
      <c r="K324" s="78">
        <v>169.15418159999999</v>
      </c>
      <c r="L324" s="78">
        <v>-20.44728808</v>
      </c>
      <c r="M324" s="78">
        <v>236.7132963</v>
      </c>
      <c r="N324" s="78">
        <v>0</v>
      </c>
      <c r="O324" s="78">
        <v>0.78215796900000001</v>
      </c>
      <c r="P324" s="78">
        <v>1.094546934</v>
      </c>
      <c r="Q324" s="83">
        <v>1.0630670550000001</v>
      </c>
    </row>
    <row r="325" spans="10:17" ht="14.25">
      <c r="J325" s="78">
        <v>15.93321246</v>
      </c>
      <c r="K325" s="78">
        <v>168.97761689999999</v>
      </c>
      <c r="L325" s="78">
        <v>-19.567203939999999</v>
      </c>
      <c r="M325" s="78">
        <v>235.8332121</v>
      </c>
      <c r="N325" s="78">
        <v>0</v>
      </c>
      <c r="O325" s="78">
        <v>0.781341544</v>
      </c>
      <c r="P325" s="78">
        <v>1.0904774820000001</v>
      </c>
      <c r="Q325" s="83">
        <v>1.058672813</v>
      </c>
    </row>
    <row r="326" spans="10:17" ht="14.25">
      <c r="J326" s="78">
        <v>15.983005439999999</v>
      </c>
      <c r="K326" s="78">
        <v>168.59569479999999</v>
      </c>
      <c r="L326" s="78">
        <v>-19.36185098</v>
      </c>
      <c r="M326" s="78">
        <v>235.62785919999999</v>
      </c>
      <c r="N326" s="78">
        <v>0</v>
      </c>
      <c r="O326" s="78">
        <v>0.779575562</v>
      </c>
      <c r="P326" s="78">
        <v>1.0895279440000001</v>
      </c>
      <c r="Q326" s="83">
        <v>1.052985104</v>
      </c>
    </row>
    <row r="327" spans="10:17" ht="14.25">
      <c r="J327" s="78">
        <v>16.032257189999999</v>
      </c>
      <c r="K327" s="78">
        <v>168.5951503</v>
      </c>
      <c r="L327" s="78">
        <v>-18.27641388</v>
      </c>
      <c r="M327" s="78">
        <v>234.54242210000001</v>
      </c>
      <c r="N327" s="78">
        <v>0</v>
      </c>
      <c r="O327" s="78">
        <v>0.77957304400000005</v>
      </c>
      <c r="P327" s="78">
        <v>1.0845089530000001</v>
      </c>
      <c r="Q327" s="83">
        <v>1.0497468940000001</v>
      </c>
    </row>
    <row r="328" spans="10:17" ht="14.25">
      <c r="J328" s="78">
        <v>16.083673860000001</v>
      </c>
      <c r="K328" s="78">
        <v>168.5359114</v>
      </c>
      <c r="L328" s="78">
        <v>-22.794179110000002</v>
      </c>
      <c r="M328" s="78">
        <v>239.0601873</v>
      </c>
      <c r="N328" s="78">
        <v>5.4122804643730695E-4</v>
      </c>
      <c r="O328" s="78">
        <v>0.77929912700000004</v>
      </c>
      <c r="P328" s="78">
        <v>1.105398806</v>
      </c>
      <c r="Q328" s="83">
        <v>1.046022722</v>
      </c>
    </row>
    <row r="329" spans="10:17" ht="14.25">
      <c r="J329" s="78">
        <v>16.128054559999999</v>
      </c>
      <c r="K329" s="78">
        <v>169.03413810000001</v>
      </c>
      <c r="L329" s="78">
        <v>-22.266128630000001</v>
      </c>
      <c r="M329" s="78">
        <v>238.53213679999999</v>
      </c>
      <c r="N329" s="78">
        <v>0</v>
      </c>
      <c r="O329" s="78">
        <v>0.78160289500000002</v>
      </c>
      <c r="P329" s="78">
        <v>1.102957135</v>
      </c>
      <c r="Q329" s="83">
        <v>1.0462335</v>
      </c>
    </row>
    <row r="330" spans="10:17" ht="14.25">
      <c r="J330" s="78">
        <v>16.181094900000002</v>
      </c>
      <c r="K330" s="78">
        <v>169.15090169999999</v>
      </c>
      <c r="L330" s="78">
        <v>-19.420523249999999</v>
      </c>
      <c r="M330" s="78">
        <v>235.6865315</v>
      </c>
      <c r="N330" s="78">
        <v>0</v>
      </c>
      <c r="O330" s="78">
        <v>0.78214280300000005</v>
      </c>
      <c r="P330" s="78">
        <v>1.0897992400000001</v>
      </c>
      <c r="Q330" s="83">
        <v>1.043525635</v>
      </c>
    </row>
    <row r="331" spans="10:17" ht="14.25">
      <c r="J331" s="78">
        <v>16.234135250000001</v>
      </c>
      <c r="K331" s="78">
        <v>169.0329782</v>
      </c>
      <c r="L331" s="78">
        <v>-20.09525442</v>
      </c>
      <c r="M331" s="78">
        <v>236.3612626</v>
      </c>
      <c r="N331" s="78">
        <v>5.4122804643730695E-4</v>
      </c>
      <c r="O331" s="78">
        <v>0.78159753200000004</v>
      </c>
      <c r="P331" s="78">
        <v>1.0929191540000001</v>
      </c>
      <c r="Q331" s="83">
        <v>1.0393898239999999</v>
      </c>
    </row>
    <row r="332" spans="10:17" ht="14.25">
      <c r="J332" s="78">
        <v>16.28176332</v>
      </c>
      <c r="K332" s="78">
        <v>168.65109029999999</v>
      </c>
      <c r="L332" s="78">
        <v>-22.119447940000001</v>
      </c>
      <c r="M332" s="78">
        <v>238.3854561</v>
      </c>
      <c r="N332" s="78">
        <v>0</v>
      </c>
      <c r="O332" s="78">
        <v>0.77983170700000004</v>
      </c>
      <c r="P332" s="78">
        <v>1.102278893</v>
      </c>
      <c r="Q332" s="83">
        <v>1.034003864</v>
      </c>
    </row>
    <row r="333" spans="10:17" ht="14.25">
      <c r="J333" s="78">
        <v>16.333179990000001</v>
      </c>
      <c r="K333" s="78">
        <v>167.1543896</v>
      </c>
      <c r="L333" s="78">
        <v>-22.61816228</v>
      </c>
      <c r="M333" s="78">
        <v>238.88417050000001</v>
      </c>
      <c r="N333" s="78">
        <v>0</v>
      </c>
      <c r="O333" s="78">
        <v>0.77291105999999998</v>
      </c>
      <c r="P333" s="78">
        <v>1.1045849160000001</v>
      </c>
      <c r="Q333" s="83">
        <v>1.021585272</v>
      </c>
    </row>
    <row r="334" spans="10:17" ht="14.25">
      <c r="J334" s="78">
        <v>16.379184370000001</v>
      </c>
      <c r="K334" s="78">
        <v>167.1538923</v>
      </c>
      <c r="L334" s="78">
        <v>-21.796750419999999</v>
      </c>
      <c r="M334" s="78">
        <v>238.0627586</v>
      </c>
      <c r="N334" s="78">
        <v>0</v>
      </c>
      <c r="O334" s="78">
        <v>0.77290875999999997</v>
      </c>
      <c r="P334" s="78">
        <v>1.1007867609999999</v>
      </c>
      <c r="Q334" s="83">
        <v>1.0187128990000001</v>
      </c>
    </row>
    <row r="335" spans="10:17" ht="14.25">
      <c r="J335" s="78">
        <v>16.432224720000001</v>
      </c>
      <c r="K335" s="78">
        <v>167.97473260000001</v>
      </c>
      <c r="L335" s="78">
        <v>-21.855422699999998</v>
      </c>
      <c r="M335" s="78">
        <v>238.12143090000001</v>
      </c>
      <c r="N335" s="78">
        <v>0</v>
      </c>
      <c r="O335" s="78">
        <v>0.77670427200000003</v>
      </c>
      <c r="P335" s="78">
        <v>1.101058058</v>
      </c>
      <c r="Q335" s="83">
        <v>1.02041998</v>
      </c>
    </row>
    <row r="336" spans="10:17" ht="14.25">
      <c r="J336" s="78">
        <v>16.48147647</v>
      </c>
      <c r="K336" s="78">
        <v>167.9155313</v>
      </c>
      <c r="L336" s="78">
        <v>-18.892472770000001</v>
      </c>
      <c r="M336" s="78">
        <v>235.15848099999999</v>
      </c>
      <c r="N336" s="78">
        <v>0</v>
      </c>
      <c r="O336" s="78">
        <v>0.77643052999999995</v>
      </c>
      <c r="P336" s="78">
        <v>1.0873575689999999</v>
      </c>
      <c r="Q336" s="83">
        <v>1.01701145</v>
      </c>
    </row>
    <row r="337" spans="10:17" ht="14.25">
      <c r="J337" s="78">
        <v>16.532893130000001</v>
      </c>
      <c r="K337" s="78">
        <v>167.9736532</v>
      </c>
      <c r="L337" s="78">
        <v>-20.09525442</v>
      </c>
      <c r="M337" s="78">
        <v>236.3612626</v>
      </c>
      <c r="N337" s="78">
        <v>0</v>
      </c>
      <c r="O337" s="78">
        <v>0.77669928200000005</v>
      </c>
      <c r="P337" s="78">
        <v>1.0929191540000001</v>
      </c>
      <c r="Q337" s="83">
        <v>1.014200137</v>
      </c>
    </row>
    <row r="338" spans="10:17" ht="14.25">
      <c r="J338" s="78">
        <v>16.582144889999999</v>
      </c>
      <c r="K338" s="78">
        <v>167.8557831</v>
      </c>
      <c r="L338" s="78">
        <v>-19.831229180000001</v>
      </c>
      <c r="M338" s="78">
        <v>236.09723740000001</v>
      </c>
      <c r="N338" s="78">
        <v>0</v>
      </c>
      <c r="O338" s="78">
        <v>0.77615425800000004</v>
      </c>
      <c r="P338" s="78">
        <v>1.0916983179999999</v>
      </c>
      <c r="Q338" s="83">
        <v>1.010476967</v>
      </c>
    </row>
    <row r="339" spans="10:17" ht="14.25">
      <c r="J339" s="78">
        <v>16.630314179999999</v>
      </c>
      <c r="K339" s="78">
        <v>168.03128770000001</v>
      </c>
      <c r="L339" s="78">
        <v>-24.906381029999999</v>
      </c>
      <c r="M339" s="78">
        <v>241.1723892</v>
      </c>
      <c r="N339" s="78">
        <v>0</v>
      </c>
      <c r="O339" s="78">
        <v>0.77696578000000005</v>
      </c>
      <c r="P339" s="78">
        <v>1.115165491</v>
      </c>
      <c r="Q339" s="83">
        <v>1.008605475</v>
      </c>
    </row>
    <row r="340" spans="10:17" ht="14.25">
      <c r="J340" s="78">
        <v>16.67956594</v>
      </c>
      <c r="K340" s="78">
        <v>167.85474880000001</v>
      </c>
      <c r="L340" s="78">
        <v>-19.36185098</v>
      </c>
      <c r="M340" s="78">
        <v>235.62785919999999</v>
      </c>
      <c r="N340" s="78">
        <v>0</v>
      </c>
      <c r="O340" s="78">
        <v>0.77614947499999998</v>
      </c>
      <c r="P340" s="78">
        <v>1.0895279440000001</v>
      </c>
      <c r="Q340" s="83">
        <v>1.00456883</v>
      </c>
    </row>
    <row r="341" spans="10:17" ht="14.25">
      <c r="J341" s="78">
        <v>16.730982600000001</v>
      </c>
      <c r="K341" s="78">
        <v>167.91287779999999</v>
      </c>
      <c r="L341" s="78">
        <v>-24.231649860000001</v>
      </c>
      <c r="M341" s="78">
        <v>240.4976581</v>
      </c>
      <c r="N341" s="78">
        <v>0</v>
      </c>
      <c r="O341" s="78">
        <v>0.77641826000000003</v>
      </c>
      <c r="P341" s="78">
        <v>1.112045578</v>
      </c>
      <c r="Q341" s="83">
        <v>1.001829082</v>
      </c>
    </row>
    <row r="342" spans="10:17" ht="14.25">
      <c r="J342" s="78">
        <v>16.780234350000001</v>
      </c>
      <c r="K342" s="78">
        <v>168.08837600000001</v>
      </c>
      <c r="L342" s="78">
        <v>-19.919237599999999</v>
      </c>
      <c r="M342" s="78">
        <v>236.18524579999999</v>
      </c>
      <c r="N342" s="78">
        <v>0</v>
      </c>
      <c r="O342" s="78">
        <v>0.777229752</v>
      </c>
      <c r="P342" s="78">
        <v>1.0921052630000001</v>
      </c>
      <c r="Q342" s="83">
        <v>0.99993447099999999</v>
      </c>
    </row>
    <row r="343" spans="10:17" ht="14.25">
      <c r="J343" s="78">
        <v>16.83002733</v>
      </c>
      <c r="K343" s="78">
        <v>168.35187859999999</v>
      </c>
      <c r="L343" s="78">
        <v>-21.32737221</v>
      </c>
      <c r="M343" s="78">
        <v>237.5933804</v>
      </c>
      <c r="N343" s="78">
        <v>0</v>
      </c>
      <c r="O343" s="78">
        <v>0.77844817099999997</v>
      </c>
      <c r="P343" s="78">
        <v>1.098616386</v>
      </c>
      <c r="Q343" s="83">
        <v>0.99854175499999998</v>
      </c>
    </row>
    <row r="344" spans="10:17" ht="14.25">
      <c r="J344" s="78">
        <v>16.87927908</v>
      </c>
      <c r="K344" s="78">
        <v>167.91132139999999</v>
      </c>
      <c r="L344" s="78">
        <v>-26.255843370000001</v>
      </c>
      <c r="M344" s="78">
        <v>242.52185159999999</v>
      </c>
      <c r="N344" s="78">
        <v>0</v>
      </c>
      <c r="O344" s="78">
        <v>0.77641106299999996</v>
      </c>
      <c r="P344" s="78">
        <v>1.121405317</v>
      </c>
      <c r="Q344" s="83">
        <v>0.99301807900000005</v>
      </c>
    </row>
    <row r="345" spans="10:17" ht="14.25">
      <c r="J345" s="78">
        <v>16.929072059999999</v>
      </c>
      <c r="K345" s="78">
        <v>167.9108023</v>
      </c>
      <c r="L345" s="78">
        <v>-24.290322140000001</v>
      </c>
      <c r="M345" s="78">
        <v>240.55633030000001</v>
      </c>
      <c r="N345" s="78">
        <v>0</v>
      </c>
      <c r="O345" s="78">
        <v>0.776408663</v>
      </c>
      <c r="P345" s="78">
        <v>1.1123168750000001</v>
      </c>
      <c r="Q345" s="83">
        <v>0.99009427800000005</v>
      </c>
    </row>
    <row r="346" spans="10:17" ht="14.25">
      <c r="J346" s="78">
        <v>16.97832382</v>
      </c>
      <c r="K346" s="78">
        <v>167.587593</v>
      </c>
      <c r="L346" s="78">
        <v>-18.892472770000001</v>
      </c>
      <c r="M346" s="78">
        <v>235.15848099999999</v>
      </c>
      <c r="N346" s="78">
        <v>-1.0824560000000001E-3</v>
      </c>
      <c r="O346" s="78">
        <v>0.77491416400000002</v>
      </c>
      <c r="P346" s="78">
        <v>1.0873575689999999</v>
      </c>
      <c r="Q346" s="83">
        <v>0.98531849400000004</v>
      </c>
    </row>
    <row r="347" spans="10:17" ht="14.25">
      <c r="J347" s="78">
        <v>17.028116799999999</v>
      </c>
      <c r="K347" s="78">
        <v>167.64574959999999</v>
      </c>
      <c r="L347" s="78">
        <v>-22.61816228</v>
      </c>
      <c r="M347" s="78">
        <v>238.88417050000001</v>
      </c>
      <c r="N347" s="78">
        <v>0</v>
      </c>
      <c r="O347" s="78">
        <v>0.775183077</v>
      </c>
      <c r="P347" s="78">
        <v>1.1045849160000001</v>
      </c>
      <c r="Q347" s="83">
        <v>0.98277879599999995</v>
      </c>
    </row>
    <row r="348" spans="10:17" ht="14.25">
      <c r="J348" s="78">
        <v>17.081157149999999</v>
      </c>
      <c r="K348" s="78">
        <v>168.14391660000001</v>
      </c>
      <c r="L348" s="78">
        <v>-23.76227166</v>
      </c>
      <c r="M348" s="78">
        <v>240.0282799</v>
      </c>
      <c r="N348" s="78">
        <v>0</v>
      </c>
      <c r="O348" s="78">
        <v>0.77748656800000004</v>
      </c>
      <c r="P348" s="78">
        <v>1.1098752030000001</v>
      </c>
      <c r="Q348" s="83">
        <v>0.98264354499999995</v>
      </c>
    </row>
    <row r="349" spans="10:17" ht="14.25">
      <c r="J349" s="78">
        <v>17.132032580000001</v>
      </c>
      <c r="K349" s="78">
        <v>168.0847211</v>
      </c>
      <c r="L349" s="78">
        <v>-20.09525442</v>
      </c>
      <c r="M349" s="78">
        <v>236.3612626</v>
      </c>
      <c r="N349" s="78">
        <v>0</v>
      </c>
      <c r="O349" s="78">
        <v>0.77721285200000001</v>
      </c>
      <c r="P349" s="78">
        <v>1.0929191540000001</v>
      </c>
      <c r="Q349" s="83">
        <v>0.97937995300000003</v>
      </c>
    </row>
    <row r="350" spans="10:17" ht="14.25">
      <c r="J350" s="78">
        <v>17.176413279999998</v>
      </c>
      <c r="K350" s="78">
        <v>167.8495771</v>
      </c>
      <c r="L350" s="78">
        <v>-22.002103380000001</v>
      </c>
      <c r="M350" s="78">
        <v>238.2681116</v>
      </c>
      <c r="N350" s="78">
        <v>0</v>
      </c>
      <c r="O350" s="78">
        <v>0.77612556200000005</v>
      </c>
      <c r="P350" s="78">
        <v>1.1017363</v>
      </c>
      <c r="Q350" s="83">
        <v>0.97548042199999996</v>
      </c>
    </row>
    <row r="351" spans="10:17" ht="14.25">
      <c r="J351" s="78">
        <v>17.226206260000001</v>
      </c>
      <c r="K351" s="78">
        <v>167.79039610000001</v>
      </c>
      <c r="L351" s="78">
        <v>-23.087540480000001</v>
      </c>
      <c r="M351" s="78">
        <v>239.3535487</v>
      </c>
      <c r="N351" s="78">
        <v>0</v>
      </c>
      <c r="O351" s="78">
        <v>0.775851913</v>
      </c>
      <c r="P351" s="78">
        <v>1.1067552899999999</v>
      </c>
      <c r="Q351" s="83">
        <v>0.97231720799999999</v>
      </c>
    </row>
    <row r="352" spans="10:17" ht="14.25">
      <c r="J352" s="78">
        <v>17.27762293</v>
      </c>
      <c r="K352" s="78">
        <v>167.643192</v>
      </c>
      <c r="L352" s="78">
        <v>-19.919237599999999</v>
      </c>
      <c r="M352" s="78">
        <v>236.18524579999999</v>
      </c>
      <c r="N352" s="78">
        <v>5.4122804643730695E-4</v>
      </c>
      <c r="O352" s="78">
        <v>0.77517124999999998</v>
      </c>
      <c r="P352" s="78">
        <v>1.0921052630000001</v>
      </c>
      <c r="Q352" s="83">
        <v>0.96857168500000002</v>
      </c>
    </row>
    <row r="353" spans="10:17" ht="14.25">
      <c r="J353" s="78">
        <v>17.32687468</v>
      </c>
      <c r="K353" s="78">
        <v>167.7307007</v>
      </c>
      <c r="L353" s="78">
        <v>-23.674263239999998</v>
      </c>
      <c r="M353" s="78">
        <v>239.9402714</v>
      </c>
      <c r="N353" s="78">
        <v>0</v>
      </c>
      <c r="O353" s="78">
        <v>0.77557588499999996</v>
      </c>
      <c r="P353" s="78">
        <v>1.1094682579999999</v>
      </c>
      <c r="Q353" s="83">
        <v>0.96632355999999997</v>
      </c>
    </row>
    <row r="354" spans="10:17" ht="14.25">
      <c r="J354" s="78">
        <v>17.378291340000001</v>
      </c>
      <c r="K354" s="78">
        <v>167.34881100000001</v>
      </c>
      <c r="L354" s="78">
        <v>-16.134875820000001</v>
      </c>
      <c r="M354" s="78">
        <v>232.40088399999999</v>
      </c>
      <c r="N354" s="78">
        <v>0</v>
      </c>
      <c r="O354" s="78">
        <v>0.77381005199999997</v>
      </c>
      <c r="P354" s="78">
        <v>1.07460662</v>
      </c>
      <c r="Q354" s="83">
        <v>0.96126701599999997</v>
      </c>
    </row>
    <row r="355" spans="10:17" ht="14.25">
      <c r="J355" s="78">
        <v>17.427543100000001</v>
      </c>
      <c r="K355" s="78">
        <v>167.90570149999999</v>
      </c>
      <c r="L355" s="78">
        <v>-16.54558175</v>
      </c>
      <c r="M355" s="78">
        <v>232.8115899</v>
      </c>
      <c r="N355" s="78">
        <v>0</v>
      </c>
      <c r="O355" s="78">
        <v>0.77638507700000003</v>
      </c>
      <c r="P355" s="78">
        <v>1.076505697</v>
      </c>
      <c r="Q355" s="83">
        <v>0.96174585300000004</v>
      </c>
    </row>
    <row r="356" spans="10:17" ht="14.25">
      <c r="J356" s="78">
        <v>17.478959759999999</v>
      </c>
      <c r="K356" s="78">
        <v>167.96385749999999</v>
      </c>
      <c r="L356" s="78">
        <v>-18.687119809999999</v>
      </c>
      <c r="M356" s="78">
        <v>234.95312799999999</v>
      </c>
      <c r="N356" s="78">
        <v>0</v>
      </c>
      <c r="O356" s="78">
        <v>0.77665398699999999</v>
      </c>
      <c r="P356" s="78">
        <v>1.0864080300000001</v>
      </c>
      <c r="Q356" s="83">
        <v>0.95924947199999999</v>
      </c>
    </row>
    <row r="357" spans="10:17" ht="14.25">
      <c r="J357" s="78">
        <v>17.52658783</v>
      </c>
      <c r="K357" s="78">
        <v>168.02205330000001</v>
      </c>
      <c r="L357" s="78">
        <v>-25.229078550000001</v>
      </c>
      <c r="M357" s="78">
        <v>241.4950867</v>
      </c>
      <c r="N357" s="78">
        <v>0</v>
      </c>
      <c r="O357" s="78">
        <v>0.77692307999999999</v>
      </c>
      <c r="P357" s="78">
        <v>1.116657623</v>
      </c>
      <c r="Q357" s="83">
        <v>0.95697477799999997</v>
      </c>
    </row>
    <row r="358" spans="10:17" ht="14.25">
      <c r="J358" s="78">
        <v>17.57638081</v>
      </c>
      <c r="K358" s="78">
        <v>167.7281954</v>
      </c>
      <c r="L358" s="78">
        <v>-19.625876219999999</v>
      </c>
      <c r="M358" s="78">
        <v>235.89188440000001</v>
      </c>
      <c r="N358" s="78">
        <v>0</v>
      </c>
      <c r="O358" s="78">
        <v>0.77556430099999996</v>
      </c>
      <c r="P358" s="78">
        <v>1.0907487789999999</v>
      </c>
      <c r="Q358" s="83">
        <v>0.952591827</v>
      </c>
    </row>
    <row r="359" spans="10:17" ht="14.25">
      <c r="J359" s="78">
        <v>17.627797470000001</v>
      </c>
      <c r="K359" s="78">
        <v>167.58100390000001</v>
      </c>
      <c r="L359" s="78">
        <v>-18.775128219999999</v>
      </c>
      <c r="M359" s="78">
        <v>235.0411364</v>
      </c>
      <c r="N359" s="78">
        <v>0</v>
      </c>
      <c r="O359" s="78">
        <v>0.77488369700000004</v>
      </c>
      <c r="P359" s="78">
        <v>1.0868149760000001</v>
      </c>
      <c r="Q359" s="83">
        <v>0.94897831600000004</v>
      </c>
    </row>
    <row r="360" spans="10:17" ht="14.25">
      <c r="J360" s="78">
        <v>17.677049220000001</v>
      </c>
      <c r="K360" s="78">
        <v>167.72719710000001</v>
      </c>
      <c r="L360" s="78">
        <v>-19.567203939999999</v>
      </c>
      <c r="M360" s="78">
        <v>235.8332121</v>
      </c>
      <c r="N360" s="78">
        <v>0</v>
      </c>
      <c r="O360" s="78">
        <v>0.77555968399999997</v>
      </c>
      <c r="P360" s="78">
        <v>1.0904774820000001</v>
      </c>
      <c r="Q360" s="83">
        <v>0.94716129699999996</v>
      </c>
    </row>
    <row r="361" spans="10:17" ht="14.25">
      <c r="J361" s="78">
        <v>17.7268422</v>
      </c>
      <c r="K361" s="78">
        <v>167.9027227</v>
      </c>
      <c r="L361" s="78">
        <v>-19.097825740000001</v>
      </c>
      <c r="M361" s="78">
        <v>235.3638339</v>
      </c>
      <c r="N361" s="78">
        <v>0</v>
      </c>
      <c r="O361" s="78">
        <v>0.77637130300000001</v>
      </c>
      <c r="P361" s="78">
        <v>1.088307108</v>
      </c>
      <c r="Q361" s="83">
        <v>0.94549098099999995</v>
      </c>
    </row>
    <row r="362" spans="10:17" ht="14.25">
      <c r="J362" s="78">
        <v>17.774470269999998</v>
      </c>
      <c r="K362" s="78">
        <v>168.3422965</v>
      </c>
      <c r="L362" s="78">
        <v>-22.882187519999999</v>
      </c>
      <c r="M362" s="78">
        <v>239.1481957</v>
      </c>
      <c r="N362" s="78">
        <v>5.4122804643730695E-4</v>
      </c>
      <c r="O362" s="78">
        <v>0.77840386500000003</v>
      </c>
      <c r="P362" s="78">
        <v>1.1058057509999999</v>
      </c>
      <c r="Q362" s="83">
        <v>0.94543052800000005</v>
      </c>
    </row>
    <row r="363" spans="10:17" ht="14.25">
      <c r="J363" s="78">
        <v>17.829134310000001</v>
      </c>
      <c r="K363" s="78">
        <v>167.90171910000001</v>
      </c>
      <c r="L363" s="78">
        <v>-18.56977526</v>
      </c>
      <c r="M363" s="78">
        <v>234.83578349999999</v>
      </c>
      <c r="N363" s="78">
        <v>1.0824560000000001E-3</v>
      </c>
      <c r="O363" s="78">
        <v>0.77636666300000001</v>
      </c>
      <c r="P363" s="78">
        <v>1.085865437</v>
      </c>
      <c r="Q363" s="83">
        <v>0.94006073300000004</v>
      </c>
    </row>
    <row r="364" spans="10:17" ht="14.25">
      <c r="J364" s="78">
        <v>17.87513869</v>
      </c>
      <c r="K364" s="78">
        <v>167.84259779999999</v>
      </c>
      <c r="L364" s="78">
        <v>-24.554347379999999</v>
      </c>
      <c r="M364" s="78">
        <v>240.8203556</v>
      </c>
      <c r="N364" s="78">
        <v>0</v>
      </c>
      <c r="O364" s="78">
        <v>0.77609329000000005</v>
      </c>
      <c r="P364" s="78">
        <v>1.1135377099999999</v>
      </c>
      <c r="Q364" s="83">
        <v>0.93731059800000005</v>
      </c>
    </row>
    <row r="365" spans="10:17" ht="14.25">
      <c r="J365" s="78">
        <v>17.922766759999998</v>
      </c>
      <c r="K365" s="78">
        <v>167.63678160000001</v>
      </c>
      <c r="L365" s="78">
        <v>-25.493103789999999</v>
      </c>
      <c r="M365" s="78">
        <v>241.75911199999999</v>
      </c>
      <c r="N365" s="78">
        <v>5.4122804643730695E-4</v>
      </c>
      <c r="O365" s="78">
        <v>0.77514160899999995</v>
      </c>
      <c r="P365" s="78">
        <v>1.1178784589999999</v>
      </c>
      <c r="Q365" s="83">
        <v>0.933671433</v>
      </c>
    </row>
    <row r="366" spans="10:17" ht="14.25">
      <c r="J366" s="78">
        <v>17.974183419999999</v>
      </c>
      <c r="K366" s="78">
        <v>167.5189388</v>
      </c>
      <c r="L366" s="78">
        <v>-20.652641039999999</v>
      </c>
      <c r="M366" s="78">
        <v>236.9186492</v>
      </c>
      <c r="N366" s="78">
        <v>0</v>
      </c>
      <c r="O366" s="78">
        <v>0.77459671200000002</v>
      </c>
      <c r="P366" s="78">
        <v>1.0954964730000001</v>
      </c>
      <c r="Q366" s="83">
        <v>0.930344964</v>
      </c>
    </row>
    <row r="367" spans="10:17" ht="14.25">
      <c r="J367" s="78">
        <v>18.027223769999999</v>
      </c>
      <c r="K367" s="78">
        <v>167.07838459999999</v>
      </c>
      <c r="L367" s="78">
        <v>-16.457573329999999</v>
      </c>
      <c r="M367" s="78">
        <v>232.72358149999999</v>
      </c>
      <c r="N367" s="78">
        <v>5.4122804643730695E-4</v>
      </c>
      <c r="O367" s="78">
        <v>0.77255961799999995</v>
      </c>
      <c r="P367" s="78">
        <v>1.076098752</v>
      </c>
      <c r="Q367" s="83">
        <v>0.92516384299999999</v>
      </c>
    </row>
    <row r="368" spans="10:17" ht="14.25">
      <c r="J368" s="78">
        <v>18.076475519999999</v>
      </c>
      <c r="K368" s="78">
        <v>167.7819782</v>
      </c>
      <c r="L368" s="78">
        <v>-18.36442229</v>
      </c>
      <c r="M368" s="78">
        <v>234.63043049999999</v>
      </c>
      <c r="N368" s="78">
        <v>0</v>
      </c>
      <c r="O368" s="78">
        <v>0.77581298899999995</v>
      </c>
      <c r="P368" s="78">
        <v>1.084915898</v>
      </c>
      <c r="Q368" s="83">
        <v>0.92653542799999999</v>
      </c>
    </row>
    <row r="369" spans="10:17" ht="14.25">
      <c r="J369" s="78">
        <v>18.127892190000001</v>
      </c>
      <c r="K369" s="78">
        <v>167.22409880000001</v>
      </c>
      <c r="L369" s="78">
        <v>-17.073632230000001</v>
      </c>
      <c r="M369" s="78">
        <v>233.33964040000001</v>
      </c>
      <c r="N369" s="78">
        <v>0</v>
      </c>
      <c r="O369" s="78">
        <v>0.77323339099999999</v>
      </c>
      <c r="P369" s="78">
        <v>1.0789473679999999</v>
      </c>
      <c r="Q369" s="83">
        <v>0.92083000400000004</v>
      </c>
    </row>
    <row r="370" spans="10:17" ht="14.25">
      <c r="J370" s="78">
        <v>18.17389657</v>
      </c>
      <c r="K370" s="78">
        <v>167.57569319999999</v>
      </c>
      <c r="L370" s="78">
        <v>-18.159069330000001</v>
      </c>
      <c r="M370" s="78">
        <v>234.42507749999999</v>
      </c>
      <c r="N370" s="78">
        <v>0</v>
      </c>
      <c r="O370" s="78">
        <v>0.77485914</v>
      </c>
      <c r="P370" s="78">
        <v>1.0839663589999999</v>
      </c>
      <c r="Q370" s="83">
        <v>0.92043367899999995</v>
      </c>
    </row>
    <row r="371" spans="10:17" ht="14.25">
      <c r="J371" s="78">
        <v>18.225313239999998</v>
      </c>
      <c r="K371" s="78">
        <v>167.01781729999999</v>
      </c>
      <c r="L371" s="78">
        <v>-18.36442229</v>
      </c>
      <c r="M371" s="78">
        <v>234.63043049999999</v>
      </c>
      <c r="N371" s="78">
        <v>0</v>
      </c>
      <c r="O371" s="78">
        <v>0.77227955800000003</v>
      </c>
      <c r="P371" s="78">
        <v>1.084915898</v>
      </c>
      <c r="Q371" s="83">
        <v>0.91477598599999999</v>
      </c>
    </row>
    <row r="372" spans="10:17" ht="14.25">
      <c r="J372" s="78">
        <v>18.271317620000001</v>
      </c>
      <c r="K372" s="78">
        <v>167.07605340000001</v>
      </c>
      <c r="L372" s="78">
        <v>-18.42309457</v>
      </c>
      <c r="M372" s="78">
        <v>234.6891028</v>
      </c>
      <c r="N372" s="78">
        <v>0</v>
      </c>
      <c r="O372" s="78">
        <v>0.77254883900000004</v>
      </c>
      <c r="P372" s="78">
        <v>1.085187195</v>
      </c>
      <c r="Q372" s="83">
        <v>0.91279144999999995</v>
      </c>
    </row>
    <row r="373" spans="10:17" ht="14.25">
      <c r="J373" s="78">
        <v>18.324357970000001</v>
      </c>
      <c r="K373" s="78">
        <v>166.95820789999999</v>
      </c>
      <c r="L373" s="78">
        <v>-18.2177416</v>
      </c>
      <c r="M373" s="78">
        <v>234.4837498</v>
      </c>
      <c r="N373" s="78">
        <v>0</v>
      </c>
      <c r="O373" s="78">
        <v>0.77200392799999995</v>
      </c>
      <c r="P373" s="78">
        <v>1.084237656</v>
      </c>
      <c r="Q373" s="83">
        <v>0.90950624199999996</v>
      </c>
    </row>
    <row r="374" spans="10:17" ht="14.25">
      <c r="J374" s="78">
        <v>18.371986039999999</v>
      </c>
      <c r="K374" s="78">
        <v>167.5151463</v>
      </c>
      <c r="L374" s="78">
        <v>-19.244506430000001</v>
      </c>
      <c r="M374" s="78">
        <v>235.51051459999999</v>
      </c>
      <c r="N374" s="78">
        <v>5.4122804643730695E-4</v>
      </c>
      <c r="O374" s="78">
        <v>0.77457917499999995</v>
      </c>
      <c r="P374" s="78">
        <v>1.08898535</v>
      </c>
      <c r="Q374" s="83">
        <v>0.910179866</v>
      </c>
    </row>
    <row r="375" spans="10:17" ht="14.25">
      <c r="J375" s="78">
        <v>18.4234027</v>
      </c>
      <c r="K375" s="78">
        <v>167.3973197</v>
      </c>
      <c r="L375" s="78">
        <v>-20.916666280000001</v>
      </c>
      <c r="M375" s="78">
        <v>237.18267449999999</v>
      </c>
      <c r="N375" s="78">
        <v>0</v>
      </c>
      <c r="O375" s="78">
        <v>0.77403435300000001</v>
      </c>
      <c r="P375" s="78">
        <v>1.096717309</v>
      </c>
      <c r="Q375" s="83">
        <v>0.90700015599999995</v>
      </c>
    </row>
    <row r="376" spans="10:17" ht="14.25">
      <c r="J376" s="78">
        <v>18.474819369999999</v>
      </c>
      <c r="K376" s="78">
        <v>167.13281420000001</v>
      </c>
      <c r="L376" s="78">
        <v>-15.78284216</v>
      </c>
      <c r="M376" s="78">
        <v>232.04885039999999</v>
      </c>
      <c r="N376" s="78">
        <v>0</v>
      </c>
      <c r="O376" s="78">
        <v>0.77281129699999995</v>
      </c>
      <c r="P376" s="78">
        <v>1.0729788389999999</v>
      </c>
      <c r="Q376" s="83">
        <v>0.90304420600000002</v>
      </c>
    </row>
    <row r="377" spans="10:17" ht="14.25">
      <c r="J377" s="78">
        <v>18.520823750000002</v>
      </c>
      <c r="K377" s="78">
        <v>166.95636930000001</v>
      </c>
      <c r="L377" s="78">
        <v>-16.134875820000001</v>
      </c>
      <c r="M377" s="78">
        <v>232.40088399999999</v>
      </c>
      <c r="N377" s="78">
        <v>0</v>
      </c>
      <c r="O377" s="78">
        <v>0.77199542700000001</v>
      </c>
      <c r="P377" s="78">
        <v>1.07460662</v>
      </c>
      <c r="Q377" s="83">
        <v>0.89984842600000003</v>
      </c>
    </row>
    <row r="378" spans="10:17" ht="14.25">
      <c r="J378" s="78">
        <v>18.570075500000002</v>
      </c>
      <c r="K378" s="78">
        <v>166.8385681</v>
      </c>
      <c r="L378" s="78">
        <v>-17.601682709999999</v>
      </c>
      <c r="M378" s="78">
        <v>233.86769090000001</v>
      </c>
      <c r="N378" s="78">
        <v>0</v>
      </c>
      <c r="O378" s="78">
        <v>0.77145072199999998</v>
      </c>
      <c r="P378" s="78">
        <v>1.0813890399999999</v>
      </c>
      <c r="Q378" s="83">
        <v>0.89682747799999996</v>
      </c>
    </row>
    <row r="379" spans="10:17" ht="14.25">
      <c r="J379" s="78">
        <v>18.619868480000001</v>
      </c>
      <c r="K379" s="78">
        <v>166.95545279999999</v>
      </c>
      <c r="L379" s="78">
        <v>-16.750934709999999</v>
      </c>
      <c r="M379" s="78">
        <v>233.0169429</v>
      </c>
      <c r="N379" s="78">
        <v>0</v>
      </c>
      <c r="O379" s="78">
        <v>0.77199118899999997</v>
      </c>
      <c r="P379" s="78">
        <v>1.077455236</v>
      </c>
      <c r="Q379" s="83">
        <v>0.89505693600000003</v>
      </c>
    </row>
    <row r="380" spans="10:17" ht="14.25">
      <c r="J380" s="78">
        <v>18.672908830000001</v>
      </c>
      <c r="K380" s="78">
        <v>167.33633449999999</v>
      </c>
      <c r="L380" s="78">
        <v>-20.09525442</v>
      </c>
      <c r="M380" s="78">
        <v>236.3612626</v>
      </c>
      <c r="N380" s="78">
        <v>0</v>
      </c>
      <c r="O380" s="78">
        <v>0.773752361</v>
      </c>
      <c r="P380" s="78">
        <v>1.0929191540000001</v>
      </c>
      <c r="Q380" s="83">
        <v>0.894554285</v>
      </c>
    </row>
    <row r="381" spans="10:17" ht="14.25">
      <c r="J381" s="78">
        <v>18.725949180000001</v>
      </c>
      <c r="K381" s="78">
        <v>167.2185039</v>
      </c>
      <c r="L381" s="78">
        <v>-14.902758029999999</v>
      </c>
      <c r="M381" s="78">
        <v>231.16876619999999</v>
      </c>
      <c r="N381" s="78">
        <v>0</v>
      </c>
      <c r="O381" s="78">
        <v>0.77320752000000004</v>
      </c>
      <c r="P381" s="78">
        <v>1.0689093869999999</v>
      </c>
      <c r="Q381" s="83">
        <v>0.89139126700000004</v>
      </c>
    </row>
    <row r="382" spans="10:17" ht="14.25">
      <c r="J382" s="78">
        <v>18.77195356</v>
      </c>
      <c r="K382" s="78">
        <v>167.012731</v>
      </c>
      <c r="L382" s="78">
        <v>-15.78284216</v>
      </c>
      <c r="M382" s="78">
        <v>232.04885039999999</v>
      </c>
      <c r="N382" s="78">
        <v>0</v>
      </c>
      <c r="O382" s="78">
        <v>0.77225604000000003</v>
      </c>
      <c r="P382" s="78">
        <v>1.0729788389999999</v>
      </c>
      <c r="Q382" s="83">
        <v>0.88811056399999999</v>
      </c>
    </row>
    <row r="383" spans="10:17" ht="14.25">
      <c r="J383" s="78">
        <v>18.82120531</v>
      </c>
      <c r="K383" s="78">
        <v>166.77759399999999</v>
      </c>
      <c r="L383" s="78">
        <v>-16.809606989999999</v>
      </c>
      <c r="M383" s="78">
        <v>233.07561519999999</v>
      </c>
      <c r="N383" s="78">
        <v>-5.4100000000000003E-4</v>
      </c>
      <c r="O383" s="78">
        <v>0.77116878099999997</v>
      </c>
      <c r="P383" s="78">
        <v>1.0777265330000001</v>
      </c>
      <c r="Q383" s="83">
        <v>0.88453721600000002</v>
      </c>
    </row>
    <row r="384" spans="10:17" ht="14.25">
      <c r="J384" s="78">
        <v>18.8709983</v>
      </c>
      <c r="K384" s="78">
        <v>166.63046209999999</v>
      </c>
      <c r="L384" s="78">
        <v>-16.134875820000001</v>
      </c>
      <c r="M384" s="78">
        <v>232.40088399999999</v>
      </c>
      <c r="N384" s="78">
        <v>0</v>
      </c>
      <c r="O384" s="78">
        <v>0.77048845300000002</v>
      </c>
      <c r="P384" s="78">
        <v>1.07460662</v>
      </c>
      <c r="Q384" s="83">
        <v>0.88142360600000003</v>
      </c>
    </row>
    <row r="385" spans="10:17" ht="14.25">
      <c r="J385" s="78">
        <v>18.92025005</v>
      </c>
      <c r="K385" s="78">
        <v>166.71802600000001</v>
      </c>
      <c r="L385" s="78">
        <v>-16.134875820000001</v>
      </c>
      <c r="M385" s="78">
        <v>232.40088399999999</v>
      </c>
      <c r="N385" s="78">
        <v>-5.4100000000000003E-4</v>
      </c>
      <c r="O385" s="78">
        <v>0.77089334300000001</v>
      </c>
      <c r="P385" s="78">
        <v>1.07460662</v>
      </c>
      <c r="Q385" s="83">
        <v>0.87959195700000004</v>
      </c>
    </row>
    <row r="386" spans="10:17" ht="14.25">
      <c r="J386" s="78">
        <v>18.970043029999999</v>
      </c>
      <c r="K386" s="78">
        <v>166.27753630000001</v>
      </c>
      <c r="L386" s="78">
        <v>-18.012388640000001</v>
      </c>
      <c r="M386" s="78">
        <v>234.2783968</v>
      </c>
      <c r="N386" s="78">
        <v>0</v>
      </c>
      <c r="O386" s="78">
        <v>0.76885654699999995</v>
      </c>
      <c r="P386" s="78">
        <v>1.0832881169999999</v>
      </c>
      <c r="Q386" s="83">
        <v>0.87496115699999999</v>
      </c>
    </row>
    <row r="387" spans="10:17" ht="14.25">
      <c r="J387" s="78">
        <v>19.017671100000001</v>
      </c>
      <c r="K387" s="78">
        <v>166.95184090000001</v>
      </c>
      <c r="L387" s="78">
        <v>-21.855422699999998</v>
      </c>
      <c r="M387" s="78">
        <v>238.12143090000001</v>
      </c>
      <c r="N387" s="78">
        <v>5.4122804643730695E-4</v>
      </c>
      <c r="O387" s="78">
        <v>0.77197448800000001</v>
      </c>
      <c r="P387" s="78">
        <v>1.101058058</v>
      </c>
      <c r="Q387" s="83">
        <v>0.87631556799999999</v>
      </c>
    </row>
    <row r="388" spans="10:17" ht="14.25">
      <c r="J388" s="78">
        <v>19.073958810000001</v>
      </c>
      <c r="K388" s="78">
        <v>166.89266649999999</v>
      </c>
      <c r="L388" s="78">
        <v>-16.457573329999999</v>
      </c>
      <c r="M388" s="78">
        <v>232.72358149999999</v>
      </c>
      <c r="N388" s="78">
        <v>0</v>
      </c>
      <c r="O388" s="78">
        <v>0.77170086900000001</v>
      </c>
      <c r="P388" s="78">
        <v>1.076098752</v>
      </c>
      <c r="Q388" s="83">
        <v>0.87341930300000004</v>
      </c>
    </row>
    <row r="389" spans="10:17" ht="14.25">
      <c r="J389" s="78">
        <v>19.12050442</v>
      </c>
      <c r="K389" s="78">
        <v>166.89225300000001</v>
      </c>
      <c r="L389" s="78">
        <v>-18.481766839999999</v>
      </c>
      <c r="M389" s="78">
        <v>234.74777499999999</v>
      </c>
      <c r="N389" s="78">
        <v>0</v>
      </c>
      <c r="O389" s="78">
        <v>0.77169895700000002</v>
      </c>
      <c r="P389" s="78">
        <v>1.0854584920000001</v>
      </c>
      <c r="Q389" s="83">
        <v>0.87129095000000001</v>
      </c>
    </row>
    <row r="390" spans="10:17" ht="14.25">
      <c r="J390" s="78">
        <v>19.171379859999998</v>
      </c>
      <c r="K390" s="78">
        <v>166.62777750000001</v>
      </c>
      <c r="L390" s="78">
        <v>-17.42566588</v>
      </c>
      <c r="M390" s="78">
        <v>233.6916741</v>
      </c>
      <c r="N390" s="78">
        <v>0</v>
      </c>
      <c r="O390" s="78">
        <v>0.77047604000000003</v>
      </c>
      <c r="P390" s="78">
        <v>1.080575149</v>
      </c>
      <c r="Q390" s="83">
        <v>0.86759925699999996</v>
      </c>
    </row>
    <row r="391" spans="10:17" ht="14.25">
      <c r="J391" s="78">
        <v>19.221172840000001</v>
      </c>
      <c r="K391" s="78">
        <v>166.45132179999999</v>
      </c>
      <c r="L391" s="78">
        <v>-21.122019250000001</v>
      </c>
      <c r="M391" s="78">
        <v>237.3880274</v>
      </c>
      <c r="N391" s="78">
        <v>0</v>
      </c>
      <c r="O391" s="78">
        <v>0.76966011999999995</v>
      </c>
      <c r="P391" s="78">
        <v>1.097666848</v>
      </c>
      <c r="Q391" s="83">
        <v>0.86443368899999995</v>
      </c>
    </row>
    <row r="392" spans="10:17" ht="14.25">
      <c r="J392" s="78">
        <v>19.270424590000001</v>
      </c>
      <c r="K392" s="78">
        <v>166.33354489999999</v>
      </c>
      <c r="L392" s="78">
        <v>-14.05201003</v>
      </c>
      <c r="M392" s="78">
        <v>230.31801820000001</v>
      </c>
      <c r="N392" s="78">
        <v>0</v>
      </c>
      <c r="O392" s="78">
        <v>0.76911552699999997</v>
      </c>
      <c r="P392" s="78">
        <v>1.0649755830000001</v>
      </c>
      <c r="Q392" s="83">
        <v>0.86161317100000001</v>
      </c>
    </row>
    <row r="393" spans="10:17" ht="14.25">
      <c r="J393" s="78">
        <v>19.321841259999999</v>
      </c>
      <c r="K393" s="78">
        <v>166.4504398</v>
      </c>
      <c r="L393" s="78">
        <v>-15.665497609999999</v>
      </c>
      <c r="M393" s="78">
        <v>231.9315058</v>
      </c>
      <c r="N393" s="78">
        <v>0</v>
      </c>
      <c r="O393" s="78">
        <v>0.76965604200000004</v>
      </c>
      <c r="P393" s="78">
        <v>1.072436245</v>
      </c>
      <c r="Q393" s="83">
        <v>0.85992535199999998</v>
      </c>
    </row>
    <row r="394" spans="10:17" ht="14.25">
      <c r="J394" s="78">
        <v>19.369469330000001</v>
      </c>
      <c r="K394" s="78">
        <v>166.45002500000001</v>
      </c>
      <c r="L394" s="78">
        <v>-15.5774892</v>
      </c>
      <c r="M394" s="78">
        <v>231.84349739999999</v>
      </c>
      <c r="N394" s="78">
        <v>-5.4100000000000003E-4</v>
      </c>
      <c r="O394" s="78">
        <v>0.769654124</v>
      </c>
      <c r="P394" s="78">
        <v>1.0720293000000001</v>
      </c>
      <c r="Q394" s="83">
        <v>0.857808719</v>
      </c>
    </row>
    <row r="395" spans="10:17" ht="14.25">
      <c r="J395" s="78">
        <v>19.420885989999999</v>
      </c>
      <c r="K395" s="78">
        <v>166.94829340000001</v>
      </c>
      <c r="L395" s="78">
        <v>-19.772556909999999</v>
      </c>
      <c r="M395" s="78">
        <v>236.0385651</v>
      </c>
      <c r="N395" s="78">
        <v>0</v>
      </c>
      <c r="O395" s="78">
        <v>0.77195808399999999</v>
      </c>
      <c r="P395" s="78">
        <v>1.0914270210000001</v>
      </c>
      <c r="Q395" s="83">
        <v>0.85810330700000004</v>
      </c>
    </row>
    <row r="396" spans="10:17" ht="14.25">
      <c r="J396" s="78">
        <v>19.466890370000002</v>
      </c>
      <c r="K396" s="78">
        <v>166.33183700000001</v>
      </c>
      <c r="L396" s="78">
        <v>-17.748363399999999</v>
      </c>
      <c r="M396" s="78">
        <v>234.0143716</v>
      </c>
      <c r="N396" s="78">
        <v>0</v>
      </c>
      <c r="O396" s="78">
        <v>0.76910763000000004</v>
      </c>
      <c r="P396" s="78">
        <v>1.0820672819999999</v>
      </c>
      <c r="Q396" s="83">
        <v>0.85290873599999995</v>
      </c>
    </row>
    <row r="397" spans="10:17" ht="14.25">
      <c r="J397" s="78">
        <v>19.51830704</v>
      </c>
      <c r="K397" s="78">
        <v>166.0673693</v>
      </c>
      <c r="L397" s="78">
        <v>-13.435951129999999</v>
      </c>
      <c r="M397" s="78">
        <v>229.7019593</v>
      </c>
      <c r="N397" s="78">
        <v>0</v>
      </c>
      <c r="O397" s="78">
        <v>0.76788474799999995</v>
      </c>
      <c r="P397" s="78">
        <v>1.062126967</v>
      </c>
      <c r="Q397" s="83">
        <v>0.84930696400000005</v>
      </c>
    </row>
    <row r="398" spans="10:17" ht="14.25">
      <c r="J398" s="78">
        <v>19.569182479999998</v>
      </c>
      <c r="K398" s="78">
        <v>166.33095850000001</v>
      </c>
      <c r="L398" s="78">
        <v>-14.78541347</v>
      </c>
      <c r="M398" s="78">
        <v>231.05142169999999</v>
      </c>
      <c r="N398" s="78">
        <v>0</v>
      </c>
      <c r="O398" s="78">
        <v>0.76910356800000002</v>
      </c>
      <c r="P398" s="78">
        <v>1.068366793</v>
      </c>
      <c r="Q398" s="83">
        <v>0.84844591899999999</v>
      </c>
    </row>
    <row r="399" spans="10:17" ht="14.25">
      <c r="J399" s="78">
        <v>19.615728090000001</v>
      </c>
      <c r="K399" s="78">
        <v>166.2132167</v>
      </c>
      <c r="L399" s="78">
        <v>-16.457573329999999</v>
      </c>
      <c r="M399" s="78">
        <v>232.72358149999999</v>
      </c>
      <c r="N399" s="78">
        <v>5.4122804643730695E-4</v>
      </c>
      <c r="O399" s="78">
        <v>0.768559137</v>
      </c>
      <c r="P399" s="78">
        <v>1.076098752</v>
      </c>
      <c r="Q399" s="83">
        <v>0.84583242400000003</v>
      </c>
    </row>
    <row r="400" spans="10:17" ht="14.25">
      <c r="J400" s="78">
        <v>19.668227210000001</v>
      </c>
      <c r="K400" s="78">
        <v>166.33011490000001</v>
      </c>
      <c r="L400" s="78">
        <v>-16.34022878</v>
      </c>
      <c r="M400" s="78">
        <v>232.60623699999999</v>
      </c>
      <c r="N400" s="78">
        <v>0</v>
      </c>
      <c r="O400" s="78">
        <v>0.76909966699999999</v>
      </c>
      <c r="P400" s="78">
        <v>1.0755561579999999</v>
      </c>
      <c r="Q400" s="83">
        <v>0.844169049</v>
      </c>
    </row>
    <row r="401" spans="10:17" ht="14.25">
      <c r="J401" s="78">
        <v>19.718020190000001</v>
      </c>
      <c r="K401" s="78">
        <v>166.21234889999999</v>
      </c>
      <c r="L401" s="78">
        <v>-12.291841760000001</v>
      </c>
      <c r="M401" s="78">
        <v>228.55785</v>
      </c>
      <c r="N401" s="78">
        <v>0</v>
      </c>
      <c r="O401" s="78">
        <v>0.76855512500000001</v>
      </c>
      <c r="P401" s="78">
        <v>1.0568366789999999</v>
      </c>
      <c r="Q401" s="83">
        <v>0.84144005799999999</v>
      </c>
    </row>
    <row r="402" spans="10:17" ht="14.25">
      <c r="J402" s="78">
        <v>19.76402457</v>
      </c>
      <c r="K402" s="78">
        <v>166.27063329999999</v>
      </c>
      <c r="L402" s="78">
        <v>-10.59034576</v>
      </c>
      <c r="M402" s="78">
        <v>226.85635400000001</v>
      </c>
      <c r="N402" s="78">
        <v>-5.4100000000000003E-4</v>
      </c>
      <c r="O402" s="78">
        <v>0.76882462799999995</v>
      </c>
      <c r="P402" s="78">
        <v>1.048969072</v>
      </c>
      <c r="Q402" s="83">
        <v>0.83977635399999995</v>
      </c>
    </row>
    <row r="403" spans="10:17" ht="14.25">
      <c r="J403" s="78">
        <v>19.818688600000002</v>
      </c>
      <c r="K403" s="78">
        <v>166.3875189</v>
      </c>
      <c r="L403" s="78">
        <v>-13.96400161</v>
      </c>
      <c r="M403" s="78">
        <v>230.2300098</v>
      </c>
      <c r="N403" s="78">
        <v>5.4122804643730695E-4</v>
      </c>
      <c r="O403" s="78">
        <v>0.76936509900000005</v>
      </c>
      <c r="P403" s="78">
        <v>1.0645686379999999</v>
      </c>
      <c r="Q403" s="83">
        <v>0.83804985200000004</v>
      </c>
    </row>
    <row r="404" spans="10:17" ht="14.25">
      <c r="J404" s="78">
        <v>19.866857899999999</v>
      </c>
      <c r="K404" s="78">
        <v>166.00574639999999</v>
      </c>
      <c r="L404" s="78">
        <v>-14.902758029999999</v>
      </c>
      <c r="M404" s="78">
        <v>231.16876619999999</v>
      </c>
      <c r="N404" s="78">
        <v>1.0824560000000001E-3</v>
      </c>
      <c r="O404" s="78">
        <v>0.76759980800000005</v>
      </c>
      <c r="P404" s="78">
        <v>1.0689093869999999</v>
      </c>
      <c r="Q404" s="83">
        <v>0.83409625600000004</v>
      </c>
    </row>
    <row r="405" spans="10:17" ht="14.25">
      <c r="J405" s="78">
        <v>19.916109649999999</v>
      </c>
      <c r="K405" s="78">
        <v>165.94666409999999</v>
      </c>
      <c r="L405" s="78">
        <v>-15.92952285</v>
      </c>
      <c r="M405" s="78">
        <v>232.19553110000001</v>
      </c>
      <c r="N405" s="78">
        <v>0</v>
      </c>
      <c r="O405" s="78">
        <v>0.76732661499999999</v>
      </c>
      <c r="P405" s="78">
        <v>1.0736570809999999</v>
      </c>
      <c r="Q405" s="83">
        <v>0.83173691299999997</v>
      </c>
    </row>
    <row r="406" spans="10:17" ht="14.25">
      <c r="J406" s="78">
        <v>19.969149999999999</v>
      </c>
      <c r="K406" s="78">
        <v>166.32759419999999</v>
      </c>
      <c r="L406" s="78">
        <v>-12.61453927</v>
      </c>
      <c r="M406" s="78">
        <v>228.88054750000001</v>
      </c>
      <c r="N406" s="78">
        <v>0</v>
      </c>
      <c r="O406" s="78">
        <v>0.76908801199999999</v>
      </c>
      <c r="P406" s="78">
        <v>1.0583288120000001</v>
      </c>
      <c r="Q406" s="83">
        <v>0.83143531800000003</v>
      </c>
    </row>
    <row r="407" spans="10:17" ht="14.25">
      <c r="J407" s="78">
        <v>20.016778070000001</v>
      </c>
      <c r="K407" s="78">
        <v>165.94583130000001</v>
      </c>
      <c r="L407" s="78">
        <v>-11.73445514</v>
      </c>
      <c r="M407" s="78">
        <v>228.00046330000001</v>
      </c>
      <c r="N407" s="78">
        <v>5.4122804643730695E-4</v>
      </c>
      <c r="O407" s="78">
        <v>0.76732276499999996</v>
      </c>
      <c r="P407" s="78">
        <v>1.0542593600000001</v>
      </c>
      <c r="Q407" s="83">
        <v>0.82754978000000001</v>
      </c>
    </row>
    <row r="408" spans="10:17" ht="14.25">
      <c r="J408" s="78">
        <v>20.064947369999999</v>
      </c>
      <c r="K408" s="78">
        <v>166.15078829999999</v>
      </c>
      <c r="L408" s="78">
        <v>-15.92952285</v>
      </c>
      <c r="M408" s="78">
        <v>232.19553110000001</v>
      </c>
      <c r="N408" s="78">
        <v>0</v>
      </c>
      <c r="O408" s="78">
        <v>0.76827047199999998</v>
      </c>
      <c r="P408" s="78">
        <v>1.0736570809999999</v>
      </c>
      <c r="Q408" s="83">
        <v>0.82658457500000004</v>
      </c>
    </row>
    <row r="409" spans="10:17" ht="14.25">
      <c r="J409" s="78">
        <v>20.1158228</v>
      </c>
      <c r="K409" s="78">
        <v>165.94501890000001</v>
      </c>
      <c r="L409" s="78">
        <v>-9.4462363860000007</v>
      </c>
      <c r="M409" s="78">
        <v>225.71224459999999</v>
      </c>
      <c r="N409" s="78">
        <v>0</v>
      </c>
      <c r="O409" s="78">
        <v>0.76731900799999997</v>
      </c>
      <c r="P409" s="78">
        <v>1.043678785</v>
      </c>
      <c r="Q409" s="83">
        <v>0.823471116</v>
      </c>
    </row>
    <row r="410" spans="10:17" ht="14.25">
      <c r="J410" s="78">
        <v>20.167239469999998</v>
      </c>
      <c r="K410" s="78">
        <v>165.76858300000001</v>
      </c>
      <c r="L410" s="78">
        <v>-12.61453927</v>
      </c>
      <c r="M410" s="78">
        <v>228.88054750000001</v>
      </c>
      <c r="N410" s="78">
        <v>0</v>
      </c>
      <c r="O410" s="78">
        <v>0.76650317999999995</v>
      </c>
      <c r="P410" s="78">
        <v>1.0583288120000001</v>
      </c>
      <c r="Q410" s="83">
        <v>0.820496801</v>
      </c>
    </row>
    <row r="411" spans="10:17" ht="14.25">
      <c r="J411" s="78">
        <v>20.220279810000001</v>
      </c>
      <c r="K411" s="78">
        <v>166.0028418</v>
      </c>
      <c r="L411" s="78">
        <v>-14.78541347</v>
      </c>
      <c r="M411" s="78">
        <v>231.05142169999999</v>
      </c>
      <c r="N411" s="78">
        <v>-5.4100000000000003E-4</v>
      </c>
      <c r="O411" s="78">
        <v>0.76758637799999996</v>
      </c>
      <c r="P411" s="78">
        <v>1.068366793</v>
      </c>
      <c r="Q411" s="83">
        <v>0.81950306799999995</v>
      </c>
    </row>
    <row r="412" spans="10:17" ht="14.25">
      <c r="J412" s="78">
        <v>20.264660509999999</v>
      </c>
      <c r="K412" s="78">
        <v>165.56244119999999</v>
      </c>
      <c r="L412" s="78">
        <v>-8.9181859049999996</v>
      </c>
      <c r="M412" s="78">
        <v>225.18419410000001</v>
      </c>
      <c r="N412" s="78">
        <v>0</v>
      </c>
      <c r="O412" s="78">
        <v>0.76554999400000001</v>
      </c>
      <c r="P412" s="78">
        <v>1.041237113</v>
      </c>
      <c r="Q412" s="83">
        <v>0.81553506799999997</v>
      </c>
    </row>
    <row r="413" spans="10:17" ht="14.25">
      <c r="J413" s="78">
        <v>20.315535950000001</v>
      </c>
      <c r="K413" s="78">
        <v>166.00207399999999</v>
      </c>
      <c r="L413" s="78">
        <v>-11.470429899999999</v>
      </c>
      <c r="M413" s="78">
        <v>227.73643809999999</v>
      </c>
      <c r="N413" s="78">
        <v>0</v>
      </c>
      <c r="O413" s="78">
        <v>0.76758282700000002</v>
      </c>
      <c r="P413" s="78">
        <v>1.053038524</v>
      </c>
      <c r="Q413" s="83">
        <v>0.81565677599999997</v>
      </c>
    </row>
    <row r="414" spans="10:17" ht="14.25">
      <c r="J414" s="78">
        <v>20.36532893</v>
      </c>
      <c r="K414" s="78">
        <v>166.3243727</v>
      </c>
      <c r="L414" s="78">
        <v>-11.470429899999999</v>
      </c>
      <c r="M414" s="78">
        <v>227.73643809999999</v>
      </c>
      <c r="N414" s="78">
        <v>0</v>
      </c>
      <c r="O414" s="78">
        <v>0.76907311499999997</v>
      </c>
      <c r="P414" s="78">
        <v>1.053038524</v>
      </c>
      <c r="Q414" s="83">
        <v>0.81524509000000001</v>
      </c>
    </row>
    <row r="415" spans="10:17" ht="14.25">
      <c r="J415" s="78">
        <v>20.416745599999999</v>
      </c>
      <c r="K415" s="78">
        <v>166.00126510000001</v>
      </c>
      <c r="L415" s="78">
        <v>-8.6541606649999991</v>
      </c>
      <c r="M415" s="78">
        <v>224.92016889999999</v>
      </c>
      <c r="N415" s="78">
        <v>0</v>
      </c>
      <c r="O415" s="78">
        <v>0.76757908699999999</v>
      </c>
      <c r="P415" s="78">
        <v>1.040016278</v>
      </c>
      <c r="Q415" s="83">
        <v>0.81160945100000004</v>
      </c>
    </row>
    <row r="416" spans="10:17" ht="14.25">
      <c r="J416" s="78">
        <v>20.46437366</v>
      </c>
      <c r="K416" s="78">
        <v>165.94221469999999</v>
      </c>
      <c r="L416" s="78">
        <v>-12.76121996</v>
      </c>
      <c r="M416" s="78">
        <v>229.0272282</v>
      </c>
      <c r="N416" s="78">
        <v>0</v>
      </c>
      <c r="O416" s="78">
        <v>0.76730604199999997</v>
      </c>
      <c r="P416" s="78">
        <v>1.0590070540000001</v>
      </c>
      <c r="Q416" s="83">
        <v>0.80943198699999996</v>
      </c>
    </row>
    <row r="417" spans="10:17" ht="14.25">
      <c r="J417" s="78">
        <v>20.514166639999999</v>
      </c>
      <c r="K417" s="78">
        <v>165.76580430000001</v>
      </c>
      <c r="L417" s="78">
        <v>-9.7102616269999995</v>
      </c>
      <c r="M417" s="78">
        <v>225.97626980000001</v>
      </c>
      <c r="N417" s="78">
        <v>0</v>
      </c>
      <c r="O417" s="78">
        <v>0.76649033099999997</v>
      </c>
      <c r="P417" s="78">
        <v>1.04489962</v>
      </c>
      <c r="Q417" s="83">
        <v>0.80660734999999995</v>
      </c>
    </row>
    <row r="418" spans="10:17" ht="14.25">
      <c r="J418" s="78">
        <v>20.561794710000001</v>
      </c>
      <c r="K418" s="78">
        <v>165.56007640000001</v>
      </c>
      <c r="L418" s="78">
        <v>-10.73702645</v>
      </c>
      <c r="M418" s="78">
        <v>227.0030347</v>
      </c>
      <c r="N418" s="78">
        <v>0</v>
      </c>
      <c r="O418" s="78">
        <v>0.76553905899999997</v>
      </c>
      <c r="P418" s="78">
        <v>1.049647314</v>
      </c>
      <c r="Q418" s="83">
        <v>0.80373844000000005</v>
      </c>
    </row>
    <row r="419" spans="10:17" ht="14.25">
      <c r="J419" s="78">
        <v>20.614835060000001</v>
      </c>
      <c r="K419" s="78">
        <v>165.5009886</v>
      </c>
      <c r="L419" s="78">
        <v>-13.289270439999999</v>
      </c>
      <c r="M419" s="78">
        <v>229.55527860000001</v>
      </c>
      <c r="N419" s="78">
        <v>0</v>
      </c>
      <c r="O419" s="78">
        <v>0.76526584099999995</v>
      </c>
      <c r="P419" s="78">
        <v>1.061448725</v>
      </c>
      <c r="Q419" s="83">
        <v>0.80138385599999995</v>
      </c>
    </row>
    <row r="420" spans="10:17" ht="14.25">
      <c r="J420" s="78">
        <v>20.665710499999999</v>
      </c>
      <c r="K420" s="78">
        <v>165.94063389999999</v>
      </c>
      <c r="L420" s="78">
        <v>-11.001051690000001</v>
      </c>
      <c r="M420" s="78">
        <v>227.26705989999999</v>
      </c>
      <c r="N420" s="78">
        <v>0</v>
      </c>
      <c r="O420" s="78">
        <v>0.76729873199999998</v>
      </c>
      <c r="P420" s="78">
        <v>1.0508681499999999</v>
      </c>
      <c r="Q420" s="83">
        <v>0.80153840099999996</v>
      </c>
    </row>
    <row r="421" spans="10:17" ht="14.25">
      <c r="J421" s="78">
        <v>20.715503479999999</v>
      </c>
      <c r="K421" s="78">
        <v>165.7642305</v>
      </c>
      <c r="L421" s="78">
        <v>-7.715404253</v>
      </c>
      <c r="M421" s="78">
        <v>223.9814125</v>
      </c>
      <c r="N421" s="78">
        <v>0</v>
      </c>
      <c r="O421" s="78">
        <v>0.76648305400000005</v>
      </c>
      <c r="P421" s="78">
        <v>1.0356755289999999</v>
      </c>
      <c r="Q421" s="83">
        <v>0.79876022400000002</v>
      </c>
    </row>
    <row r="422" spans="10:17" ht="14.25">
      <c r="J422" s="78">
        <v>20.761507859999998</v>
      </c>
      <c r="K422" s="78">
        <v>165.55852189999999</v>
      </c>
      <c r="L422" s="78">
        <v>-12.702547689999999</v>
      </c>
      <c r="M422" s="78">
        <v>228.96855590000001</v>
      </c>
      <c r="N422" s="78">
        <v>0</v>
      </c>
      <c r="O422" s="78">
        <v>0.76553187099999997</v>
      </c>
      <c r="P422" s="78">
        <v>1.058735757</v>
      </c>
      <c r="Q422" s="83">
        <v>0.79599947500000001</v>
      </c>
    </row>
    <row r="423" spans="10:17" ht="14.25">
      <c r="J423" s="78">
        <v>20.81292453</v>
      </c>
      <c r="K423" s="78">
        <v>165.49945389999999</v>
      </c>
      <c r="L423" s="78">
        <v>-10.47300121</v>
      </c>
      <c r="M423" s="78">
        <v>226.73900939999999</v>
      </c>
      <c r="N423" s="78">
        <v>0</v>
      </c>
      <c r="O423" s="78">
        <v>0.76525874500000002</v>
      </c>
      <c r="P423" s="78">
        <v>1.048426479</v>
      </c>
      <c r="Q423" s="83">
        <v>0.79374921700000001</v>
      </c>
    </row>
    <row r="424" spans="10:17" ht="14.25">
      <c r="J424" s="78">
        <v>20.86217628</v>
      </c>
      <c r="K424" s="78">
        <v>165.64575730000001</v>
      </c>
      <c r="L424" s="78">
        <v>-13.75864865</v>
      </c>
      <c r="M424" s="78">
        <v>230.0246568</v>
      </c>
      <c r="N424" s="78">
        <v>0</v>
      </c>
      <c r="O424" s="78">
        <v>0.76593524199999996</v>
      </c>
      <c r="P424" s="78">
        <v>1.0636190990000001</v>
      </c>
      <c r="Q424" s="83">
        <v>0.79257660699999999</v>
      </c>
    </row>
    <row r="425" spans="10:17" ht="14.25">
      <c r="J425" s="78">
        <v>20.91034557</v>
      </c>
      <c r="K425" s="78">
        <v>165.4987093</v>
      </c>
      <c r="L425" s="78">
        <v>-11.411757619999999</v>
      </c>
      <c r="M425" s="78">
        <v>227.6777658</v>
      </c>
      <c r="N425" s="78">
        <v>5.4122804643730695E-4</v>
      </c>
      <c r="O425" s="78">
        <v>0.76525530100000005</v>
      </c>
      <c r="P425" s="78">
        <v>1.0527672269999999</v>
      </c>
      <c r="Q425" s="83">
        <v>0.79004758799999997</v>
      </c>
    </row>
    <row r="426" spans="10:17" ht="14.25">
      <c r="J426" s="78">
        <v>20.965009609999999</v>
      </c>
      <c r="K426" s="78">
        <v>165.93833649999999</v>
      </c>
      <c r="L426" s="78">
        <v>-8.7715052159999995</v>
      </c>
      <c r="M426" s="78">
        <v>225.03751339999999</v>
      </c>
      <c r="N426" s="78">
        <v>1.0824560000000001E-3</v>
      </c>
      <c r="O426" s="78">
        <v>0.767288109</v>
      </c>
      <c r="P426" s="78">
        <v>1.040558871</v>
      </c>
      <c r="Q426" s="83">
        <v>0.79008458000000004</v>
      </c>
    </row>
    <row r="427" spans="10:17" ht="14.25">
      <c r="J427" s="78">
        <v>21.015885040000001</v>
      </c>
      <c r="K427" s="78">
        <v>165.82060770000001</v>
      </c>
      <c r="L427" s="78">
        <v>-9.7982700410000003</v>
      </c>
      <c r="M427" s="78">
        <v>226.06427819999999</v>
      </c>
      <c r="N427" s="78">
        <v>0</v>
      </c>
      <c r="O427" s="78">
        <v>0.76674373900000004</v>
      </c>
      <c r="P427" s="78">
        <v>1.045306565</v>
      </c>
      <c r="Q427" s="83">
        <v>0.78761174700000003</v>
      </c>
    </row>
    <row r="428" spans="10:17" ht="14.25">
      <c r="J428" s="78">
        <v>21.061889430000001</v>
      </c>
      <c r="K428" s="78">
        <v>165.8202618</v>
      </c>
      <c r="L428" s="78">
        <v>-9.1235388700000009</v>
      </c>
      <c r="M428" s="78">
        <v>225.38954709999999</v>
      </c>
      <c r="N428" s="78">
        <v>5.4122804643730695E-4</v>
      </c>
      <c r="O428" s="78">
        <v>0.76674213899999999</v>
      </c>
      <c r="P428" s="78">
        <v>1.042186652</v>
      </c>
      <c r="Q428" s="83">
        <v>0.78588976499999996</v>
      </c>
    </row>
    <row r="429" spans="10:17" ht="14.25">
      <c r="J429" s="78">
        <v>21.10843504</v>
      </c>
      <c r="K429" s="78">
        <v>165.49721579999999</v>
      </c>
      <c r="L429" s="78">
        <v>-8.5074799750000007</v>
      </c>
      <c r="M429" s="78">
        <v>224.7734882</v>
      </c>
      <c r="N429" s="78">
        <v>0</v>
      </c>
      <c r="O429" s="78">
        <v>0.76524839600000005</v>
      </c>
      <c r="P429" s="78">
        <v>1.039338036</v>
      </c>
      <c r="Q429" s="83">
        <v>0.78262640999999999</v>
      </c>
    </row>
    <row r="430" spans="10:17" ht="14.25">
      <c r="J430" s="78">
        <v>21.163099070000001</v>
      </c>
      <c r="K430" s="78">
        <v>165.4381362</v>
      </c>
      <c r="L430" s="78">
        <v>-6.4832864639999999</v>
      </c>
      <c r="M430" s="78">
        <v>222.74929470000001</v>
      </c>
      <c r="N430" s="78">
        <v>-5.4100000000000003E-4</v>
      </c>
      <c r="O430" s="78">
        <v>0.76497521599999996</v>
      </c>
      <c r="P430" s="78">
        <v>1.0299782959999999</v>
      </c>
      <c r="Q430" s="83">
        <v>0.78032573199999999</v>
      </c>
    </row>
    <row r="431" spans="10:17" ht="14.25">
      <c r="J431" s="78">
        <v>21.209103460000001</v>
      </c>
      <c r="K431" s="78">
        <v>165.32045049999999</v>
      </c>
      <c r="L431" s="78">
        <v>-6.4246141879999996</v>
      </c>
      <c r="M431" s="78">
        <v>222.6906224</v>
      </c>
      <c r="N431" s="78">
        <v>5.4122804643730695E-4</v>
      </c>
      <c r="O431" s="78">
        <v>0.76443104500000003</v>
      </c>
      <c r="P431" s="78">
        <v>1.0297069990000001</v>
      </c>
      <c r="Q431" s="83">
        <v>0.77807825500000005</v>
      </c>
    </row>
    <row r="432" spans="10:17" ht="14.25">
      <c r="J432" s="78">
        <v>21.263767489999999</v>
      </c>
      <c r="K432" s="78">
        <v>165.64274470000001</v>
      </c>
      <c r="L432" s="78">
        <v>-6.6886394290000002</v>
      </c>
      <c r="M432" s="78">
        <v>222.95464759999999</v>
      </c>
      <c r="N432" s="78">
        <v>0</v>
      </c>
      <c r="O432" s="78">
        <v>0.76592131200000002</v>
      </c>
      <c r="P432" s="78">
        <v>1.030927835</v>
      </c>
      <c r="Q432" s="83">
        <v>0.77759369899999997</v>
      </c>
    </row>
    <row r="433" spans="10:17" ht="14.25">
      <c r="J433" s="78">
        <v>21.311395560000001</v>
      </c>
      <c r="K433" s="78">
        <v>165.7597394</v>
      </c>
      <c r="L433" s="78">
        <v>-7.7740765290000002</v>
      </c>
      <c r="M433" s="78">
        <v>224.04008469999999</v>
      </c>
      <c r="N433" s="78">
        <v>0</v>
      </c>
      <c r="O433" s="78">
        <v>0.76646228800000005</v>
      </c>
      <c r="P433" s="78">
        <v>1.035946826</v>
      </c>
      <c r="Q433" s="83">
        <v>0.77640486099999995</v>
      </c>
    </row>
    <row r="434" spans="10:17" ht="14.25">
      <c r="J434" s="78">
        <v>21.359564850000002</v>
      </c>
      <c r="K434" s="78">
        <v>165.8180596</v>
      </c>
      <c r="L434" s="78">
        <v>-7.5687235639999999</v>
      </c>
      <c r="M434" s="78">
        <v>223.83473179999999</v>
      </c>
      <c r="N434" s="78">
        <v>-5.4100000000000003E-4</v>
      </c>
      <c r="O434" s="78">
        <v>0.76673195599999999</v>
      </c>
      <c r="P434" s="78">
        <v>1.0349972869999999</v>
      </c>
      <c r="Q434" s="83">
        <v>0.77492698199999999</v>
      </c>
    </row>
    <row r="435" spans="10:17" ht="14.25">
      <c r="J435" s="78">
        <v>21.41044029</v>
      </c>
      <c r="K435" s="78">
        <v>165.43631959999999</v>
      </c>
      <c r="L435" s="78">
        <v>-12.409186310000001</v>
      </c>
      <c r="M435" s="78">
        <v>228.6751945</v>
      </c>
      <c r="N435" s="78">
        <v>0</v>
      </c>
      <c r="O435" s="78">
        <v>0.76496681600000005</v>
      </c>
      <c r="P435" s="78">
        <v>1.057379273</v>
      </c>
      <c r="Q435" s="83">
        <v>0.77130264000000004</v>
      </c>
    </row>
    <row r="436" spans="10:17" ht="14.25">
      <c r="J436" s="78">
        <v>21.458609589999998</v>
      </c>
      <c r="K436" s="78">
        <v>165.49464309999999</v>
      </c>
      <c r="L436" s="78">
        <v>-6.2779334990000004</v>
      </c>
      <c r="M436" s="78">
        <v>222.5439417</v>
      </c>
      <c r="N436" s="78">
        <v>0</v>
      </c>
      <c r="O436" s="78">
        <v>0.76523649999999999</v>
      </c>
      <c r="P436" s="78">
        <v>1.0290287570000001</v>
      </c>
      <c r="Q436" s="83">
        <v>0.76984305099999994</v>
      </c>
    </row>
    <row r="437" spans="10:17" ht="14.25">
      <c r="J437" s="78">
        <v>21.507861340000002</v>
      </c>
      <c r="K437" s="78">
        <v>165.20092679999999</v>
      </c>
      <c r="L437" s="78">
        <v>-4.4004206769999996</v>
      </c>
      <c r="M437" s="78">
        <v>220.6664289</v>
      </c>
      <c r="N437" s="78">
        <v>0</v>
      </c>
      <c r="O437" s="78">
        <v>0.763878375</v>
      </c>
      <c r="P437" s="78">
        <v>1.0203472600000001</v>
      </c>
      <c r="Q437" s="83">
        <v>0.76671453199999995</v>
      </c>
    </row>
    <row r="438" spans="10:17" ht="14.25">
      <c r="J438" s="78">
        <v>21.559277999999999</v>
      </c>
      <c r="K438" s="78">
        <v>165.4939195</v>
      </c>
      <c r="L438" s="78">
        <v>-6.9526646689999998</v>
      </c>
      <c r="M438" s="78">
        <v>223.2186729</v>
      </c>
      <c r="N438" s="78">
        <v>5.4122804643730695E-4</v>
      </c>
      <c r="O438" s="78">
        <v>0.76523315400000003</v>
      </c>
      <c r="P438" s="78">
        <v>1.0321486710000001</v>
      </c>
      <c r="Q438" s="83">
        <v>0.76624500600000001</v>
      </c>
    </row>
    <row r="439" spans="10:17" ht="14.25">
      <c r="J439" s="78">
        <v>21.610153440000001</v>
      </c>
      <c r="K439" s="78">
        <v>165.93359860000001</v>
      </c>
      <c r="L439" s="78">
        <v>-15.196119400000001</v>
      </c>
      <c r="M439" s="78">
        <v>231.4621276</v>
      </c>
      <c r="N439" s="78">
        <v>0</v>
      </c>
      <c r="O439" s="78">
        <v>0.76726620099999998</v>
      </c>
      <c r="P439" s="78">
        <v>1.0702658709999999</v>
      </c>
      <c r="Q439" s="83">
        <v>0.76647567800000005</v>
      </c>
    </row>
    <row r="440" spans="10:17" ht="14.25">
      <c r="J440" s="78">
        <v>21.659946420000001</v>
      </c>
      <c r="K440" s="78">
        <v>165.55187530000001</v>
      </c>
      <c r="L440" s="78">
        <v>-8.3021270099999995</v>
      </c>
      <c r="M440" s="78">
        <v>224.5681352</v>
      </c>
      <c r="N440" s="78">
        <v>0</v>
      </c>
      <c r="O440" s="78">
        <v>0.765501137</v>
      </c>
      <c r="P440" s="78">
        <v>1.0383884969999999</v>
      </c>
      <c r="Q440" s="83">
        <v>0.76295131900000002</v>
      </c>
    </row>
    <row r="441" spans="10:17" ht="14.25">
      <c r="J441" s="78">
        <v>21.712986770000001</v>
      </c>
      <c r="K441" s="78">
        <v>165.4341561</v>
      </c>
      <c r="L441" s="78">
        <v>-5.9552359829999997</v>
      </c>
      <c r="M441" s="78">
        <v>222.2212442</v>
      </c>
      <c r="N441" s="78">
        <v>-5.4100000000000003E-4</v>
      </c>
      <c r="O441" s="78">
        <v>0.76495681199999999</v>
      </c>
      <c r="P441" s="78">
        <v>1.027536625</v>
      </c>
      <c r="Q441" s="83">
        <v>0.76054542599999997</v>
      </c>
    </row>
    <row r="442" spans="10:17" ht="14.25">
      <c r="J442" s="78">
        <v>21.75899115</v>
      </c>
      <c r="K442" s="78">
        <v>165.55117730000001</v>
      </c>
      <c r="L442" s="78">
        <v>-9.3288918350000003</v>
      </c>
      <c r="M442" s="78">
        <v>225.5949</v>
      </c>
      <c r="N442" s="78">
        <v>0</v>
      </c>
      <c r="O442" s="78">
        <v>0.76549791</v>
      </c>
      <c r="P442" s="78">
        <v>1.0431361910000001</v>
      </c>
      <c r="Q442" s="83">
        <v>0.75947523400000005</v>
      </c>
    </row>
    <row r="443" spans="10:17" ht="14.25">
      <c r="J443" s="78">
        <v>21.8082429</v>
      </c>
      <c r="K443" s="78">
        <v>165.14012679999999</v>
      </c>
      <c r="L443" s="78">
        <v>-10.678354179999999</v>
      </c>
      <c r="M443" s="78">
        <v>226.94436239999999</v>
      </c>
      <c r="N443" s="78">
        <v>0</v>
      </c>
      <c r="O443" s="78">
        <v>0.76359723899999998</v>
      </c>
      <c r="P443" s="78">
        <v>1.0493760169999999</v>
      </c>
      <c r="Q443" s="83">
        <v>0.75587519400000003</v>
      </c>
    </row>
    <row r="444" spans="10:17" ht="14.25">
      <c r="J444" s="78">
        <v>21.858035879999999</v>
      </c>
      <c r="K444" s="78">
        <v>164.875755</v>
      </c>
      <c r="L444" s="78">
        <v>-5.7498830180000002</v>
      </c>
      <c r="M444" s="78">
        <v>222.0158912</v>
      </c>
      <c r="N444" s="78">
        <v>0</v>
      </c>
      <c r="O444" s="78">
        <v>0.76237480099999999</v>
      </c>
      <c r="P444" s="78">
        <v>1.0265870859999999</v>
      </c>
      <c r="Q444" s="83">
        <v>0.75294380299999997</v>
      </c>
    </row>
    <row r="445" spans="10:17" ht="14.25">
      <c r="J445" s="78">
        <v>21.912699920000001</v>
      </c>
      <c r="K445" s="78">
        <v>165.4914354</v>
      </c>
      <c r="L445" s="78">
        <v>-6.4246141879999996</v>
      </c>
      <c r="M445" s="78">
        <v>222.6906224</v>
      </c>
      <c r="N445" s="78">
        <v>0</v>
      </c>
      <c r="O445" s="78">
        <v>0.76522166800000002</v>
      </c>
      <c r="P445" s="78">
        <v>1.0297069990000001</v>
      </c>
      <c r="Q445" s="83">
        <v>0.75387518499999995</v>
      </c>
    </row>
    <row r="446" spans="10:17" ht="14.25">
      <c r="J446" s="78">
        <v>21.960327979999999</v>
      </c>
      <c r="K446" s="78">
        <v>165.7551326</v>
      </c>
      <c r="L446" s="78">
        <v>-6.7473117050000004</v>
      </c>
      <c r="M446" s="78">
        <v>223.0133199</v>
      </c>
      <c r="N446" s="78">
        <v>0</v>
      </c>
      <c r="O446" s="78">
        <v>0.76644098599999999</v>
      </c>
      <c r="P446" s="78">
        <v>1.031199132</v>
      </c>
      <c r="Q446" s="83">
        <v>0.75344095200000005</v>
      </c>
    </row>
    <row r="447" spans="10:17" ht="14.25">
      <c r="J447" s="78">
        <v>22.00849728</v>
      </c>
      <c r="K447" s="78">
        <v>165.54944950000001</v>
      </c>
      <c r="L447" s="78">
        <v>-9.0355304570000001</v>
      </c>
      <c r="M447" s="78">
        <v>225.30153870000001</v>
      </c>
      <c r="N447" s="78">
        <v>0</v>
      </c>
      <c r="O447" s="78">
        <v>0.76548992100000002</v>
      </c>
      <c r="P447" s="78">
        <v>1.0417797070000001</v>
      </c>
      <c r="Q447" s="83">
        <v>0.750857357</v>
      </c>
    </row>
    <row r="448" spans="10:17" ht="14.25">
      <c r="J448" s="78">
        <v>22.05774903</v>
      </c>
      <c r="K448" s="78">
        <v>165.4317691</v>
      </c>
      <c r="L448" s="78">
        <v>-8.2434547350000003</v>
      </c>
      <c r="M448" s="78">
        <v>224.50946289999999</v>
      </c>
      <c r="N448" s="78">
        <v>5.4122804643730695E-4</v>
      </c>
      <c r="O448" s="78">
        <v>0.76494577399999997</v>
      </c>
      <c r="P448" s="78">
        <v>1.0381172000000001</v>
      </c>
      <c r="Q448" s="83">
        <v>0.74864729100000005</v>
      </c>
    </row>
    <row r="449" spans="10:17" ht="14.25">
      <c r="J449" s="78">
        <v>22.109165699999998</v>
      </c>
      <c r="K449" s="78">
        <v>165.19673109999999</v>
      </c>
      <c r="L449" s="78">
        <v>-6.160588948</v>
      </c>
      <c r="M449" s="78">
        <v>222.42659710000001</v>
      </c>
      <c r="N449" s="78">
        <v>0</v>
      </c>
      <c r="O449" s="78">
        <v>0.76385897400000002</v>
      </c>
      <c r="P449" s="78">
        <v>1.028486164</v>
      </c>
      <c r="Q449" s="83">
        <v>0.74584317200000005</v>
      </c>
    </row>
    <row r="450" spans="10:17" ht="14.25">
      <c r="J450" s="78">
        <v>22.158417450000002</v>
      </c>
      <c r="K450" s="78">
        <v>165.25507099999999</v>
      </c>
      <c r="L450" s="78">
        <v>-11.265076929999999</v>
      </c>
      <c r="M450" s="78">
        <v>227.53108510000001</v>
      </c>
      <c r="N450" s="78">
        <v>5.4122804643730695E-4</v>
      </c>
      <c r="O450" s="78">
        <v>0.76412873400000003</v>
      </c>
      <c r="P450" s="78">
        <v>1.0520889849999999</v>
      </c>
      <c r="Q450" s="83">
        <v>0.74444866399999998</v>
      </c>
    </row>
    <row r="451" spans="10:17" ht="14.25">
      <c r="J451" s="78">
        <v>22.209834109999999</v>
      </c>
      <c r="K451" s="78">
        <v>165.6360956</v>
      </c>
      <c r="L451" s="78">
        <v>-7.9794294939999997</v>
      </c>
      <c r="M451" s="78">
        <v>224.2454377</v>
      </c>
      <c r="N451" s="78">
        <v>-5.4100000000000003E-4</v>
      </c>
      <c r="O451" s="78">
        <v>0.76589056700000002</v>
      </c>
      <c r="P451" s="78">
        <v>1.036896365</v>
      </c>
      <c r="Q451" s="83">
        <v>0.74444080199999996</v>
      </c>
    </row>
    <row r="452" spans="10:17" ht="14.25">
      <c r="J452" s="78">
        <v>22.261250780000001</v>
      </c>
      <c r="K452" s="78">
        <v>165.75309680000001</v>
      </c>
      <c r="L452" s="78">
        <v>-5.691210742</v>
      </c>
      <c r="M452" s="78">
        <v>221.95721889999999</v>
      </c>
      <c r="N452" s="78">
        <v>-5.4100000000000003E-4</v>
      </c>
      <c r="O452" s="78">
        <v>0.76643157299999998</v>
      </c>
      <c r="P452" s="78">
        <v>1.0263157890000001</v>
      </c>
      <c r="Q452" s="83">
        <v>0.74324695399999996</v>
      </c>
    </row>
    <row r="453" spans="10:17" ht="14.25">
      <c r="J453" s="78">
        <v>22.305631479999999</v>
      </c>
      <c r="K453" s="78">
        <v>165.63545740000001</v>
      </c>
      <c r="L453" s="78">
        <v>-4.1950677120000002</v>
      </c>
      <c r="M453" s="78">
        <v>220.4610759</v>
      </c>
      <c r="N453" s="78">
        <v>-5.4100000000000003E-4</v>
      </c>
      <c r="O453" s="78">
        <v>0.76588761599999999</v>
      </c>
      <c r="P453" s="78">
        <v>1.019397721</v>
      </c>
      <c r="Q453" s="83">
        <v>0.74124074500000003</v>
      </c>
    </row>
    <row r="454" spans="10:17" ht="14.25">
      <c r="J454" s="78">
        <v>22.35650691</v>
      </c>
      <c r="K454" s="78">
        <v>165.19507899999999</v>
      </c>
      <c r="L454" s="78">
        <v>-11.88113583</v>
      </c>
      <c r="M454" s="78">
        <v>228.147144</v>
      </c>
      <c r="N454" s="78">
        <v>0</v>
      </c>
      <c r="O454" s="78">
        <v>0.76385133500000002</v>
      </c>
      <c r="P454" s="78">
        <v>1.0549376020000001</v>
      </c>
      <c r="Q454" s="83">
        <v>0.737584146</v>
      </c>
    </row>
    <row r="455" spans="10:17" ht="14.25">
      <c r="J455" s="78">
        <v>22.407923579999999</v>
      </c>
      <c r="K455" s="78">
        <v>165.19474099999999</v>
      </c>
      <c r="L455" s="78">
        <v>-7.9794294939999997</v>
      </c>
      <c r="M455" s="78">
        <v>224.2454377</v>
      </c>
      <c r="N455" s="78">
        <v>0</v>
      </c>
      <c r="O455" s="78">
        <v>0.76384977200000004</v>
      </c>
      <c r="P455" s="78">
        <v>1.036896365</v>
      </c>
      <c r="Q455" s="83">
        <v>0.73589019499999997</v>
      </c>
    </row>
    <row r="456" spans="10:17" ht="14.25">
      <c r="J456" s="78">
        <v>22.45230428</v>
      </c>
      <c r="K456" s="78">
        <v>165.13577849999999</v>
      </c>
      <c r="L456" s="78">
        <v>-6.2779334990000004</v>
      </c>
      <c r="M456" s="78">
        <v>222.5439417</v>
      </c>
      <c r="N456" s="78">
        <v>0</v>
      </c>
      <c r="O456" s="78">
        <v>0.76357713299999996</v>
      </c>
      <c r="P456" s="78">
        <v>1.0290287570000001</v>
      </c>
      <c r="Q456" s="83">
        <v>0.73417297400000003</v>
      </c>
    </row>
    <row r="457" spans="10:17" ht="14.25">
      <c r="J457" s="78">
        <v>22.506968310000001</v>
      </c>
      <c r="K457" s="78">
        <v>164.87139759999999</v>
      </c>
      <c r="L457" s="78">
        <v>-6.6886394290000002</v>
      </c>
      <c r="M457" s="78">
        <v>222.95464759999999</v>
      </c>
      <c r="N457" s="78">
        <v>0</v>
      </c>
      <c r="O457" s="78">
        <v>0.76235465300000005</v>
      </c>
      <c r="P457" s="78">
        <v>1.030927835</v>
      </c>
      <c r="Q457" s="83">
        <v>0.73121518100000005</v>
      </c>
    </row>
    <row r="458" spans="10:17" ht="14.25">
      <c r="J458" s="78">
        <v>22.556761290000001</v>
      </c>
      <c r="K458" s="78">
        <v>165.25244530000001</v>
      </c>
      <c r="L458" s="78">
        <v>-3.3736558520000002</v>
      </c>
      <c r="M458" s="78">
        <v>219.6396641</v>
      </c>
      <c r="N458" s="78">
        <v>-5.4100000000000003E-4</v>
      </c>
      <c r="O458" s="78">
        <v>0.76411659200000004</v>
      </c>
      <c r="P458" s="78">
        <v>1.0155995659999999</v>
      </c>
      <c r="Q458" s="83">
        <v>0.73129034199999998</v>
      </c>
    </row>
    <row r="459" spans="10:17" ht="14.25">
      <c r="J459" s="78">
        <v>22.606013040000001</v>
      </c>
      <c r="K459" s="78">
        <v>164.98810309999999</v>
      </c>
      <c r="L459" s="78">
        <v>-8.9181859049999996</v>
      </c>
      <c r="M459" s="78">
        <v>225.18419410000001</v>
      </c>
      <c r="N459" s="78">
        <v>5.4122804643730695E-4</v>
      </c>
      <c r="O459" s="78">
        <v>0.76289429200000003</v>
      </c>
      <c r="P459" s="78">
        <v>1.041237113</v>
      </c>
      <c r="Q459" s="83">
        <v>0.72852773500000001</v>
      </c>
    </row>
    <row r="460" spans="10:17" ht="14.25">
      <c r="J460" s="78">
        <v>22.657429709999999</v>
      </c>
      <c r="K460" s="78">
        <v>165.1931271</v>
      </c>
      <c r="L460" s="78">
        <v>-5.2805048120000002</v>
      </c>
      <c r="M460" s="78">
        <v>221.546513</v>
      </c>
      <c r="N460" s="78">
        <v>-5.4100000000000003E-4</v>
      </c>
      <c r="O460" s="78">
        <v>0.76384230900000005</v>
      </c>
      <c r="P460" s="78">
        <v>1.0244167120000001</v>
      </c>
      <c r="Q460" s="83">
        <v>0.72777936799999998</v>
      </c>
    </row>
    <row r="461" spans="10:17" ht="14.25">
      <c r="J461" s="78">
        <v>22.706681459999999</v>
      </c>
      <c r="K461" s="78">
        <v>164.8114439</v>
      </c>
      <c r="L461" s="78">
        <v>-3.667017231</v>
      </c>
      <c r="M461" s="78">
        <v>219.93302539999999</v>
      </c>
      <c r="N461" s="78">
        <v>0</v>
      </c>
      <c r="O461" s="78">
        <v>0.76207743100000003</v>
      </c>
      <c r="P461" s="78">
        <v>1.0169560499999999</v>
      </c>
      <c r="Q461" s="83">
        <v>0.72451985399999996</v>
      </c>
    </row>
    <row r="462" spans="10:17" ht="14.25">
      <c r="J462" s="78">
        <v>22.756474440000002</v>
      </c>
      <c r="K462" s="78">
        <v>165.25117080000001</v>
      </c>
      <c r="L462" s="78">
        <v>-7.8327488049999996</v>
      </c>
      <c r="M462" s="78">
        <v>224.09875700000001</v>
      </c>
      <c r="N462" s="78">
        <v>0</v>
      </c>
      <c r="O462" s="78">
        <v>0.76411069899999995</v>
      </c>
      <c r="P462" s="78">
        <v>1.036218123</v>
      </c>
      <c r="Q462" s="83">
        <v>0.72486686300000003</v>
      </c>
    </row>
    <row r="463" spans="10:17" ht="14.25">
      <c r="J463" s="78">
        <v>22.807891099999999</v>
      </c>
      <c r="K463" s="78">
        <v>164.86947739999999</v>
      </c>
      <c r="L463" s="78">
        <v>-4.7231181930000004</v>
      </c>
      <c r="M463" s="78">
        <v>220.9891264</v>
      </c>
      <c r="N463" s="78">
        <v>-5.4100000000000003E-4</v>
      </c>
      <c r="O463" s="78">
        <v>0.76234577400000003</v>
      </c>
      <c r="P463" s="78">
        <v>1.021839392</v>
      </c>
      <c r="Q463" s="83">
        <v>0.72155925499999995</v>
      </c>
    </row>
    <row r="464" spans="10:17" ht="14.25">
      <c r="J464" s="78">
        <v>22.85714286</v>
      </c>
      <c r="K464" s="78">
        <v>165.42655579999999</v>
      </c>
      <c r="L464" s="78">
        <v>-5.8085552930000004</v>
      </c>
      <c r="M464" s="78">
        <v>222.07456350000001</v>
      </c>
      <c r="N464" s="78">
        <v>0</v>
      </c>
      <c r="O464" s="78">
        <v>0.76492166900000003</v>
      </c>
      <c r="P464" s="78">
        <v>1.026858383</v>
      </c>
      <c r="Q464" s="83">
        <v>0.722441683</v>
      </c>
    </row>
    <row r="465" spans="10:17" ht="14.25">
      <c r="J465" s="78">
        <v>22.906935839999999</v>
      </c>
      <c r="K465" s="78">
        <v>165.25022920000001</v>
      </c>
      <c r="L465" s="78">
        <v>-4.6644459170000001</v>
      </c>
      <c r="M465" s="78">
        <v>220.93045409999999</v>
      </c>
      <c r="N465" s="78">
        <v>0</v>
      </c>
      <c r="O465" s="78">
        <v>0.76410634499999996</v>
      </c>
      <c r="P465" s="78">
        <v>1.0215680949999999</v>
      </c>
      <c r="Q465" s="83">
        <v>0.72010155300000001</v>
      </c>
    </row>
    <row r="466" spans="10:17" ht="14.25">
      <c r="J466" s="78">
        <v>22.956187589999999</v>
      </c>
      <c r="K466" s="78">
        <v>165.07390760000001</v>
      </c>
      <c r="L466" s="78">
        <v>-5.0751518469999999</v>
      </c>
      <c r="M466" s="78">
        <v>221.34116</v>
      </c>
      <c r="N466" s="78">
        <v>0</v>
      </c>
      <c r="O466" s="78">
        <v>0.76329104599999997</v>
      </c>
      <c r="P466" s="78">
        <v>1.023467173</v>
      </c>
      <c r="Q466" s="83">
        <v>0.71778852000000004</v>
      </c>
    </row>
    <row r="467" spans="10:17" ht="14.25">
      <c r="J467" s="78">
        <v>23.002191969999998</v>
      </c>
      <c r="K467" s="78">
        <v>165.24964120000001</v>
      </c>
      <c r="L467" s="78">
        <v>-8.3607992860000007</v>
      </c>
      <c r="M467" s="78">
        <v>224.62680750000001</v>
      </c>
      <c r="N467" s="78">
        <v>0</v>
      </c>
      <c r="O467" s="78">
        <v>0.76410362700000001</v>
      </c>
      <c r="P467" s="78">
        <v>1.038659794</v>
      </c>
      <c r="Q467" s="83">
        <v>0.71711692999999999</v>
      </c>
    </row>
    <row r="468" spans="10:17" ht="14.25">
      <c r="J468" s="78">
        <v>23.055232319999998</v>
      </c>
      <c r="K468" s="78">
        <v>165.13197210000001</v>
      </c>
      <c r="L468" s="78">
        <v>-8.3021270099999995</v>
      </c>
      <c r="M468" s="78">
        <v>224.5681352</v>
      </c>
      <c r="N468" s="78">
        <v>0</v>
      </c>
      <c r="O468" s="78">
        <v>0.76355953200000004</v>
      </c>
      <c r="P468" s="78">
        <v>1.0383884969999999</v>
      </c>
      <c r="Q468" s="83">
        <v>0.71495676699999999</v>
      </c>
    </row>
    <row r="469" spans="10:17" ht="14.25">
      <c r="J469" s="78">
        <v>23.105025300000001</v>
      </c>
      <c r="K469" s="78">
        <v>165.07299689999999</v>
      </c>
      <c r="L469" s="78">
        <v>-6.2779334990000004</v>
      </c>
      <c r="M469" s="78">
        <v>222.5439417</v>
      </c>
      <c r="N469" s="78">
        <v>0</v>
      </c>
      <c r="O469" s="78">
        <v>0.76328683500000005</v>
      </c>
      <c r="P469" s="78">
        <v>1.0290287570000001</v>
      </c>
      <c r="Q469" s="83">
        <v>0.71316073599999996</v>
      </c>
    </row>
    <row r="470" spans="10:17" ht="14.25">
      <c r="J470" s="78">
        <v>23.152653369999999</v>
      </c>
      <c r="K470" s="78">
        <v>164.86735580000001</v>
      </c>
      <c r="L470" s="78">
        <v>-7.0406730829999997</v>
      </c>
      <c r="M470" s="78">
        <v>223.30668130000001</v>
      </c>
      <c r="N470" s="78">
        <v>5.4122804643730695E-4</v>
      </c>
      <c r="O470" s="78">
        <v>0.76233596400000003</v>
      </c>
      <c r="P470" s="78">
        <v>1.032555616</v>
      </c>
      <c r="Q470" s="83">
        <v>0.71080547299999997</v>
      </c>
    </row>
    <row r="471" spans="10:17" ht="14.25">
      <c r="J471" s="78">
        <v>23.20407003</v>
      </c>
      <c r="K471" s="78">
        <v>165.2484163</v>
      </c>
      <c r="L471" s="78">
        <v>-9.5929170760000009</v>
      </c>
      <c r="M471" s="78">
        <v>225.85892530000001</v>
      </c>
      <c r="N471" s="78">
        <v>5.4122804643730695E-4</v>
      </c>
      <c r="O471" s="78">
        <v>0.76409796299999999</v>
      </c>
      <c r="P471" s="78">
        <v>1.044357027</v>
      </c>
      <c r="Q471" s="83">
        <v>0.71087265200000005</v>
      </c>
    </row>
    <row r="472" spans="10:17" ht="14.25">
      <c r="J472" s="78">
        <v>23.251698099999999</v>
      </c>
      <c r="K472" s="78">
        <v>165.4828206</v>
      </c>
      <c r="L472" s="78">
        <v>-7.2166899100000004</v>
      </c>
      <c r="M472" s="78">
        <v>223.48269809999999</v>
      </c>
      <c r="N472" s="78">
        <v>0</v>
      </c>
      <c r="O472" s="78">
        <v>0.76518183299999998</v>
      </c>
      <c r="P472" s="78">
        <v>1.0333695060000001</v>
      </c>
      <c r="Q472" s="83">
        <v>0.71042463899999997</v>
      </c>
    </row>
    <row r="473" spans="10:17" ht="14.25">
      <c r="J473" s="78">
        <v>23.306362140000001</v>
      </c>
      <c r="K473" s="78">
        <v>165.36515120000001</v>
      </c>
      <c r="L473" s="78">
        <v>-8.1847824589999991</v>
      </c>
      <c r="M473" s="78">
        <v>224.4507907</v>
      </c>
      <c r="N473" s="78">
        <v>0</v>
      </c>
      <c r="O473" s="78">
        <v>0.76463773700000004</v>
      </c>
      <c r="P473" s="78">
        <v>1.037845903</v>
      </c>
      <c r="Q473" s="83">
        <v>0.70825348799999999</v>
      </c>
    </row>
    <row r="474" spans="10:17" ht="14.25">
      <c r="J474" s="78">
        <v>23.350742839999999</v>
      </c>
      <c r="K474" s="78">
        <v>165.0715275</v>
      </c>
      <c r="L474" s="78">
        <v>-6.8353201180000003</v>
      </c>
      <c r="M474" s="78">
        <v>223.10132830000001</v>
      </c>
      <c r="N474" s="78">
        <v>0</v>
      </c>
      <c r="O474" s="78">
        <v>0.76328004100000002</v>
      </c>
      <c r="P474" s="78">
        <v>1.031606077</v>
      </c>
      <c r="Q474" s="83">
        <v>0.70564992400000004</v>
      </c>
    </row>
    <row r="475" spans="10:17" ht="14.25">
      <c r="J475" s="78">
        <v>23.399994589999999</v>
      </c>
      <c r="K475" s="78">
        <v>164.6898683</v>
      </c>
      <c r="L475" s="78">
        <v>-2.3762271660000001</v>
      </c>
      <c r="M475" s="78">
        <v>218.6422354</v>
      </c>
      <c r="N475" s="78">
        <v>0</v>
      </c>
      <c r="O475" s="78">
        <v>0.76151527299999999</v>
      </c>
      <c r="P475" s="78">
        <v>1.01098752</v>
      </c>
      <c r="Q475" s="83">
        <v>0.70253366699999997</v>
      </c>
    </row>
    <row r="476" spans="10:17" ht="14.25">
      <c r="J476" s="78">
        <v>23.45465862</v>
      </c>
      <c r="K476" s="78">
        <v>164.74822140000001</v>
      </c>
      <c r="L476" s="78">
        <v>-3.3736558520000002</v>
      </c>
      <c r="M476" s="78">
        <v>219.6396641</v>
      </c>
      <c r="N476" s="78">
        <v>0</v>
      </c>
      <c r="O476" s="78">
        <v>0.76178509400000005</v>
      </c>
      <c r="P476" s="78">
        <v>1.0155995659999999</v>
      </c>
      <c r="Q476" s="83">
        <v>0.70114511400000001</v>
      </c>
    </row>
    <row r="477" spans="10:17" ht="14.25">
      <c r="J477" s="78">
        <v>23.502827920000001</v>
      </c>
      <c r="K477" s="78">
        <v>165.18798390000001</v>
      </c>
      <c r="L477" s="78">
        <v>-2.1708742010000002</v>
      </c>
      <c r="M477" s="78">
        <v>218.4368824</v>
      </c>
      <c r="N477" s="78">
        <v>0</v>
      </c>
      <c r="O477" s="78">
        <v>0.76381852699999997</v>
      </c>
      <c r="P477" s="78">
        <v>1.0100379820000001</v>
      </c>
      <c r="Q477" s="83">
        <v>0.70157921499999998</v>
      </c>
    </row>
    <row r="478" spans="10:17" ht="14.25">
      <c r="J478" s="78">
        <v>23.552079670000001</v>
      </c>
      <c r="K478" s="78">
        <v>165.3637166</v>
      </c>
      <c r="L478" s="78">
        <v>-4.8697988820000004</v>
      </c>
      <c r="M478" s="78">
        <v>221.13580709999999</v>
      </c>
      <c r="N478" s="78">
        <v>0</v>
      </c>
      <c r="O478" s="78">
        <v>0.76463110400000001</v>
      </c>
      <c r="P478" s="78">
        <v>1.022517634</v>
      </c>
      <c r="Q478" s="83">
        <v>0.70085822799999997</v>
      </c>
    </row>
    <row r="479" spans="10:17" ht="14.25">
      <c r="J479" s="78">
        <v>23.600248959999998</v>
      </c>
      <c r="K479" s="78">
        <v>164.9233983</v>
      </c>
      <c r="L479" s="78">
        <v>-6.0725805340000001</v>
      </c>
      <c r="M479" s="78">
        <v>222.3385887</v>
      </c>
      <c r="N479" s="78">
        <v>0</v>
      </c>
      <c r="O479" s="78">
        <v>0.76259510100000005</v>
      </c>
      <c r="P479" s="78">
        <v>1.0280792190000001</v>
      </c>
      <c r="Q479" s="83">
        <v>0.69756200499999998</v>
      </c>
    </row>
    <row r="480" spans="10:17" ht="14.25">
      <c r="J480" s="78">
        <v>23.64787703</v>
      </c>
      <c r="K480" s="78">
        <v>164.92312680000001</v>
      </c>
      <c r="L480" s="78">
        <v>-4.6644459170000001</v>
      </c>
      <c r="M480" s="78">
        <v>220.93045409999999</v>
      </c>
      <c r="N480" s="78">
        <v>0</v>
      </c>
      <c r="O480" s="78">
        <v>0.76259384500000005</v>
      </c>
      <c r="P480" s="78">
        <v>1.0215680949999999</v>
      </c>
      <c r="Q480" s="83">
        <v>0.69615592999999998</v>
      </c>
    </row>
    <row r="481" spans="10:17" ht="14.25">
      <c r="J481" s="78">
        <v>23.699293699999998</v>
      </c>
      <c r="K481" s="78">
        <v>164.98150770000001</v>
      </c>
      <c r="L481" s="78">
        <v>-4.8111266070000003</v>
      </c>
      <c r="M481" s="78">
        <v>221.07713480000001</v>
      </c>
      <c r="N481" s="78">
        <v>0</v>
      </c>
      <c r="O481" s="78">
        <v>0.76286379500000001</v>
      </c>
      <c r="P481" s="78">
        <v>1.0222463369999999</v>
      </c>
      <c r="Q481" s="83">
        <v>0.69489193000000005</v>
      </c>
    </row>
    <row r="482" spans="10:17" ht="14.25">
      <c r="J482" s="78">
        <v>23.752334050000002</v>
      </c>
      <c r="K482" s="78">
        <v>164.92253679999999</v>
      </c>
      <c r="L482" s="78">
        <v>-3.931042471</v>
      </c>
      <c r="M482" s="78">
        <v>220.19705070000001</v>
      </c>
      <c r="N482" s="78">
        <v>0</v>
      </c>
      <c r="O482" s="78">
        <v>0.76259111700000004</v>
      </c>
      <c r="P482" s="78">
        <v>1.018176886</v>
      </c>
      <c r="Q482" s="83">
        <v>0.69309192100000006</v>
      </c>
    </row>
    <row r="483" spans="10:17" ht="14.25">
      <c r="J483" s="78">
        <v>23.798338430000001</v>
      </c>
      <c r="K483" s="78">
        <v>165.12763240000001</v>
      </c>
      <c r="L483" s="78">
        <v>-2.5229078550000001</v>
      </c>
      <c r="M483" s="78">
        <v>218.78891609999999</v>
      </c>
      <c r="N483" s="78">
        <v>5.4122804643730695E-4</v>
      </c>
      <c r="O483" s="78">
        <v>0.763539466</v>
      </c>
      <c r="P483" s="78">
        <v>1.011665762</v>
      </c>
      <c r="Q483" s="83">
        <v>0.69261391699999997</v>
      </c>
    </row>
    <row r="484" spans="10:17" ht="14.25">
      <c r="J484" s="78">
        <v>23.84921387</v>
      </c>
      <c r="K484" s="78">
        <v>164.74597969999999</v>
      </c>
      <c r="L484" s="78">
        <v>-4.4004206769999996</v>
      </c>
      <c r="M484" s="78">
        <v>220.6664289</v>
      </c>
      <c r="N484" s="78">
        <v>-5.4100000000000003E-4</v>
      </c>
      <c r="O484" s="78">
        <v>0.76177472800000001</v>
      </c>
      <c r="P484" s="78">
        <v>1.0203472600000001</v>
      </c>
      <c r="Q484" s="83">
        <v>0.68953615099999999</v>
      </c>
    </row>
    <row r="485" spans="10:17" ht="14.25">
      <c r="J485" s="78">
        <v>23.900630530000001</v>
      </c>
      <c r="K485" s="78">
        <v>164.48167040000001</v>
      </c>
      <c r="L485" s="78">
        <v>-4.7231181930000004</v>
      </c>
      <c r="M485" s="78">
        <v>220.9891264</v>
      </c>
      <c r="N485" s="78">
        <v>0</v>
      </c>
      <c r="O485" s="78">
        <v>0.76055257899999995</v>
      </c>
      <c r="P485" s="78">
        <v>1.021839392</v>
      </c>
      <c r="Q485" s="83">
        <v>0.68694690599999997</v>
      </c>
    </row>
    <row r="486" spans="10:17" ht="14.25">
      <c r="J486" s="78">
        <v>23.952047199999999</v>
      </c>
      <c r="K486" s="78">
        <v>164.68674110000001</v>
      </c>
      <c r="L486" s="78">
        <v>-6.8353201180000003</v>
      </c>
      <c r="M486" s="78">
        <v>223.10132830000001</v>
      </c>
      <c r="N486" s="78">
        <v>0</v>
      </c>
      <c r="O486" s="78">
        <v>0.76150081300000005</v>
      </c>
      <c r="P486" s="78">
        <v>1.031606077</v>
      </c>
      <c r="Q486" s="83">
        <v>0.68632844400000004</v>
      </c>
    </row>
    <row r="487" spans="10:17" ht="14.25">
      <c r="J487" s="78">
        <v>23.998051579999998</v>
      </c>
      <c r="K487" s="78">
        <v>164.7451624</v>
      </c>
      <c r="L487" s="78">
        <v>-9.1235388700000009</v>
      </c>
      <c r="M487" s="78">
        <v>225.38954709999999</v>
      </c>
      <c r="N487" s="78">
        <v>0</v>
      </c>
      <c r="O487" s="78">
        <v>0.76177094999999995</v>
      </c>
      <c r="P487" s="78">
        <v>1.042186652</v>
      </c>
      <c r="Q487" s="83">
        <v>0.68525619100000001</v>
      </c>
    </row>
    <row r="488" spans="10:17" ht="14.25">
      <c r="J488" s="78">
        <v>24.05271561</v>
      </c>
      <c r="K488" s="78">
        <v>164.62752169999999</v>
      </c>
      <c r="L488" s="78">
        <v>-4.8111266070000003</v>
      </c>
      <c r="M488" s="78">
        <v>221.07713480000001</v>
      </c>
      <c r="N488" s="78">
        <v>0</v>
      </c>
      <c r="O488" s="78">
        <v>0.76122698600000005</v>
      </c>
      <c r="P488" s="78">
        <v>1.0222463369999999</v>
      </c>
      <c r="Q488" s="83">
        <v>0.68320972999999996</v>
      </c>
    </row>
    <row r="489" spans="10:17" ht="14.25">
      <c r="J489" s="78">
        <v>24.09872</v>
      </c>
      <c r="K489" s="78">
        <v>164.627274</v>
      </c>
      <c r="L489" s="78">
        <v>-6.0139082579999998</v>
      </c>
      <c r="M489" s="78">
        <v>222.27991650000001</v>
      </c>
      <c r="N489" s="78">
        <v>-5.4100000000000003E-4</v>
      </c>
      <c r="O489" s="78">
        <v>0.76122584100000001</v>
      </c>
      <c r="P489" s="78">
        <v>1.027807922</v>
      </c>
      <c r="Q489" s="83">
        <v>0.68190445600000005</v>
      </c>
    </row>
    <row r="490" spans="10:17" ht="14.25">
      <c r="J490" s="78">
        <v>24.150136660000001</v>
      </c>
      <c r="K490" s="78">
        <v>164.86168799999999</v>
      </c>
      <c r="L490" s="78">
        <v>-3.5790088170000001</v>
      </c>
      <c r="M490" s="78">
        <v>219.84501700000001</v>
      </c>
      <c r="N490" s="78">
        <v>0</v>
      </c>
      <c r="O490" s="78">
        <v>0.76230975599999995</v>
      </c>
      <c r="P490" s="78">
        <v>1.016549105</v>
      </c>
      <c r="Q490" s="83">
        <v>0.68142330600000001</v>
      </c>
    </row>
    <row r="491" spans="10:17" ht="14.25">
      <c r="J491" s="78">
        <v>24.2010121</v>
      </c>
      <c r="K491" s="78">
        <v>165.06677070000001</v>
      </c>
      <c r="L491" s="78">
        <v>-7.715404253</v>
      </c>
      <c r="M491" s="78">
        <v>223.9814125</v>
      </c>
      <c r="N491" s="78">
        <v>5.4122804643730695E-4</v>
      </c>
      <c r="O491" s="78">
        <v>0.76325804500000005</v>
      </c>
      <c r="P491" s="78">
        <v>1.0356755289999999</v>
      </c>
      <c r="Q491" s="83">
        <v>0.68083822900000002</v>
      </c>
    </row>
    <row r="492" spans="10:17" ht="14.25">
      <c r="J492" s="78">
        <v>24.250805079999999</v>
      </c>
      <c r="K492" s="78">
        <v>164.74381030000001</v>
      </c>
      <c r="L492" s="78">
        <v>-4.8697988820000004</v>
      </c>
      <c r="M492" s="78">
        <v>221.13580709999999</v>
      </c>
      <c r="N492" s="78">
        <v>5.4122804643730695E-4</v>
      </c>
      <c r="O492" s="78">
        <v>0.76176469800000002</v>
      </c>
      <c r="P492" s="78">
        <v>1.022517634</v>
      </c>
      <c r="Q492" s="83">
        <v>0.67810854700000001</v>
      </c>
    </row>
    <row r="493" spans="10:17" ht="14.25">
      <c r="J493" s="78">
        <v>24.296809459999999</v>
      </c>
      <c r="K493" s="78">
        <v>164.68489679999999</v>
      </c>
      <c r="L493" s="78">
        <v>-4.4004206769999996</v>
      </c>
      <c r="M493" s="78">
        <v>220.6664289</v>
      </c>
      <c r="N493" s="78">
        <v>5.4122804643730695E-4</v>
      </c>
      <c r="O493" s="78">
        <v>0.76149228499999999</v>
      </c>
      <c r="P493" s="78">
        <v>1.0203472600000001</v>
      </c>
      <c r="Q493" s="83">
        <v>0.67658211899999998</v>
      </c>
    </row>
    <row r="494" spans="10:17" ht="14.25">
      <c r="J494" s="78">
        <v>24.34822613</v>
      </c>
      <c r="K494" s="78">
        <v>164.42060369999999</v>
      </c>
      <c r="L494" s="78">
        <v>-3.1683028869999998</v>
      </c>
      <c r="M494" s="78">
        <v>219.4343111</v>
      </c>
      <c r="N494" s="78">
        <v>5.4122804643730695E-4</v>
      </c>
      <c r="O494" s="78">
        <v>0.76027021100000003</v>
      </c>
      <c r="P494" s="78">
        <v>1.0146500270000001</v>
      </c>
      <c r="Q494" s="83">
        <v>0.67406789499999997</v>
      </c>
    </row>
    <row r="495" spans="10:17" ht="14.25">
      <c r="J495" s="78">
        <v>24.39747788</v>
      </c>
      <c r="K495" s="78">
        <v>164.36167649999999</v>
      </c>
      <c r="L495" s="78">
        <v>-0.88008413500000005</v>
      </c>
      <c r="M495" s="78">
        <v>217.14609229999999</v>
      </c>
      <c r="N495" s="78">
        <v>-1.0824560000000001E-3</v>
      </c>
      <c r="O495" s="78">
        <v>0.75999773599999998</v>
      </c>
      <c r="P495" s="78">
        <v>1.004069452</v>
      </c>
      <c r="Q495" s="83">
        <v>0.67246560899999996</v>
      </c>
    </row>
    <row r="496" spans="10:17" ht="14.25">
      <c r="J496" s="78">
        <v>24.452141910000002</v>
      </c>
      <c r="K496" s="78">
        <v>164.9187823</v>
      </c>
      <c r="L496" s="78">
        <v>-1.5548153060000001</v>
      </c>
      <c r="M496" s="78">
        <v>217.82082349999999</v>
      </c>
      <c r="N496" s="78">
        <v>0</v>
      </c>
      <c r="O496" s="78">
        <v>0.76257375599999999</v>
      </c>
      <c r="P496" s="78">
        <v>1.0071893649999999</v>
      </c>
      <c r="Q496" s="83">
        <v>0.67324062799999995</v>
      </c>
    </row>
    <row r="497" spans="10:17" ht="14.25">
      <c r="J497" s="78">
        <v>24.50031121</v>
      </c>
      <c r="K497" s="78">
        <v>164.9772088</v>
      </c>
      <c r="L497" s="78">
        <v>-1.49614303</v>
      </c>
      <c r="M497" s="78">
        <v>217.76215120000001</v>
      </c>
      <c r="N497" s="78">
        <v>0</v>
      </c>
      <c r="O497" s="78">
        <v>0.76284391699999998</v>
      </c>
      <c r="P497" s="78">
        <v>1.0069180680000001</v>
      </c>
      <c r="Q497" s="83">
        <v>0.67215546400000004</v>
      </c>
    </row>
    <row r="498" spans="10:17" ht="14.25">
      <c r="J498" s="78">
        <v>24.549562959999999</v>
      </c>
      <c r="K498" s="78">
        <v>164.9182869</v>
      </c>
      <c r="L498" s="78">
        <v>-1.90684896</v>
      </c>
      <c r="M498" s="78">
        <v>218.17285720000001</v>
      </c>
      <c r="N498" s="78">
        <v>5.4122804643730695E-4</v>
      </c>
      <c r="O498" s="78">
        <v>0.76257146600000003</v>
      </c>
      <c r="P498" s="78">
        <v>1.0088171459999999</v>
      </c>
      <c r="Q498" s="83">
        <v>0.67056696199999999</v>
      </c>
    </row>
    <row r="499" spans="10:17" ht="14.25">
      <c r="J499" s="78">
        <v>24.59773225</v>
      </c>
      <c r="K499" s="78">
        <v>164.47800230000001</v>
      </c>
      <c r="L499" s="78">
        <v>-5.6032023290000001</v>
      </c>
      <c r="M499" s="78">
        <v>221.86921050000001</v>
      </c>
      <c r="N499" s="78">
        <v>1.0824560000000001E-3</v>
      </c>
      <c r="O499" s="78">
        <v>0.760535619</v>
      </c>
      <c r="P499" s="78">
        <v>1.0259088439999999</v>
      </c>
      <c r="Q499" s="83">
        <v>0.66746386300000005</v>
      </c>
    </row>
    <row r="500" spans="10:17" ht="14.25">
      <c r="J500" s="78">
        <v>24.645360320000002</v>
      </c>
      <c r="K500" s="78">
        <v>164.4777642</v>
      </c>
      <c r="L500" s="78">
        <v>-4.2537399880000004</v>
      </c>
      <c r="M500" s="78">
        <v>220.51974820000001</v>
      </c>
      <c r="N500" s="78">
        <v>5.4122804643730695E-4</v>
      </c>
      <c r="O500" s="78">
        <v>0.76053451800000005</v>
      </c>
      <c r="P500" s="78">
        <v>1.0196690180000001</v>
      </c>
      <c r="Q500" s="83">
        <v>0.66617299799999996</v>
      </c>
    </row>
    <row r="501" spans="10:17" ht="14.25">
      <c r="J501" s="78">
        <v>24.698400670000002</v>
      </c>
      <c r="K501" s="78">
        <v>164.1254672</v>
      </c>
      <c r="L501" s="78">
        <v>2.6989246819999999</v>
      </c>
      <c r="M501" s="78">
        <v>213.5670835</v>
      </c>
      <c r="N501" s="78">
        <v>0</v>
      </c>
      <c r="O501" s="78">
        <v>0.75890551900000003</v>
      </c>
      <c r="P501" s="78">
        <v>0.98752034700000002</v>
      </c>
      <c r="Q501" s="83">
        <v>0.66331598199999997</v>
      </c>
    </row>
    <row r="502" spans="10:17" ht="14.25">
      <c r="J502" s="78">
        <v>24.744405059999998</v>
      </c>
      <c r="K502" s="78">
        <v>164.1252404</v>
      </c>
      <c r="L502" s="78">
        <v>1.672159857</v>
      </c>
      <c r="M502" s="78">
        <v>214.59384829999999</v>
      </c>
      <c r="N502" s="78">
        <v>0</v>
      </c>
      <c r="O502" s="78">
        <v>0.75890447000000005</v>
      </c>
      <c r="P502" s="78">
        <v>0.99226804099999999</v>
      </c>
      <c r="Q502" s="83">
        <v>0.66208183899999995</v>
      </c>
    </row>
    <row r="503" spans="10:17" ht="14.25">
      <c r="J503" s="78">
        <v>24.79906909</v>
      </c>
      <c r="K503" s="78">
        <v>164.35966199999999</v>
      </c>
      <c r="L503" s="78">
        <v>1.8775128219999999</v>
      </c>
      <c r="M503" s="78">
        <v>214.38849540000001</v>
      </c>
      <c r="N503" s="78">
        <v>0</v>
      </c>
      <c r="O503" s="78">
        <v>0.75998842099999997</v>
      </c>
      <c r="P503" s="78">
        <v>0.99131850200000005</v>
      </c>
      <c r="Q503" s="83">
        <v>0.661567711</v>
      </c>
    </row>
    <row r="504" spans="10:17" ht="14.25">
      <c r="J504" s="78">
        <v>24.846697160000002</v>
      </c>
      <c r="K504" s="78">
        <v>164.3594306</v>
      </c>
      <c r="L504" s="78">
        <v>1.9361850979999999</v>
      </c>
      <c r="M504" s="78">
        <v>214.3298231</v>
      </c>
      <c r="N504" s="78">
        <v>0</v>
      </c>
      <c r="O504" s="78">
        <v>0.75998735100000003</v>
      </c>
      <c r="P504" s="78">
        <v>0.99104720599999996</v>
      </c>
      <c r="Q504" s="83">
        <v>0.66029863499999997</v>
      </c>
    </row>
    <row r="505" spans="10:17" ht="14.25">
      <c r="J505" s="78">
        <v>24.898113819999999</v>
      </c>
      <c r="K505" s="78">
        <v>164.3591826</v>
      </c>
      <c r="L505" s="78">
        <v>2.0828657869999998</v>
      </c>
      <c r="M505" s="78">
        <v>214.18314240000001</v>
      </c>
      <c r="N505" s="78">
        <v>0</v>
      </c>
      <c r="O505" s="78">
        <v>0.75998620400000005</v>
      </c>
      <c r="P505" s="78">
        <v>0.99036896399999996</v>
      </c>
      <c r="Q505" s="83">
        <v>0.65893406799999998</v>
      </c>
    </row>
    <row r="506" spans="10:17" ht="14.25">
      <c r="J506" s="78">
        <v>24.945741890000001</v>
      </c>
      <c r="K506" s="78">
        <v>164.35895450000001</v>
      </c>
      <c r="L506" s="78">
        <v>2.5522439929999998</v>
      </c>
      <c r="M506" s="78">
        <v>213.71376420000001</v>
      </c>
      <c r="N506" s="78">
        <v>5.4122804643730695E-4</v>
      </c>
      <c r="O506" s="78">
        <v>0.75998514900000003</v>
      </c>
      <c r="P506" s="78">
        <v>0.98819858900000002</v>
      </c>
      <c r="Q506" s="83">
        <v>0.65767507300000005</v>
      </c>
    </row>
    <row r="507" spans="10:17" ht="14.25">
      <c r="J507" s="78">
        <v>24.993911180000001</v>
      </c>
      <c r="K507" s="78">
        <v>164.3587254</v>
      </c>
      <c r="L507" s="78">
        <v>2.024193511</v>
      </c>
      <c r="M507" s="78">
        <v>214.24181469999999</v>
      </c>
      <c r="N507" s="78">
        <v>0</v>
      </c>
      <c r="O507" s="78">
        <v>0.75998409</v>
      </c>
      <c r="P507" s="78">
        <v>0.99064026000000005</v>
      </c>
      <c r="Q507" s="83">
        <v>0.65640665799999998</v>
      </c>
    </row>
    <row r="508" spans="10:17" ht="14.25">
      <c r="J508" s="78">
        <v>25.046951530000001</v>
      </c>
      <c r="K508" s="78">
        <v>164.24113059999999</v>
      </c>
      <c r="L508" s="78">
        <v>-1.9655212360000001</v>
      </c>
      <c r="M508" s="78">
        <v>218.2315294</v>
      </c>
      <c r="N508" s="78">
        <v>0</v>
      </c>
      <c r="O508" s="78">
        <v>0.75944033899999996</v>
      </c>
      <c r="P508" s="78">
        <v>1.009088443</v>
      </c>
      <c r="Q508" s="83">
        <v>0.65454712900000001</v>
      </c>
    </row>
    <row r="509" spans="10:17" ht="14.25">
      <c r="J509" s="78">
        <v>25.09782697</v>
      </c>
      <c r="K509" s="78">
        <v>164.7396066</v>
      </c>
      <c r="L509" s="78">
        <v>-0.498714343</v>
      </c>
      <c r="M509" s="78">
        <v>216.7647225</v>
      </c>
      <c r="N509" s="78">
        <v>-5.4100000000000003E-4</v>
      </c>
      <c r="O509" s="78">
        <v>0.76174525999999998</v>
      </c>
      <c r="P509" s="78">
        <v>1.002306023</v>
      </c>
      <c r="Q509" s="83">
        <v>0.65520643899999997</v>
      </c>
    </row>
    <row r="510" spans="10:17" ht="14.25">
      <c r="J510" s="78">
        <v>25.143831349999999</v>
      </c>
      <c r="K510" s="78">
        <v>164.4753675</v>
      </c>
      <c r="L510" s="78">
        <v>0.17601682699999999</v>
      </c>
      <c r="M510" s="78">
        <v>216.0899914</v>
      </c>
      <c r="N510" s="78">
        <v>-5.4100000000000003E-4</v>
      </c>
      <c r="O510" s="78">
        <v>0.76052343499999997</v>
      </c>
      <c r="P510" s="78">
        <v>0.99918611000000002</v>
      </c>
      <c r="Q510" s="83">
        <v>0.65295673099999996</v>
      </c>
    </row>
    <row r="511" spans="10:17" ht="14.25">
      <c r="J511" s="78">
        <v>25.195248020000001</v>
      </c>
      <c r="K511" s="78">
        <v>164.5631387</v>
      </c>
      <c r="L511" s="78">
        <v>-2.2295464759999999</v>
      </c>
      <c r="M511" s="78">
        <v>218.49555470000001</v>
      </c>
      <c r="N511" s="78">
        <v>0</v>
      </c>
      <c r="O511" s="78">
        <v>0.76092928400000004</v>
      </c>
      <c r="P511" s="78">
        <v>1.010309278</v>
      </c>
      <c r="Q511" s="83">
        <v>0.65197258700000005</v>
      </c>
    </row>
    <row r="512" spans="10:17" ht="14.25">
      <c r="J512" s="78">
        <v>25.246664679999999</v>
      </c>
      <c r="K512" s="78">
        <v>164.1815335</v>
      </c>
      <c r="L512" s="78">
        <v>3.901706334</v>
      </c>
      <c r="M512" s="78">
        <v>212.36430189999999</v>
      </c>
      <c r="N512" s="78">
        <v>0</v>
      </c>
      <c r="O512" s="78">
        <v>0.75916476600000005</v>
      </c>
      <c r="P512" s="78">
        <v>0.98195876299999996</v>
      </c>
      <c r="Q512" s="83">
        <v>0.64913328999999997</v>
      </c>
    </row>
    <row r="513" spans="10:17" ht="14.25">
      <c r="J513" s="78">
        <v>25.295916429999998</v>
      </c>
      <c r="K513" s="78">
        <v>163.91728449999999</v>
      </c>
      <c r="L513" s="78">
        <v>3.8430340580000002</v>
      </c>
      <c r="M513" s="78">
        <v>212.4229741</v>
      </c>
      <c r="N513" s="78">
        <v>0</v>
      </c>
      <c r="O513" s="78">
        <v>0.75794289599999998</v>
      </c>
      <c r="P513" s="78">
        <v>0.98223006000000002</v>
      </c>
      <c r="Q513" s="83">
        <v>0.64682478099999996</v>
      </c>
    </row>
    <row r="514" spans="10:17" ht="14.25">
      <c r="J514" s="78">
        <v>25.345709410000001</v>
      </c>
      <c r="K514" s="78">
        <v>164.18108520000001</v>
      </c>
      <c r="L514" s="78">
        <v>1.5254791679999999</v>
      </c>
      <c r="M514" s="78">
        <v>214.74052900000001</v>
      </c>
      <c r="N514" s="78">
        <v>5.4122804643730695E-4</v>
      </c>
      <c r="O514" s="78">
        <v>0.75916269300000006</v>
      </c>
      <c r="P514" s="78">
        <v>0.99294628299999999</v>
      </c>
      <c r="Q514" s="83">
        <v>0.64659487000000004</v>
      </c>
    </row>
    <row r="515" spans="10:17" ht="14.25">
      <c r="J515" s="78">
        <v>25.391713800000002</v>
      </c>
      <c r="K515" s="78">
        <v>164.06353480000001</v>
      </c>
      <c r="L515" s="78">
        <v>-0.82141185999999999</v>
      </c>
      <c r="M515" s="78">
        <v>217.0874201</v>
      </c>
      <c r="N515" s="78">
        <v>5.4122804643730695E-4</v>
      </c>
      <c r="O515" s="78">
        <v>0.75861914799999997</v>
      </c>
      <c r="P515" s="78">
        <v>1.0037981549999999</v>
      </c>
      <c r="Q515" s="83">
        <v>0.64496043000000003</v>
      </c>
    </row>
    <row r="516" spans="10:17" ht="14.25">
      <c r="J516" s="78">
        <v>25.443130459999999</v>
      </c>
      <c r="K516" s="78">
        <v>164.2393233</v>
      </c>
      <c r="L516" s="78">
        <v>0.32269751600000002</v>
      </c>
      <c r="M516" s="78">
        <v>215.94331070000001</v>
      </c>
      <c r="N516" s="78">
        <v>0</v>
      </c>
      <c r="O516" s="78">
        <v>0.75943198199999995</v>
      </c>
      <c r="P516" s="78">
        <v>0.99850786800000002</v>
      </c>
      <c r="Q516" s="83">
        <v>0.64434797099999996</v>
      </c>
    </row>
    <row r="517" spans="10:17" ht="14.25">
      <c r="J517" s="78">
        <v>25.49238222</v>
      </c>
      <c r="K517" s="78">
        <v>164.29777859999999</v>
      </c>
      <c r="L517" s="78">
        <v>2.962949922</v>
      </c>
      <c r="M517" s="78">
        <v>213.3030583</v>
      </c>
      <c r="N517" s="78">
        <v>0</v>
      </c>
      <c r="O517" s="78">
        <v>0.75970227599999995</v>
      </c>
      <c r="P517" s="78">
        <v>0.98629951199999999</v>
      </c>
      <c r="Q517" s="83">
        <v>0.64333238400000003</v>
      </c>
    </row>
    <row r="518" spans="10:17" ht="14.25">
      <c r="J518" s="78">
        <v>25.543798880000001</v>
      </c>
      <c r="K518" s="78">
        <v>163.79883960000001</v>
      </c>
      <c r="L518" s="78">
        <v>-0.498714343</v>
      </c>
      <c r="M518" s="78">
        <v>216.7647225</v>
      </c>
      <c r="N518" s="78">
        <v>0</v>
      </c>
      <c r="O518" s="78">
        <v>0.75739521399999998</v>
      </c>
      <c r="P518" s="78">
        <v>1.002306023</v>
      </c>
      <c r="Q518" s="83">
        <v>0.64008416300000004</v>
      </c>
    </row>
    <row r="519" spans="10:17" ht="14.25">
      <c r="J519" s="78">
        <v>25.594674319999999</v>
      </c>
      <c r="K519" s="78">
        <v>164.0039721</v>
      </c>
      <c r="L519" s="78">
        <v>-1.7014959949999999</v>
      </c>
      <c r="M519" s="78">
        <v>217.96750420000001</v>
      </c>
      <c r="N519" s="78">
        <v>5.4122804643730695E-4</v>
      </c>
      <c r="O519" s="78">
        <v>0.75834373399999999</v>
      </c>
      <c r="P519" s="78">
        <v>1.0078676070000001</v>
      </c>
      <c r="Q519" s="83">
        <v>0.63961330999999999</v>
      </c>
    </row>
    <row r="520" spans="10:17" ht="14.25">
      <c r="J520" s="78">
        <v>25.639596239999999</v>
      </c>
      <c r="K520" s="78">
        <v>163.8570982</v>
      </c>
      <c r="L520" s="78">
        <v>-3.1683028869999998</v>
      </c>
      <c r="M520" s="78">
        <v>219.4343111</v>
      </c>
      <c r="N520" s="78">
        <v>5.4122804643730695E-4</v>
      </c>
      <c r="O520" s="78">
        <v>0.75766459799999997</v>
      </c>
      <c r="P520" s="78">
        <v>1.0146500270000001</v>
      </c>
      <c r="Q520" s="83">
        <v>0.63791983399999996</v>
      </c>
    </row>
    <row r="521" spans="10:17" ht="14.25">
      <c r="J521" s="78">
        <v>25.69209536</v>
      </c>
      <c r="K521" s="78">
        <v>163.9155466</v>
      </c>
      <c r="L521" s="78">
        <v>1.0561009619999999</v>
      </c>
      <c r="M521" s="78">
        <v>215.2099072</v>
      </c>
      <c r="N521" s="78">
        <v>0</v>
      </c>
      <c r="O521" s="78">
        <v>0.75793485999999999</v>
      </c>
      <c r="P521" s="78">
        <v>0.99511665800000004</v>
      </c>
      <c r="Q521" s="83">
        <v>0.63684380699999998</v>
      </c>
    </row>
    <row r="522" spans="10:17" ht="14.25">
      <c r="J522" s="78">
        <v>25.743512030000002</v>
      </c>
      <c r="K522" s="78">
        <v>164.35537120000001</v>
      </c>
      <c r="L522" s="78">
        <v>1.2027816520000001</v>
      </c>
      <c r="M522" s="78">
        <v>215.06322650000001</v>
      </c>
      <c r="N522" s="78">
        <v>5.4122804643730695E-4</v>
      </c>
      <c r="O522" s="78">
        <v>0.75996858</v>
      </c>
      <c r="P522" s="78">
        <v>0.99443841600000005</v>
      </c>
      <c r="Q522" s="83">
        <v>0.63728034700000002</v>
      </c>
    </row>
    <row r="523" spans="10:17" ht="14.25">
      <c r="J523" s="78">
        <v>25.796552380000001</v>
      </c>
      <c r="K523" s="78">
        <v>164.5605018</v>
      </c>
      <c r="L523" s="78">
        <v>-3.5790088170000001</v>
      </c>
      <c r="M523" s="78">
        <v>219.84501700000001</v>
      </c>
      <c r="N523" s="78">
        <v>0</v>
      </c>
      <c r="O523" s="78">
        <v>0.76091709100000005</v>
      </c>
      <c r="P523" s="78">
        <v>1.016549105</v>
      </c>
      <c r="Q523" s="83">
        <v>0.63676522000000002</v>
      </c>
    </row>
    <row r="524" spans="10:17" ht="14.25">
      <c r="J524" s="78">
        <v>25.845804130000001</v>
      </c>
      <c r="K524" s="78">
        <v>164.4136164</v>
      </c>
      <c r="L524" s="78">
        <v>-3.9897147469999998</v>
      </c>
      <c r="M524" s="78">
        <v>220.25572289999999</v>
      </c>
      <c r="N524" s="78">
        <v>-5.4100000000000003E-4</v>
      </c>
      <c r="O524" s="78">
        <v>0.76023790199999997</v>
      </c>
      <c r="P524" s="78">
        <v>1.018448182</v>
      </c>
      <c r="Q524" s="83">
        <v>0.63498348599999999</v>
      </c>
    </row>
    <row r="525" spans="10:17" ht="14.25">
      <c r="J525" s="78">
        <v>25.893973429999999</v>
      </c>
      <c r="K525" s="78">
        <v>164.00271190000001</v>
      </c>
      <c r="L525" s="78">
        <v>-3.1096306120000001</v>
      </c>
      <c r="M525" s="78">
        <v>219.37563879999999</v>
      </c>
      <c r="N525" s="78">
        <v>0</v>
      </c>
      <c r="O525" s="78">
        <v>0.75833790599999995</v>
      </c>
      <c r="P525" s="78">
        <v>1.01437873</v>
      </c>
      <c r="Q525" s="83">
        <v>0.63221538399999999</v>
      </c>
    </row>
    <row r="526" spans="10:17" ht="14.25">
      <c r="J526" s="78">
        <v>25.943225179999999</v>
      </c>
      <c r="K526" s="78">
        <v>163.85582980000001</v>
      </c>
      <c r="L526" s="78">
        <v>0.38136979199999999</v>
      </c>
      <c r="M526" s="78">
        <v>215.8846384</v>
      </c>
      <c r="N526" s="78">
        <v>5.4122804643730695E-4</v>
      </c>
      <c r="O526" s="78">
        <v>0.75765873299999997</v>
      </c>
      <c r="P526" s="78">
        <v>0.99823657099999996</v>
      </c>
      <c r="Q526" s="83">
        <v>0.63044899099999996</v>
      </c>
    </row>
    <row r="527" spans="10:17" ht="14.25">
      <c r="J527" s="78">
        <v>25.991394469999999</v>
      </c>
      <c r="K527" s="78">
        <v>163.73829000000001</v>
      </c>
      <c r="L527" s="78">
        <v>1.7308321330000001</v>
      </c>
      <c r="M527" s="78">
        <v>214.5351761</v>
      </c>
      <c r="N527" s="78">
        <v>0</v>
      </c>
      <c r="O527" s="78">
        <v>0.75711523700000005</v>
      </c>
      <c r="P527" s="78">
        <v>0.99199674400000004</v>
      </c>
      <c r="Q527" s="83">
        <v>0.62882836799999997</v>
      </c>
    </row>
    <row r="528" spans="10:17" ht="14.25">
      <c r="J528" s="78">
        <v>26.04064623</v>
      </c>
      <c r="K528" s="78">
        <v>163.79676430000001</v>
      </c>
      <c r="L528" s="78">
        <v>1.408134617</v>
      </c>
      <c r="M528" s="78">
        <v>214.8578736</v>
      </c>
      <c r="N528" s="78">
        <v>0</v>
      </c>
      <c r="O528" s="78">
        <v>0.75738561800000004</v>
      </c>
      <c r="P528" s="78">
        <v>0.99348887699999999</v>
      </c>
      <c r="Q528" s="83">
        <v>0.62786358900000006</v>
      </c>
    </row>
    <row r="529" spans="10:17" ht="14.25">
      <c r="J529" s="78">
        <v>26.09043921</v>
      </c>
      <c r="K529" s="78">
        <v>164.17793570000001</v>
      </c>
      <c r="L529" s="78">
        <v>-0.498714343</v>
      </c>
      <c r="M529" s="78">
        <v>216.7647225</v>
      </c>
      <c r="N529" s="78">
        <v>0</v>
      </c>
      <c r="O529" s="78">
        <v>0.75914813000000003</v>
      </c>
      <c r="P529" s="78">
        <v>1.002306023</v>
      </c>
      <c r="Q529" s="83">
        <v>0.62812628800000003</v>
      </c>
    </row>
    <row r="530" spans="10:17" ht="14.25">
      <c r="J530" s="78">
        <v>26.14293833</v>
      </c>
      <c r="K530" s="78">
        <v>164.2364006</v>
      </c>
      <c r="L530" s="78">
        <v>-0.55738661899999997</v>
      </c>
      <c r="M530" s="78">
        <v>216.82339479999999</v>
      </c>
      <c r="N530" s="78">
        <v>-5.4100000000000003E-4</v>
      </c>
      <c r="O530" s="78">
        <v>0.75941846800000001</v>
      </c>
      <c r="P530" s="78">
        <v>1.0025773200000001</v>
      </c>
      <c r="Q530" s="83">
        <v>0.62708854800000002</v>
      </c>
    </row>
    <row r="531" spans="10:17" ht="14.25">
      <c r="J531" s="78">
        <v>26.19110762</v>
      </c>
      <c r="K531" s="78">
        <v>163.91351460000001</v>
      </c>
      <c r="L531" s="78">
        <v>-3.5790088170000001</v>
      </c>
      <c r="M531" s="78">
        <v>219.84501700000001</v>
      </c>
      <c r="N531" s="78">
        <v>0</v>
      </c>
      <c r="O531" s="78">
        <v>0.75792546400000005</v>
      </c>
      <c r="P531" s="78">
        <v>1.016549105</v>
      </c>
      <c r="Q531" s="83">
        <v>0.62470243199999997</v>
      </c>
    </row>
    <row r="532" spans="10:17" ht="14.25">
      <c r="J532" s="78">
        <v>26.241983059999999</v>
      </c>
      <c r="K532" s="78">
        <v>163.854645</v>
      </c>
      <c r="L532" s="78">
        <v>-2.9042776469999998</v>
      </c>
      <c r="M532" s="78">
        <v>219.17028579999999</v>
      </c>
      <c r="N532" s="78">
        <v>0</v>
      </c>
      <c r="O532" s="78">
        <v>0.75765325500000003</v>
      </c>
      <c r="P532" s="78">
        <v>1.013429192</v>
      </c>
      <c r="Q532" s="83">
        <v>0.623266985</v>
      </c>
    </row>
    <row r="533" spans="10:17" ht="14.25">
      <c r="J533" s="78">
        <v>26.288528670000002</v>
      </c>
      <c r="K533" s="78">
        <v>163.7371215</v>
      </c>
      <c r="L533" s="78">
        <v>2.141538063</v>
      </c>
      <c r="M533" s="78">
        <v>214.1244701</v>
      </c>
      <c r="N533" s="78">
        <v>0</v>
      </c>
      <c r="O533" s="78">
        <v>0.75710983399999998</v>
      </c>
      <c r="P533" s="78">
        <v>0.99009766700000001</v>
      </c>
      <c r="Q533" s="83">
        <v>0.62171639599999995</v>
      </c>
    </row>
    <row r="534" spans="10:17" ht="14.25">
      <c r="J534" s="78">
        <v>26.337780420000001</v>
      </c>
      <c r="K534" s="78">
        <v>163.7369338</v>
      </c>
      <c r="L534" s="78">
        <v>-0.29336137800000001</v>
      </c>
      <c r="M534" s="78">
        <v>216.5593696</v>
      </c>
      <c r="N534" s="78">
        <v>0</v>
      </c>
      <c r="O534" s="78">
        <v>0.75710896599999999</v>
      </c>
      <c r="P534" s="78">
        <v>1.001356484</v>
      </c>
      <c r="Q534" s="83">
        <v>0.62055307199999998</v>
      </c>
    </row>
    <row r="535" spans="10:17" ht="14.25">
      <c r="J535" s="78">
        <v>26.39244446</v>
      </c>
      <c r="K535" s="78">
        <v>164.059425</v>
      </c>
      <c r="L535" s="78">
        <v>-1.848176684</v>
      </c>
      <c r="M535" s="78">
        <v>218.1141849</v>
      </c>
      <c r="N535" s="78">
        <v>0</v>
      </c>
      <c r="O535" s="78">
        <v>0.75860014399999998</v>
      </c>
      <c r="P535" s="78">
        <v>1.0085458490000001</v>
      </c>
      <c r="Q535" s="83">
        <v>0.62048968900000001</v>
      </c>
    </row>
    <row r="536" spans="10:17" ht="14.25">
      <c r="J536" s="78">
        <v>26.43844884</v>
      </c>
      <c r="K536" s="78">
        <v>163.6778832</v>
      </c>
      <c r="L536" s="78">
        <v>0.46937820600000002</v>
      </c>
      <c r="M536" s="78">
        <v>215.79662999999999</v>
      </c>
      <c r="N536" s="78">
        <v>0</v>
      </c>
      <c r="O536" s="78">
        <v>0.75683592</v>
      </c>
      <c r="P536" s="78">
        <v>0.99782962600000003</v>
      </c>
      <c r="Q536" s="83">
        <v>0.61796686999999995</v>
      </c>
    </row>
    <row r="537" spans="10:17" ht="14.25">
      <c r="J537" s="78">
        <v>26.489865500000001</v>
      </c>
      <c r="K537" s="78">
        <v>164.00039029999999</v>
      </c>
      <c r="L537" s="78">
        <v>-2.7869330950000002</v>
      </c>
      <c r="M537" s="78">
        <v>219.05294129999999</v>
      </c>
      <c r="N537" s="78">
        <v>5.4122804643730695E-4</v>
      </c>
      <c r="O537" s="78">
        <v>0.75832717100000002</v>
      </c>
      <c r="P537" s="78">
        <v>1.0128865979999999</v>
      </c>
      <c r="Q537" s="83">
        <v>0.61798487400000002</v>
      </c>
    </row>
    <row r="538" spans="10:17" ht="14.25">
      <c r="J538" s="78">
        <v>26.537493569999999</v>
      </c>
      <c r="K538" s="78">
        <v>163.2961482</v>
      </c>
      <c r="L538" s="78">
        <v>1.2027816520000001</v>
      </c>
      <c r="M538" s="78">
        <v>215.06322650000001</v>
      </c>
      <c r="N538" s="78">
        <v>0</v>
      </c>
      <c r="O538" s="78">
        <v>0.75507080199999999</v>
      </c>
      <c r="P538" s="78">
        <v>0.99443841600000005</v>
      </c>
      <c r="Q538" s="83">
        <v>0.61422198500000003</v>
      </c>
    </row>
    <row r="539" spans="10:17" ht="14.25">
      <c r="J539" s="78">
        <v>26.590533919999999</v>
      </c>
      <c r="K539" s="78">
        <v>163.55998070000001</v>
      </c>
      <c r="L539" s="78">
        <v>-2.7869330950000002</v>
      </c>
      <c r="M539" s="78">
        <v>219.05294129999999</v>
      </c>
      <c r="N539" s="78">
        <v>0</v>
      </c>
      <c r="O539" s="78">
        <v>0.75629074600000001</v>
      </c>
      <c r="P539" s="78">
        <v>1.0128865979999999</v>
      </c>
      <c r="Q539" s="83">
        <v>0.61398899600000001</v>
      </c>
    </row>
    <row r="540" spans="10:17" ht="14.25">
      <c r="J540" s="78">
        <v>26.63870322</v>
      </c>
      <c r="K540" s="78">
        <v>163.67715190000001</v>
      </c>
      <c r="L540" s="78">
        <v>-0.55738661899999997</v>
      </c>
      <c r="M540" s="78">
        <v>216.82339479999999</v>
      </c>
      <c r="N540" s="78">
        <v>0</v>
      </c>
      <c r="O540" s="78">
        <v>0.75683253800000005</v>
      </c>
      <c r="P540" s="78">
        <v>1.0025773200000001</v>
      </c>
      <c r="Q540" s="83">
        <v>0.61331860699999996</v>
      </c>
    </row>
    <row r="541" spans="10:17" ht="14.25">
      <c r="J541" s="78">
        <v>26.689578650000001</v>
      </c>
      <c r="K541" s="78">
        <v>163.79431510000001</v>
      </c>
      <c r="L541" s="78">
        <v>4.2244038499999998</v>
      </c>
      <c r="M541" s="78">
        <v>212.04160429999999</v>
      </c>
      <c r="N541" s="78">
        <v>0</v>
      </c>
      <c r="O541" s="78">
        <v>0.75737429300000003</v>
      </c>
      <c r="P541" s="78">
        <v>0.98046663000000001</v>
      </c>
      <c r="Q541" s="83">
        <v>0.61258848899999996</v>
      </c>
    </row>
    <row r="542" spans="10:17" ht="14.25">
      <c r="J542" s="78">
        <v>26.737747949999999</v>
      </c>
      <c r="K542" s="78">
        <v>163.67680050000001</v>
      </c>
      <c r="L542" s="78">
        <v>2.5522439929999998</v>
      </c>
      <c r="M542" s="78">
        <v>213.71376420000001</v>
      </c>
      <c r="N542" s="78">
        <v>0</v>
      </c>
      <c r="O542" s="78">
        <v>0.75683091300000005</v>
      </c>
      <c r="P542" s="78">
        <v>0.98819858900000002</v>
      </c>
      <c r="Q542" s="83">
        <v>0.611045375</v>
      </c>
    </row>
    <row r="543" spans="10:17" ht="14.25">
      <c r="J543" s="78">
        <v>26.790247069999999</v>
      </c>
      <c r="K543" s="78">
        <v>163.23657499999999</v>
      </c>
      <c r="L543" s="78">
        <v>2.7575969580000002</v>
      </c>
      <c r="M543" s="78">
        <v>213.50841120000001</v>
      </c>
      <c r="N543" s="78">
        <v>0</v>
      </c>
      <c r="O543" s="78">
        <v>0.75479533899999995</v>
      </c>
      <c r="P543" s="78">
        <v>0.98724904999999996</v>
      </c>
      <c r="Q543" s="83">
        <v>0.60820471799999998</v>
      </c>
    </row>
    <row r="544" spans="10:17" ht="14.25">
      <c r="J544" s="78">
        <v>26.841663740000001</v>
      </c>
      <c r="K544" s="78">
        <v>163.1190527</v>
      </c>
      <c r="L544" s="78">
        <v>3.6963533690000001</v>
      </c>
      <c r="M544" s="78">
        <v>212.5696548</v>
      </c>
      <c r="N544" s="78">
        <v>-5.4100000000000003E-4</v>
      </c>
      <c r="O544" s="78">
        <v>0.75425192399999996</v>
      </c>
      <c r="P544" s="78">
        <v>0.98290830200000001</v>
      </c>
      <c r="Q544" s="83">
        <v>0.60660183300000003</v>
      </c>
    </row>
    <row r="545" spans="10:17" ht="14.25">
      <c r="J545" s="78">
        <v>26.887668120000001</v>
      </c>
      <c r="K545" s="78">
        <v>163.06022300000001</v>
      </c>
      <c r="L545" s="78">
        <v>5.8672276000000002E-2</v>
      </c>
      <c r="M545" s="78">
        <v>216.2073359</v>
      </c>
      <c r="N545" s="78">
        <v>0</v>
      </c>
      <c r="O545" s="78">
        <v>0.75397989899999995</v>
      </c>
      <c r="P545" s="78">
        <v>0.99972870300000005</v>
      </c>
      <c r="Q545" s="83">
        <v>0.60534514900000003</v>
      </c>
    </row>
    <row r="546" spans="10:17" ht="14.25">
      <c r="J546" s="78">
        <v>26.9374611</v>
      </c>
      <c r="K546" s="78">
        <v>162.796029</v>
      </c>
      <c r="L546" s="78">
        <v>5.2511686739999996</v>
      </c>
      <c r="M546" s="78">
        <v>211.01483949999999</v>
      </c>
      <c r="N546" s="78">
        <v>0</v>
      </c>
      <c r="O546" s="78">
        <v>0.75275828300000003</v>
      </c>
      <c r="P546" s="78">
        <v>0.97571893700000001</v>
      </c>
      <c r="Q546" s="83">
        <v>0.603245421</v>
      </c>
    </row>
    <row r="547" spans="10:17" ht="14.25">
      <c r="J547" s="78">
        <v>26.98671285</v>
      </c>
      <c r="K547" s="78">
        <v>163.00121669999999</v>
      </c>
      <c r="L547" s="78">
        <v>1.1441093760000001</v>
      </c>
      <c r="M547" s="78">
        <v>215.1218988</v>
      </c>
      <c r="N547" s="78">
        <v>0</v>
      </c>
      <c r="O547" s="78">
        <v>0.75370705800000004</v>
      </c>
      <c r="P547" s="78">
        <v>0.99470971200000002</v>
      </c>
      <c r="Q547" s="83">
        <v>0.60290480400000002</v>
      </c>
    </row>
    <row r="548" spans="10:17" ht="14.25">
      <c r="J548" s="78">
        <v>27.0397532</v>
      </c>
      <c r="K548" s="78">
        <v>163.41174659999999</v>
      </c>
      <c r="L548" s="78">
        <v>3.080294474</v>
      </c>
      <c r="M548" s="78">
        <v>213.18571370000001</v>
      </c>
      <c r="N548" s="78">
        <v>0</v>
      </c>
      <c r="O548" s="78">
        <v>0.755605321</v>
      </c>
      <c r="P548" s="78">
        <v>0.98575691799999998</v>
      </c>
      <c r="Q548" s="83">
        <v>0.60324041100000003</v>
      </c>
    </row>
    <row r="549" spans="10:17" ht="14.25">
      <c r="J549" s="78">
        <v>27.089546179999999</v>
      </c>
      <c r="K549" s="78">
        <v>163.4115832</v>
      </c>
      <c r="L549" s="78">
        <v>3.3443197140000001</v>
      </c>
      <c r="M549" s="78">
        <v>212.92168849999999</v>
      </c>
      <c r="N549" s="78">
        <v>0</v>
      </c>
      <c r="O549" s="78">
        <v>0.75560456600000003</v>
      </c>
      <c r="P549" s="78">
        <v>0.98453608199999998</v>
      </c>
      <c r="Q549" s="83">
        <v>0.60213099800000003</v>
      </c>
    </row>
    <row r="550" spans="10:17" ht="14.25">
      <c r="J550" s="78">
        <v>27.135550559999999</v>
      </c>
      <c r="K550" s="78">
        <v>163.11807239999999</v>
      </c>
      <c r="L550" s="78">
        <v>1.8188405459999999</v>
      </c>
      <c r="M550" s="78">
        <v>214.44716769999999</v>
      </c>
      <c r="N550" s="78">
        <v>0</v>
      </c>
      <c r="O550" s="78">
        <v>0.75424739100000004</v>
      </c>
      <c r="P550" s="78">
        <v>0.99158979899999999</v>
      </c>
      <c r="Q550" s="83">
        <v>0.60002852600000001</v>
      </c>
    </row>
    <row r="551" spans="10:17" ht="14.25">
      <c r="J551" s="78">
        <v>27.184802319999999</v>
      </c>
      <c r="K551" s="78">
        <v>162.9418972</v>
      </c>
      <c r="L551" s="78">
        <v>3.7550256439999998</v>
      </c>
      <c r="M551" s="78">
        <v>212.51098260000001</v>
      </c>
      <c r="N551" s="78">
        <v>0</v>
      </c>
      <c r="O551" s="78">
        <v>0.75343276800000003</v>
      </c>
      <c r="P551" s="78">
        <v>0.98263700499999995</v>
      </c>
      <c r="Q551" s="83">
        <v>0.59829336600000005</v>
      </c>
    </row>
    <row r="552" spans="10:17" ht="14.25">
      <c r="J552" s="78">
        <v>27.23621898</v>
      </c>
      <c r="K552" s="78">
        <v>162.6777084</v>
      </c>
      <c r="L552" s="78">
        <v>3.5496726789999999</v>
      </c>
      <c r="M552" s="78">
        <v>212.71633550000001</v>
      </c>
      <c r="N552" s="78">
        <v>5.4122804643730695E-4</v>
      </c>
      <c r="O552" s="78">
        <v>0.75221117599999998</v>
      </c>
      <c r="P552" s="78">
        <v>0.98358654400000001</v>
      </c>
      <c r="Q552" s="83">
        <v>0.59619391399999999</v>
      </c>
    </row>
    <row r="553" spans="10:17" ht="14.25">
      <c r="J553" s="78">
        <v>27.283847049999999</v>
      </c>
      <c r="K553" s="78">
        <v>162.73623090000001</v>
      </c>
      <c r="L553" s="78">
        <v>4.4297568150000002</v>
      </c>
      <c r="M553" s="78">
        <v>211.83625140000001</v>
      </c>
      <c r="N553" s="78">
        <v>0</v>
      </c>
      <c r="O553" s="78">
        <v>0.75248178099999996</v>
      </c>
      <c r="P553" s="78">
        <v>0.97951709200000003</v>
      </c>
      <c r="Q553" s="83">
        <v>0.59536766299999999</v>
      </c>
    </row>
    <row r="554" spans="10:17" ht="14.25">
      <c r="J554" s="78">
        <v>27.336887399999998</v>
      </c>
      <c r="K554" s="78">
        <v>163.23478030000001</v>
      </c>
      <c r="L554" s="78">
        <v>0</v>
      </c>
      <c r="M554" s="78">
        <v>216.26600819999999</v>
      </c>
      <c r="N554" s="78">
        <v>0</v>
      </c>
      <c r="O554" s="78">
        <v>0.75478704100000005</v>
      </c>
      <c r="P554" s="78">
        <v>1</v>
      </c>
      <c r="Q554" s="83">
        <v>0.59603622599999995</v>
      </c>
    </row>
    <row r="555" spans="10:17" ht="14.25">
      <c r="J555" s="78">
        <v>27.389927749999998</v>
      </c>
      <c r="K555" s="78">
        <v>163.05860050000001</v>
      </c>
      <c r="L555" s="78">
        <v>2.610916268</v>
      </c>
      <c r="M555" s="78">
        <v>213.6550919</v>
      </c>
      <c r="N555" s="78">
        <v>0</v>
      </c>
      <c r="O555" s="78">
        <v>0.75397239699999996</v>
      </c>
      <c r="P555" s="78">
        <v>0.98792729199999996</v>
      </c>
      <c r="Q555" s="83">
        <v>0.59423877899999999</v>
      </c>
    </row>
    <row r="556" spans="10:17" ht="14.25">
      <c r="J556" s="78">
        <v>27.435932130000001</v>
      </c>
      <c r="K556" s="78">
        <v>162.9411163</v>
      </c>
      <c r="L556" s="78">
        <v>2.8749415090000001</v>
      </c>
      <c r="M556" s="78">
        <v>213.39106670000001</v>
      </c>
      <c r="N556" s="78">
        <v>0</v>
      </c>
      <c r="O556" s="78">
        <v>0.75342915700000002</v>
      </c>
      <c r="P556" s="78">
        <v>0.98670645700000004</v>
      </c>
      <c r="Q556" s="83">
        <v>0.59281415000000004</v>
      </c>
    </row>
    <row r="557" spans="10:17" ht="14.25">
      <c r="J557" s="78">
        <v>27.487348789999999</v>
      </c>
      <c r="K557" s="78">
        <v>162.79428110000001</v>
      </c>
      <c r="L557" s="78">
        <v>-0.146680689</v>
      </c>
      <c r="M557" s="78">
        <v>216.41268890000001</v>
      </c>
      <c r="N557" s="78">
        <v>0</v>
      </c>
      <c r="O557" s="78">
        <v>0.75275020100000001</v>
      </c>
      <c r="P557" s="78">
        <v>1.000678242</v>
      </c>
      <c r="Q557" s="83">
        <v>0.59117106600000002</v>
      </c>
    </row>
    <row r="558" spans="10:17" ht="14.25">
      <c r="J558" s="78">
        <v>27.533353179999999</v>
      </c>
      <c r="K558" s="78">
        <v>162.79414460000001</v>
      </c>
      <c r="L558" s="78">
        <v>0.46937820600000002</v>
      </c>
      <c r="M558" s="78">
        <v>215.79662999999999</v>
      </c>
      <c r="N558" s="78">
        <v>5.4122804643730695E-4</v>
      </c>
      <c r="O558" s="78">
        <v>0.75274956900000001</v>
      </c>
      <c r="P558" s="78">
        <v>0.99782962600000003</v>
      </c>
      <c r="Q558" s="83">
        <v>0.59018280499999998</v>
      </c>
    </row>
    <row r="559" spans="10:17" ht="14.25">
      <c r="J559" s="78">
        <v>27.58476984</v>
      </c>
      <c r="K559" s="78">
        <v>162.55930459999999</v>
      </c>
      <c r="L559" s="78">
        <v>3.3443197140000001</v>
      </c>
      <c r="M559" s="78">
        <v>212.92168849999999</v>
      </c>
      <c r="N559" s="78">
        <v>0</v>
      </c>
      <c r="O559" s="78">
        <v>0.75166368400000005</v>
      </c>
      <c r="P559" s="78">
        <v>0.98453608199999998</v>
      </c>
      <c r="Q559" s="83">
        <v>0.58823139400000002</v>
      </c>
    </row>
    <row r="560" spans="10:17" ht="14.25">
      <c r="J560" s="78">
        <v>27.635645279999999</v>
      </c>
      <c r="K560" s="78">
        <v>162.67650159999999</v>
      </c>
      <c r="L560" s="78">
        <v>2.7575969580000002</v>
      </c>
      <c r="M560" s="78">
        <v>213.50841120000001</v>
      </c>
      <c r="N560" s="78">
        <v>5.4122804643730695E-4</v>
      </c>
      <c r="O560" s="78">
        <v>0.75220559600000003</v>
      </c>
      <c r="P560" s="78">
        <v>0.98724904999999996</v>
      </c>
      <c r="Q560" s="83">
        <v>0.58757257699999998</v>
      </c>
    </row>
    <row r="561" spans="10:17" ht="14.25">
      <c r="J561" s="78">
        <v>27.685438260000002</v>
      </c>
      <c r="K561" s="78">
        <v>163.11640109999999</v>
      </c>
      <c r="L561" s="78">
        <v>-0.29336137800000001</v>
      </c>
      <c r="M561" s="78">
        <v>216.5593696</v>
      </c>
      <c r="N561" s="78">
        <v>1.0824560000000001E-3</v>
      </c>
      <c r="O561" s="78">
        <v>0.754239663</v>
      </c>
      <c r="P561" s="78">
        <v>1.001356484</v>
      </c>
      <c r="Q561" s="83">
        <v>0.58810473299999999</v>
      </c>
    </row>
    <row r="562" spans="10:17" ht="14.25">
      <c r="J562" s="78">
        <v>27.734690010000001</v>
      </c>
      <c r="K562" s="78">
        <v>162.734892</v>
      </c>
      <c r="L562" s="78">
        <v>1.7308321330000001</v>
      </c>
      <c r="M562" s="78">
        <v>214.5351761</v>
      </c>
      <c r="N562" s="78">
        <v>0</v>
      </c>
      <c r="O562" s="78">
        <v>0.752475589</v>
      </c>
      <c r="P562" s="78">
        <v>0.99199674400000004</v>
      </c>
      <c r="Q562" s="83">
        <v>0.58568480000000001</v>
      </c>
    </row>
    <row r="563" spans="10:17" ht="14.25">
      <c r="J563" s="78">
        <v>27.78610668</v>
      </c>
      <c r="K563" s="78">
        <v>162.61740380000001</v>
      </c>
      <c r="L563" s="78">
        <v>4.1070592980000002</v>
      </c>
      <c r="M563" s="78">
        <v>212.15894890000001</v>
      </c>
      <c r="N563" s="78">
        <v>5.4122804643730695E-4</v>
      </c>
      <c r="O563" s="78">
        <v>0.75193233199999998</v>
      </c>
      <c r="P563" s="78">
        <v>0.98100922400000001</v>
      </c>
      <c r="Q563" s="83">
        <v>0.58417819100000001</v>
      </c>
    </row>
    <row r="564" spans="10:17" ht="14.25">
      <c r="J564" s="78">
        <v>27.833734740000001</v>
      </c>
      <c r="K564" s="78">
        <v>162.3532472</v>
      </c>
      <c r="L564" s="78">
        <v>3.6963533690000001</v>
      </c>
      <c r="M564" s="78">
        <v>212.5696548</v>
      </c>
      <c r="N564" s="78">
        <v>0</v>
      </c>
      <c r="O564" s="78">
        <v>0.75071088900000005</v>
      </c>
      <c r="P564" s="78">
        <v>0.98290830200000001</v>
      </c>
      <c r="Q564" s="83">
        <v>0.58222951499999998</v>
      </c>
    </row>
    <row r="565" spans="10:17" ht="14.25">
      <c r="J565" s="78">
        <v>27.881904039999998</v>
      </c>
      <c r="K565" s="78">
        <v>162.73448569999999</v>
      </c>
      <c r="L565" s="78">
        <v>-0.82141185999999999</v>
      </c>
      <c r="M565" s="78">
        <v>217.0874201</v>
      </c>
      <c r="N565" s="78">
        <v>0</v>
      </c>
      <c r="O565" s="78">
        <v>0.75247371100000005</v>
      </c>
      <c r="P565" s="78">
        <v>1.0037981549999999</v>
      </c>
      <c r="Q565" s="83">
        <v>0.58259097800000004</v>
      </c>
    </row>
    <row r="566" spans="10:17" ht="14.25">
      <c r="J566" s="78">
        <v>27.934944389999998</v>
      </c>
      <c r="K566" s="78">
        <v>162.5583263</v>
      </c>
      <c r="L566" s="78">
        <v>3.4910004039999998</v>
      </c>
      <c r="M566" s="78">
        <v>212.7750078</v>
      </c>
      <c r="N566" s="78">
        <v>0</v>
      </c>
      <c r="O566" s="78">
        <v>0.75165916099999996</v>
      </c>
      <c r="P566" s="78">
        <v>0.98385783999999998</v>
      </c>
      <c r="Q566" s="83">
        <v>0.58085419999999999</v>
      </c>
    </row>
    <row r="567" spans="10:17" ht="14.25">
      <c r="J567" s="78">
        <v>27.98257246</v>
      </c>
      <c r="K567" s="78">
        <v>162.998242</v>
      </c>
      <c r="L567" s="78">
        <v>0.52805048099999996</v>
      </c>
      <c r="M567" s="78">
        <v>215.73795770000001</v>
      </c>
      <c r="N567" s="78">
        <v>0</v>
      </c>
      <c r="O567" s="78">
        <v>0.75369330300000004</v>
      </c>
      <c r="P567" s="78">
        <v>0.99755832899999997</v>
      </c>
      <c r="Q567" s="83">
        <v>0.58143765700000005</v>
      </c>
    </row>
    <row r="568" spans="10:17" ht="14.25">
      <c r="J568" s="78">
        <v>28.033989120000001</v>
      </c>
      <c r="K568" s="78">
        <v>162.939435</v>
      </c>
      <c r="L568" s="78">
        <v>-0.76273958399999997</v>
      </c>
      <c r="M568" s="78">
        <v>217.02874779999999</v>
      </c>
      <c r="N568" s="78">
        <v>-5.4100000000000003E-4</v>
      </c>
      <c r="O568" s="78">
        <v>0.75342138299999994</v>
      </c>
      <c r="P568" s="78">
        <v>1.0035268580000001</v>
      </c>
      <c r="Q568" s="83">
        <v>0.58016148199999995</v>
      </c>
    </row>
    <row r="569" spans="10:17" ht="14.25">
      <c r="J569" s="78">
        <v>28.081617189999999</v>
      </c>
      <c r="K569" s="78">
        <v>162.35258920000001</v>
      </c>
      <c r="L569" s="78">
        <v>3.3443197140000001</v>
      </c>
      <c r="M569" s="78">
        <v>212.92168849999999</v>
      </c>
      <c r="N569" s="78">
        <v>0</v>
      </c>
      <c r="O569" s="78">
        <v>0.75070784599999996</v>
      </c>
      <c r="P569" s="78">
        <v>0.98453608199999998</v>
      </c>
      <c r="Q569" s="83">
        <v>0.57708770700000001</v>
      </c>
    </row>
    <row r="570" spans="10:17" ht="14.25">
      <c r="J570" s="78">
        <v>28.131410169999999</v>
      </c>
      <c r="K570" s="78">
        <v>162.49914290000001</v>
      </c>
      <c r="L570" s="78">
        <v>2.2002103380000002</v>
      </c>
      <c r="M570" s="78">
        <v>214.06579790000001</v>
      </c>
      <c r="N570" s="78">
        <v>0</v>
      </c>
      <c r="O570" s="78">
        <v>0.75138550100000001</v>
      </c>
      <c r="P570" s="78">
        <v>0.98982636999999996</v>
      </c>
      <c r="Q570" s="83">
        <v>0.57658721499999999</v>
      </c>
    </row>
    <row r="571" spans="10:17" ht="14.25">
      <c r="J571" s="78">
        <v>28.182285610000001</v>
      </c>
      <c r="K571" s="78">
        <v>162.3523343</v>
      </c>
      <c r="L571" s="78">
        <v>5.1924963990000004</v>
      </c>
      <c r="M571" s="78">
        <v>211.07351180000001</v>
      </c>
      <c r="N571" s="78">
        <v>5.4122804643730695E-4</v>
      </c>
      <c r="O571" s="78">
        <v>0.75070666699999999</v>
      </c>
      <c r="P571" s="78">
        <v>0.97599023299999998</v>
      </c>
      <c r="Q571" s="83">
        <v>0.57502541900000004</v>
      </c>
    </row>
    <row r="572" spans="10:17" ht="14.25">
      <c r="J572" s="78">
        <v>28.230454900000002</v>
      </c>
      <c r="K572" s="78">
        <v>162.11752569999999</v>
      </c>
      <c r="L572" s="78">
        <v>3.5496726789999999</v>
      </c>
      <c r="M572" s="78">
        <v>212.71633550000001</v>
      </c>
      <c r="N572" s="78">
        <v>0</v>
      </c>
      <c r="O572" s="78">
        <v>0.74962092800000002</v>
      </c>
      <c r="P572" s="78">
        <v>0.98358654400000001</v>
      </c>
      <c r="Q572" s="83">
        <v>0.57321250400000001</v>
      </c>
    </row>
    <row r="573" spans="10:17" ht="14.25">
      <c r="J573" s="78">
        <v>28.279706650000001</v>
      </c>
      <c r="K573" s="78">
        <v>161.73603550000001</v>
      </c>
      <c r="L573" s="78">
        <v>3.5496726789999999</v>
      </c>
      <c r="M573" s="78">
        <v>212.71633550000001</v>
      </c>
      <c r="N573" s="78">
        <v>5.4122804643730695E-4</v>
      </c>
      <c r="O573" s="78">
        <v>0.74785694199999997</v>
      </c>
      <c r="P573" s="78">
        <v>0.98358654400000001</v>
      </c>
      <c r="Q573" s="83">
        <v>0.57086521099999998</v>
      </c>
    </row>
    <row r="574" spans="10:17" ht="14.25">
      <c r="J574" s="78">
        <v>28.33437069</v>
      </c>
      <c r="K574" s="78">
        <v>162.3519627</v>
      </c>
      <c r="L574" s="78">
        <v>3.1683028869999998</v>
      </c>
      <c r="M574" s="78">
        <v>213.0977053</v>
      </c>
      <c r="N574" s="78">
        <v>0</v>
      </c>
      <c r="O574" s="78">
        <v>0.75070494899999995</v>
      </c>
      <c r="P574" s="78">
        <v>0.98534997300000005</v>
      </c>
      <c r="Q574" s="83">
        <v>0.57193765200000002</v>
      </c>
    </row>
    <row r="575" spans="10:17" ht="14.25">
      <c r="J575" s="78">
        <v>28.38416367</v>
      </c>
      <c r="K575" s="78">
        <v>162.17582780000001</v>
      </c>
      <c r="L575" s="78">
        <v>0.17601682699999999</v>
      </c>
      <c r="M575" s="78">
        <v>216.0899914</v>
      </c>
      <c r="N575" s="78">
        <v>0</v>
      </c>
      <c r="O575" s="78">
        <v>0.74989051299999998</v>
      </c>
      <c r="P575" s="78">
        <v>0.99918611000000002</v>
      </c>
      <c r="Q575" s="83">
        <v>0.57031378899999996</v>
      </c>
    </row>
    <row r="576" spans="10:17" ht="14.25">
      <c r="J576" s="78">
        <v>28.433415419999999</v>
      </c>
      <c r="K576" s="78">
        <v>161.99969580000001</v>
      </c>
      <c r="L576" s="78">
        <v>0.93875641099999996</v>
      </c>
      <c r="M576" s="78">
        <v>215.3272518</v>
      </c>
      <c r="N576" s="78">
        <v>0</v>
      </c>
      <c r="O576" s="78">
        <v>0.74907608999999997</v>
      </c>
      <c r="P576" s="78">
        <v>0.99565925099999997</v>
      </c>
      <c r="Q576" s="83">
        <v>0.56870644999999997</v>
      </c>
    </row>
    <row r="577" spans="10:17" ht="14.25">
      <c r="J577" s="78">
        <v>28.477796120000001</v>
      </c>
      <c r="K577" s="78">
        <v>161.79424059999999</v>
      </c>
      <c r="L577" s="78">
        <v>0</v>
      </c>
      <c r="M577" s="78">
        <v>216.26600819999999</v>
      </c>
      <c r="N577" s="78">
        <v>0</v>
      </c>
      <c r="O577" s="78">
        <v>0.74812607799999997</v>
      </c>
      <c r="P577" s="78">
        <v>1</v>
      </c>
      <c r="Q577" s="83">
        <v>0.56709870200000001</v>
      </c>
    </row>
    <row r="578" spans="10:17" ht="14.25">
      <c r="J578" s="78">
        <v>28.530836470000001</v>
      </c>
      <c r="K578" s="78">
        <v>161.99947309999999</v>
      </c>
      <c r="L578" s="78">
        <v>3.2856474389999999</v>
      </c>
      <c r="M578" s="78">
        <v>212.9803608</v>
      </c>
      <c r="N578" s="78">
        <v>0</v>
      </c>
      <c r="O578" s="78">
        <v>0.74907506000000001</v>
      </c>
      <c r="P578" s="78">
        <v>0.98480737900000004</v>
      </c>
      <c r="Q578" s="83">
        <v>0.56676377099999997</v>
      </c>
    </row>
    <row r="579" spans="10:17" ht="14.25">
      <c r="J579" s="78">
        <v>28.582253130000002</v>
      </c>
      <c r="K579" s="78">
        <v>161.735333</v>
      </c>
      <c r="L579" s="78">
        <v>2.8749415090000001</v>
      </c>
      <c r="M579" s="78">
        <v>213.39106670000001</v>
      </c>
      <c r="N579" s="78">
        <v>5.4122804643730695E-4</v>
      </c>
      <c r="O579" s="78">
        <v>0.74785369400000001</v>
      </c>
      <c r="P579" s="78">
        <v>0.98670645700000004</v>
      </c>
      <c r="Q579" s="83">
        <v>0.56482007899999997</v>
      </c>
    </row>
    <row r="580" spans="10:17" ht="14.25">
      <c r="J580" s="78">
        <v>28.63312857</v>
      </c>
      <c r="K580" s="78">
        <v>161.94057419999999</v>
      </c>
      <c r="L580" s="78">
        <v>0.38136979199999999</v>
      </c>
      <c r="M580" s="78">
        <v>215.8846384</v>
      </c>
      <c r="N580" s="78">
        <v>0</v>
      </c>
      <c r="O580" s="78">
        <v>0.74880271499999995</v>
      </c>
      <c r="P580" s="78">
        <v>0.99823657099999996</v>
      </c>
      <c r="Q580" s="83">
        <v>0.56453330099999999</v>
      </c>
    </row>
    <row r="581" spans="10:17" ht="14.25">
      <c r="J581" s="78">
        <v>28.679674179999999</v>
      </c>
      <c r="K581" s="78">
        <v>161.9404735</v>
      </c>
      <c r="L581" s="78">
        <v>5.1044879849999996</v>
      </c>
      <c r="M581" s="78">
        <v>211.16152020000001</v>
      </c>
      <c r="N581" s="78">
        <v>0</v>
      </c>
      <c r="O581" s="78">
        <v>0.74880225</v>
      </c>
      <c r="P581" s="78">
        <v>0.976397179</v>
      </c>
      <c r="Q581" s="83">
        <v>0.563616742</v>
      </c>
    </row>
    <row r="582" spans="10:17" ht="14.25">
      <c r="J582" s="78">
        <v>28.730549620000001</v>
      </c>
      <c r="K582" s="78">
        <v>161.67633989999999</v>
      </c>
      <c r="L582" s="78">
        <v>2.8162692329999999</v>
      </c>
      <c r="M582" s="78">
        <v>213.44973899999999</v>
      </c>
      <c r="N582" s="78">
        <v>0</v>
      </c>
      <c r="O582" s="78">
        <v>0.74758091299999996</v>
      </c>
      <c r="P582" s="78">
        <v>0.98697775399999998</v>
      </c>
      <c r="Q582" s="83">
        <v>0.56169935400000004</v>
      </c>
    </row>
    <row r="583" spans="10:17" ht="14.25">
      <c r="J583" s="78">
        <v>28.778718909999998</v>
      </c>
      <c r="K583" s="78">
        <v>161.73491129999999</v>
      </c>
      <c r="L583" s="78">
        <v>1.6134875820000001</v>
      </c>
      <c r="M583" s="78">
        <v>214.6525206</v>
      </c>
      <c r="N583" s="78">
        <v>5.4122804643730695E-4</v>
      </c>
      <c r="O583" s="78">
        <v>0.74785174399999998</v>
      </c>
      <c r="P583" s="78">
        <v>0.99253933800000005</v>
      </c>
      <c r="Q583" s="83">
        <v>0.56096271499999995</v>
      </c>
    </row>
    <row r="584" spans="10:17" ht="14.25">
      <c r="J584" s="78">
        <v>28.829594350000001</v>
      </c>
      <c r="K584" s="78">
        <v>161.50011749999999</v>
      </c>
      <c r="L584" s="78">
        <v>3.0216221980000002</v>
      </c>
      <c r="M584" s="78">
        <v>213.24438599999999</v>
      </c>
      <c r="N584" s="78">
        <v>0</v>
      </c>
      <c r="O584" s="78">
        <v>0.746766072</v>
      </c>
      <c r="P584" s="78">
        <v>0.98602821500000004</v>
      </c>
      <c r="Q584" s="83">
        <v>0.55915836699999999</v>
      </c>
    </row>
    <row r="585" spans="10:17" ht="14.25">
      <c r="J585" s="78">
        <v>28.881011010000002</v>
      </c>
      <c r="K585" s="78">
        <v>161.11864360000001</v>
      </c>
      <c r="L585" s="78">
        <v>3.901706334</v>
      </c>
      <c r="M585" s="78">
        <v>212.36430189999999</v>
      </c>
      <c r="N585" s="78">
        <v>5.4122804643730695E-4</v>
      </c>
      <c r="O585" s="78">
        <v>0.74500216200000002</v>
      </c>
      <c r="P585" s="78">
        <v>0.98195876299999996</v>
      </c>
      <c r="Q585" s="83">
        <v>0.55684205499999995</v>
      </c>
    </row>
    <row r="586" spans="10:17" ht="14.25">
      <c r="J586" s="78">
        <v>28.93242768</v>
      </c>
      <c r="K586" s="78">
        <v>161.23588599999999</v>
      </c>
      <c r="L586" s="78">
        <v>0.26402524100000002</v>
      </c>
      <c r="M586" s="78">
        <v>216.001983</v>
      </c>
      <c r="N586" s="78">
        <v>0</v>
      </c>
      <c r="O586" s="78">
        <v>0.74554428299999997</v>
      </c>
      <c r="P586" s="78">
        <v>0.998779164</v>
      </c>
      <c r="Q586" s="83">
        <v>0.55625770299999999</v>
      </c>
    </row>
    <row r="587" spans="10:17" ht="14.25">
      <c r="J587" s="78">
        <v>28.978432059999999</v>
      </c>
      <c r="K587" s="78">
        <v>161.6171659</v>
      </c>
      <c r="L587" s="78">
        <v>2.5522439929999998</v>
      </c>
      <c r="M587" s="78">
        <v>213.71376420000001</v>
      </c>
      <c r="N587" s="78">
        <v>0</v>
      </c>
      <c r="O587" s="78">
        <v>0.74730729699999998</v>
      </c>
      <c r="P587" s="78">
        <v>0.98819858900000002</v>
      </c>
      <c r="Q587" s="83">
        <v>0.55669035899999997</v>
      </c>
    </row>
    <row r="588" spans="10:17" ht="14.25">
      <c r="J588" s="78">
        <v>29.027683809999999</v>
      </c>
      <c r="K588" s="78">
        <v>161.73441589999999</v>
      </c>
      <c r="L588" s="78">
        <v>-2.2295464759999999</v>
      </c>
      <c r="M588" s="78">
        <v>218.49555470000001</v>
      </c>
      <c r="N588" s="78">
        <v>0</v>
      </c>
      <c r="O588" s="78">
        <v>0.74784945300000005</v>
      </c>
      <c r="P588" s="78">
        <v>1.010309278</v>
      </c>
      <c r="Q588" s="83">
        <v>0.556149738</v>
      </c>
    </row>
    <row r="589" spans="10:17" ht="14.25">
      <c r="J589" s="78">
        <v>29.080724159999999</v>
      </c>
      <c r="K589" s="78">
        <v>161.55829919999999</v>
      </c>
      <c r="L589" s="78">
        <v>1.261453927</v>
      </c>
      <c r="M589" s="78">
        <v>215.0045543</v>
      </c>
      <c r="N589" s="78">
        <v>0</v>
      </c>
      <c r="O589" s="78">
        <v>0.74703510100000003</v>
      </c>
      <c r="P589" s="78">
        <v>0.99416711899999999</v>
      </c>
      <c r="Q589" s="83">
        <v>0.55452976300000001</v>
      </c>
    </row>
    <row r="590" spans="10:17" ht="14.25">
      <c r="J590" s="78">
        <v>29.128352230000001</v>
      </c>
      <c r="K590" s="78">
        <v>161.44086659999999</v>
      </c>
      <c r="L590" s="78">
        <v>0.93875641099999996</v>
      </c>
      <c r="M590" s="78">
        <v>215.3272518</v>
      </c>
      <c r="N590" s="78">
        <v>-5.4100000000000003E-4</v>
      </c>
      <c r="O590" s="78">
        <v>0.74649209999999999</v>
      </c>
      <c r="P590" s="78">
        <v>0.99565925099999997</v>
      </c>
      <c r="Q590" s="83">
        <v>0.55321989000000005</v>
      </c>
    </row>
    <row r="591" spans="10:17" ht="14.25">
      <c r="J591" s="78">
        <v>29.181392580000001</v>
      </c>
      <c r="K591" s="78">
        <v>161.1767452</v>
      </c>
      <c r="L591" s="78">
        <v>2.610916268</v>
      </c>
      <c r="M591" s="78">
        <v>213.6550919</v>
      </c>
      <c r="N591" s="78">
        <v>0</v>
      </c>
      <c r="O591" s="78">
        <v>0.74527082</v>
      </c>
      <c r="P591" s="78">
        <v>0.98792729199999996</v>
      </c>
      <c r="Q591" s="83">
        <v>0.55130925099999994</v>
      </c>
    </row>
    <row r="592" spans="10:17" ht="14.25">
      <c r="J592" s="78">
        <v>29.22739696</v>
      </c>
      <c r="K592" s="78">
        <v>161.11799110000001</v>
      </c>
      <c r="L592" s="78">
        <v>2.3468910279999999</v>
      </c>
      <c r="M592" s="78">
        <v>213.91911719999999</v>
      </c>
      <c r="N592" s="78">
        <v>0</v>
      </c>
      <c r="O592" s="78">
        <v>0.74499914499999997</v>
      </c>
      <c r="P592" s="78">
        <v>0.98914812799999996</v>
      </c>
      <c r="Q592" s="83">
        <v>0.55024045700000002</v>
      </c>
    </row>
    <row r="593" spans="10:17" ht="14.25">
      <c r="J593" s="78">
        <v>29.278813629999998</v>
      </c>
      <c r="K593" s="78">
        <v>161.67528809999999</v>
      </c>
      <c r="L593" s="78">
        <v>2.2002103380000002</v>
      </c>
      <c r="M593" s="78">
        <v>214.06579790000001</v>
      </c>
      <c r="N593" s="78">
        <v>0</v>
      </c>
      <c r="O593" s="78">
        <v>0.74757605000000005</v>
      </c>
      <c r="P593" s="78">
        <v>0.98982636999999996</v>
      </c>
      <c r="Q593" s="83">
        <v>0.55117759099999997</v>
      </c>
    </row>
    <row r="594" spans="10:17" ht="14.25">
      <c r="J594" s="78">
        <v>29.331853980000002</v>
      </c>
      <c r="K594" s="78">
        <v>161.49918070000001</v>
      </c>
      <c r="L594" s="78">
        <v>3.8430340580000002</v>
      </c>
      <c r="M594" s="78">
        <v>212.4229741</v>
      </c>
      <c r="N594" s="78">
        <v>5.4122804643730695E-4</v>
      </c>
      <c r="O594" s="78">
        <v>0.74676174100000003</v>
      </c>
      <c r="P594" s="78">
        <v>0.98223006000000002</v>
      </c>
      <c r="Q594" s="83">
        <v>0.54958050899999999</v>
      </c>
    </row>
    <row r="595" spans="10:17" ht="14.25">
      <c r="J595" s="78">
        <v>29.381105730000002</v>
      </c>
      <c r="K595" s="78">
        <v>161.73378750000001</v>
      </c>
      <c r="L595" s="78">
        <v>1.672159857</v>
      </c>
      <c r="M595" s="78">
        <v>214.59384829999999</v>
      </c>
      <c r="N595" s="78">
        <v>5.4122804643730695E-4</v>
      </c>
      <c r="O595" s="78">
        <v>0.74784654699999997</v>
      </c>
      <c r="P595" s="78">
        <v>0.99226804099999999</v>
      </c>
      <c r="Q595" s="83">
        <v>0.54945773899999995</v>
      </c>
    </row>
    <row r="596" spans="10:17" ht="14.25">
      <c r="J596" s="78">
        <v>29.425486429999999</v>
      </c>
      <c r="K596" s="78">
        <v>161.00031139999999</v>
      </c>
      <c r="L596" s="78">
        <v>3.4910004039999998</v>
      </c>
      <c r="M596" s="78">
        <v>212.7750078</v>
      </c>
      <c r="N596" s="78">
        <v>0</v>
      </c>
      <c r="O596" s="78">
        <v>0.74445500099999995</v>
      </c>
      <c r="P596" s="78">
        <v>0.98385783999999998</v>
      </c>
      <c r="Q596" s="83">
        <v>0.54613636799999998</v>
      </c>
    </row>
    <row r="597" spans="10:17" ht="14.25">
      <c r="J597" s="78">
        <v>29.478526779999999</v>
      </c>
      <c r="K597" s="78">
        <v>161.00022630000001</v>
      </c>
      <c r="L597" s="78">
        <v>3.9603786090000002</v>
      </c>
      <c r="M597" s="78">
        <v>212.3056296</v>
      </c>
      <c r="N597" s="78">
        <v>0</v>
      </c>
      <c r="O597" s="78">
        <v>0.74445460799999996</v>
      </c>
      <c r="P597" s="78">
        <v>0.98168746600000001</v>
      </c>
      <c r="Q597" s="83">
        <v>0.54515342300000003</v>
      </c>
    </row>
    <row r="598" spans="10:17" ht="14.25">
      <c r="J598" s="78">
        <v>29.52669607</v>
      </c>
      <c r="K598" s="78">
        <v>161.1174953</v>
      </c>
      <c r="L598" s="78">
        <v>5.3098409499999999</v>
      </c>
      <c r="M598" s="78">
        <v>210.95616720000001</v>
      </c>
      <c r="N598" s="78">
        <v>5.4122804643730695E-4</v>
      </c>
      <c r="O598" s="78">
        <v>0.74499685199999999</v>
      </c>
      <c r="P598" s="78">
        <v>0.97544763999999995</v>
      </c>
      <c r="Q598" s="83">
        <v>0.54466123300000002</v>
      </c>
    </row>
    <row r="599" spans="10:17" ht="14.25">
      <c r="J599" s="78">
        <v>29.57973642</v>
      </c>
      <c r="K599" s="78">
        <v>161.17608630000001</v>
      </c>
      <c r="L599" s="78">
        <v>5.3098409499999999</v>
      </c>
      <c r="M599" s="78">
        <v>210.95616720000001</v>
      </c>
      <c r="N599" s="78">
        <v>0</v>
      </c>
      <c r="O599" s="78">
        <v>0.74526777300000002</v>
      </c>
      <c r="P599" s="78">
        <v>0.97544763999999995</v>
      </c>
      <c r="Q599" s="83">
        <v>0.54388266200000002</v>
      </c>
    </row>
    <row r="600" spans="10:17" ht="14.25">
      <c r="J600" s="78">
        <v>29.627364490000001</v>
      </c>
      <c r="K600" s="78">
        <v>161.17601490000001</v>
      </c>
      <c r="L600" s="78">
        <v>2.8749415090000001</v>
      </c>
      <c r="M600" s="78">
        <v>213.39106670000001</v>
      </c>
      <c r="N600" s="78">
        <v>0</v>
      </c>
      <c r="O600" s="78">
        <v>0.74526744300000003</v>
      </c>
      <c r="P600" s="78">
        <v>0.98670645700000004</v>
      </c>
      <c r="Q600" s="83">
        <v>0.543008092</v>
      </c>
    </row>
    <row r="601" spans="10:17" ht="14.25">
      <c r="J601" s="78">
        <v>29.678781149999999</v>
      </c>
      <c r="K601" s="78">
        <v>160.9999229</v>
      </c>
      <c r="L601" s="78">
        <v>4.8991350200000001</v>
      </c>
      <c r="M601" s="78">
        <v>211.36687319999999</v>
      </c>
      <c r="N601" s="78">
        <v>-1.0824560000000001E-3</v>
      </c>
      <c r="O601" s="78">
        <v>0.74445320500000001</v>
      </c>
      <c r="P601" s="78">
        <v>0.97734671699999998</v>
      </c>
      <c r="Q601" s="83">
        <v>0.54147403699999996</v>
      </c>
    </row>
    <row r="602" spans="10:17" ht="14.25">
      <c r="J602" s="78">
        <v>29.724785539999999</v>
      </c>
      <c r="K602" s="78">
        <v>160.88251260000001</v>
      </c>
      <c r="L602" s="78">
        <v>0.11734455100000001</v>
      </c>
      <c r="M602" s="78">
        <v>216.14866359999999</v>
      </c>
      <c r="N602" s="78">
        <v>0</v>
      </c>
      <c r="O602" s="78">
        <v>0.74391030700000005</v>
      </c>
      <c r="P602" s="78">
        <v>0.99945740599999999</v>
      </c>
      <c r="Q602" s="83">
        <v>0.54024101899999999</v>
      </c>
    </row>
    <row r="603" spans="10:17" ht="14.25">
      <c r="J603" s="78">
        <v>29.774037289999999</v>
      </c>
      <c r="K603" s="78">
        <v>160.67709099999999</v>
      </c>
      <c r="L603" s="78">
        <v>3.5496726789999999</v>
      </c>
      <c r="M603" s="78">
        <v>212.71633550000001</v>
      </c>
      <c r="N603" s="78">
        <v>0</v>
      </c>
      <c r="O603" s="78">
        <v>0.74296045099999997</v>
      </c>
      <c r="P603" s="78">
        <v>0.98358654400000001</v>
      </c>
      <c r="Q603" s="83">
        <v>0.53865742500000002</v>
      </c>
    </row>
    <row r="604" spans="10:17" ht="14.25">
      <c r="J604" s="78">
        <v>29.82220659</v>
      </c>
      <c r="K604" s="78">
        <v>160.82370610000001</v>
      </c>
      <c r="L604" s="78">
        <v>3.2269751630000001</v>
      </c>
      <c r="M604" s="78">
        <v>213.03903299999999</v>
      </c>
      <c r="N604" s="78">
        <v>0</v>
      </c>
      <c r="O604" s="78">
        <v>0.74363838999999998</v>
      </c>
      <c r="P604" s="78">
        <v>0.98507867599999999</v>
      </c>
      <c r="Q604" s="83">
        <v>0.53827900799999995</v>
      </c>
    </row>
    <row r="605" spans="10:17" ht="14.25">
      <c r="J605" s="78">
        <v>29.876870619999998</v>
      </c>
      <c r="K605" s="78">
        <v>160.5596085</v>
      </c>
      <c r="L605" s="78">
        <v>0.38136979199999999</v>
      </c>
      <c r="M605" s="78">
        <v>215.8846384</v>
      </c>
      <c r="N605" s="78">
        <v>5.4122804643730695E-4</v>
      </c>
      <c r="O605" s="78">
        <v>0.74241721999999999</v>
      </c>
      <c r="P605" s="78">
        <v>0.99823657099999996</v>
      </c>
      <c r="Q605" s="83">
        <v>0.53641019499999998</v>
      </c>
    </row>
    <row r="606" spans="10:17" ht="14.25">
      <c r="J606" s="78">
        <v>29.926122370000002</v>
      </c>
      <c r="K606" s="78">
        <v>160.88224260000001</v>
      </c>
      <c r="L606" s="78">
        <v>3.2269751630000001</v>
      </c>
      <c r="M606" s="78">
        <v>213.03903299999999</v>
      </c>
      <c r="N606" s="78">
        <v>0</v>
      </c>
      <c r="O606" s="78">
        <v>0.74390905900000004</v>
      </c>
      <c r="P606" s="78">
        <v>0.98507867599999999</v>
      </c>
      <c r="Q606" s="83">
        <v>0.53660548500000005</v>
      </c>
    </row>
    <row r="607" spans="10:17" ht="14.25">
      <c r="J607" s="78">
        <v>29.97375044</v>
      </c>
      <c r="K607" s="78">
        <v>160.73550209999999</v>
      </c>
      <c r="L607" s="78">
        <v>3.7550256439999998</v>
      </c>
      <c r="M607" s="78">
        <v>212.51098260000001</v>
      </c>
      <c r="N607" s="78">
        <v>0</v>
      </c>
      <c r="O607" s="78">
        <v>0.74323054</v>
      </c>
      <c r="P607" s="78">
        <v>0.98263700499999995</v>
      </c>
      <c r="Q607" s="83">
        <v>0.53526326000000002</v>
      </c>
    </row>
    <row r="608" spans="10:17" ht="14.25">
      <c r="J608" s="78">
        <v>30.02679079</v>
      </c>
      <c r="K608" s="78">
        <v>160.88211820000001</v>
      </c>
      <c r="L608" s="78">
        <v>3.7550256439999998</v>
      </c>
      <c r="M608" s="78">
        <v>212.51098260000001</v>
      </c>
      <c r="N608" s="78">
        <v>0</v>
      </c>
      <c r="O608" s="78">
        <v>0.74390848399999998</v>
      </c>
      <c r="P608" s="78">
        <v>0.98263700499999995</v>
      </c>
      <c r="Q608" s="83">
        <v>0.53480603699999996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2025-03-19T15:36:06Z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