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DSS\"/>
    </mc:Choice>
  </mc:AlternateContent>
  <xr:revisionPtr revIDLastSave="0" documentId="13_ncr:1_{9C032F14-89B2-46D3-9032-FE03E8AD7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<sst xmlns="http://schemas.openxmlformats.org/spreadsheetml/2006/main" count="1765" uniqueCount="95">
  <si>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</si>
  <si>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</si>
  <si>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</si>
  <si>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</si>
  <si>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</si>
  <si>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</si>
  <si>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</si>
  <si>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</si>
  <si>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</si>
  <si>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</si>
  <si>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</si>
  <si>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</si>
  <si>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</si>
  <si>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</si>
  <si>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</si>
  <si>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</si>
  <si>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</si>
  <si>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</si>
  <si>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</si>
  <si>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</si>
  <si>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</si>
  <si>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</si>
  <si>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</si>
  <si>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</si>
  <si>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</si>
  <si>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</si>
  <si>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</si>
  <si>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</si>
  <si>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</si>
  <si>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</si>
  <si>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</si>
  <si>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</si>
  <si>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</si>
  <si>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</si>
  <si>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</si>
  <si>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</si>
  <si>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</si>
  <si>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</si>
  <si>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</si>
  <si>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</si>
  <si>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</si>
  <si>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</si>
  <si>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</si>
  <si>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</si>
  <si>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</si>
  <si>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</si>
  <si>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</si>
  <si>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</si>
  <si>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</si>
  <si>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</si>
  <si>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</si>
  <si>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</si>
  <si>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</si>
  <si>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</si>
  <si>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</si>
  <si>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</si>
  <si>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</si>
  <si>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</si>
  <si>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</si>
  <si>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</si>
  <si>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</si>
  <si>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</si>
  <si>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</si>
  <si>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</si>
  <si>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</si>
  <si>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</si>
  <si>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</si>
  <si>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</si>
  <si>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</si>
  <si>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</si>
  <si>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</si>
  <si>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</si>
  <si>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</si>
  <si>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</si>
  <si>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</si>
  <si>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</si>
  <si>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</si>
  <si>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</si>
  <si>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</si>
  <si>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</si>
  <si>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</si>
  <si>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</si>
  <si>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</si>
  <si>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</si>
  <si>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</si>
  <si>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</si>
  <si>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</si>
  <si>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NWZ-BH-5005</t>
  </si>
  <si>
    <t>11-2</t>
  </si>
  <si>
    <t>DSS157</t>
  </si>
  <si>
    <t>Very stiff dark grey CLAY</t>
  </si>
  <si>
    <t>24/07/2024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</si>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</sst>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10.35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25.8335521134156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2.0492650557627501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1.62855217972049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0.65791433251061004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329.95232148466198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2.2953020134228201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2.0739146401198698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1.6668105150319601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0.61986019145566895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24.424139481751101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103.043933554568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1.84202374806402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2.0689610915697298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1.65912216951396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0.62736659759718605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24.702154524029499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147.821595167542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11.7953708574434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159.50636289953701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5.2595315861163599E-4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2.9984218832193599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143.986392699616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161.30022133185099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5.2595315861163599E-4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24.701837517139801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2.0689667138339298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1.6591308957653199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0.627358038411163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2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9.0575147074221007</v>
      </c>
    </row>
    <row r="6" spans="1:27" ht="14.25">
      <c r="A6" s="84">
        <v>0.40824829046386302</v>
      </c>
      <c r="B6" s="22">
        <v>-1.5487867836859401E-3</v>
      </c>
      <c r="C6" s="22">
        <v>8.7046245240160403</v>
      </c>
    </row>
    <row r="7" spans="1:27" ht="14.25">
      <c r="A7" s="84">
        <v>0.81649658092772603</v>
      </c>
      <c r="B7" s="22">
        <v>2.0650490449157402E-3</v>
      </c>
      <c r="C7" s="22">
        <v>10.380852895194799</v>
      </c>
    </row>
    <row r="8" spans="1:27" ht="14.25">
      <c r="A8" s="84">
        <v>1.2247448713915901</v>
      </c>
      <c r="B8" s="22">
        <v>9.2927207021167996E-3</v>
      </c>
      <c r="C8" s="22">
        <v>12.292341388644299</v>
      </c>
    </row>
    <row r="9" spans="1:27" ht="14.25">
      <c r="A9" s="84">
        <v>1.6329931618554501</v>
      </c>
      <c r="B9" s="22">
        <v>2.4264326277749899E-2</v>
      </c>
      <c r="C9" s="22">
        <v>15.8800582532725</v>
      </c>
    </row>
    <row r="10" spans="1:27" ht="14.25">
      <c r="A10" s="84">
        <v>2.0412414523193201</v>
      </c>
      <c r="B10" s="22">
        <v>4.6979865771812603E-2</v>
      </c>
      <c r="C10" s="22">
        <v>19.732442755455299</v>
      </c>
    </row>
    <row r="11" spans="1:27" ht="14.25">
      <c r="A11" s="84">
        <v>2.4494897427831801</v>
      </c>
      <c r="B11" s="22">
        <v>7.8988125967992207E-2</v>
      </c>
      <c r="C11" s="22">
        <v>24.584682777288599</v>
      </c>
    </row>
    <row r="12" spans="1:27" ht="14.25">
      <c r="A12" s="84">
        <v>2.8577380332470401</v>
      </c>
      <c r="B12" s="22">
        <v>0.12080536912751701</v>
      </c>
      <c r="C12" s="22">
        <v>30.2309257117854</v>
      </c>
    </row>
    <row r="13" spans="1:27" ht="14.25">
      <c r="A13" s="84">
        <v>3.2659863237109001</v>
      </c>
      <c r="B13" s="22">
        <v>0.17449664429530201</v>
      </c>
      <c r="C13" s="22">
        <v>37.4357669563258</v>
      </c>
    </row>
    <row r="14" spans="1:27" ht="14.25">
      <c r="A14" s="84">
        <v>3.6742346141747699</v>
      </c>
      <c r="B14" s="22">
        <v>0.23386680433660401</v>
      </c>
      <c r="C14" s="22">
        <v>44.817053292569099</v>
      </c>
    </row>
    <row r="15" spans="1:27" ht="14.25">
      <c r="A15" s="84">
        <v>4.0824829046386304</v>
      </c>
      <c r="B15" s="22">
        <v>0.29994837377387701</v>
      </c>
      <c r="C15" s="22">
        <v>53.051157572043699</v>
      </c>
    </row>
    <row r="16" spans="1:27" ht="14.25">
      <c r="A16" s="84">
        <v>4.49073119510249</v>
      </c>
      <c r="B16" s="22">
        <v>0.37222509034589601</v>
      </c>
      <c r="C16" s="22">
        <v>62.520377493439597</v>
      </c>
    </row>
    <row r="17" spans="1:3" ht="14.25">
      <c r="A17" s="84">
        <v>4.8989794855663602</v>
      </c>
      <c r="B17" s="22">
        <v>0.447083118224058</v>
      </c>
      <c r="C17" s="22">
        <v>72.430710144092998</v>
      </c>
    </row>
    <row r="18" spans="1:3" ht="14.25">
      <c r="A18" s="84">
        <v>5.3072277760302198</v>
      </c>
      <c r="B18" s="22">
        <v>0.52555498193082095</v>
      </c>
      <c r="C18" s="22">
        <v>84.017271165925095</v>
      </c>
    </row>
    <row r="19" spans="1:3" ht="14.25">
      <c r="A19" s="84">
        <v>5.7154760664940802</v>
      </c>
      <c r="B19" s="22">
        <v>0.60454310789881205</v>
      </c>
      <c r="C19" s="22">
        <v>95.956722371163295</v>
      </c>
    </row>
    <row r="20" spans="1:3" ht="14.25">
      <c r="A20" s="84">
        <v>6.1237243569579496</v>
      </c>
      <c r="B20" s="22">
        <v>0.68817759421786295</v>
      </c>
      <c r="C20" s="22">
        <v>108.984251641904</v>
      </c>
    </row>
    <row r="21" spans="1:3" ht="14.25">
      <c r="A21" s="84">
        <v>6.5319726474218101</v>
      </c>
      <c r="B21" s="22">
        <v>0.77284460505937103</v>
      </c>
      <c r="C21" s="22">
        <v>122.835191340591</v>
      </c>
    </row>
    <row r="22" spans="1:3" ht="14.25">
      <c r="A22" s="84">
        <v>6.9402209378856696</v>
      </c>
      <c r="B22" s="22">
        <v>0.86060918946825005</v>
      </c>
      <c r="C22" s="22">
        <v>137.59776401307801</v>
      </c>
    </row>
    <row r="23" spans="1:3" ht="14.25">
      <c r="A23" s="84">
        <v>7.3484692283495301</v>
      </c>
      <c r="B23" s="22">
        <v>0.95198760970573104</v>
      </c>
      <c r="C23" s="22">
        <v>153.33078468993099</v>
      </c>
    </row>
    <row r="24" spans="1:3" ht="14.25">
      <c r="A24" s="84">
        <v>7.7567175188134003</v>
      </c>
      <c r="B24" s="22">
        <v>1.04904491481673</v>
      </c>
      <c r="C24" s="22">
        <v>169.65195567246101</v>
      </c>
    </row>
    <row r="25" spans="1:3" ht="14.25">
      <c r="A25" s="84">
        <v>8.1649658092772608</v>
      </c>
      <c r="B25" s="22">
        <v>1.1486835312338699</v>
      </c>
      <c r="C25" s="22">
        <v>186.737722052371</v>
      </c>
    </row>
    <row r="26" spans="1:3" ht="14.25">
      <c r="A26" s="84">
        <v>8.5732140997411204</v>
      </c>
      <c r="B26" s="22">
        <v>1.25193598347961</v>
      </c>
      <c r="C26" s="22">
        <v>205.587939349311</v>
      </c>
    </row>
    <row r="27" spans="1:3" ht="14.25">
      <c r="A27" s="84">
        <v>8.9814623902049906</v>
      </c>
      <c r="B27" s="22">
        <v>1.3562209602478099</v>
      </c>
      <c r="C27" s="22">
        <v>223.67356124887201</v>
      </c>
    </row>
    <row r="28" spans="1:3" ht="14.25">
      <c r="A28" s="84">
        <v>9.3897106806688502</v>
      </c>
      <c r="B28" s="22">
        <v>1.46721734641198</v>
      </c>
      <c r="C28" s="22">
        <v>244.17059940170699</v>
      </c>
    </row>
    <row r="29" spans="1:3" ht="14.25">
      <c r="A29" s="84">
        <v>9.7979589711327097</v>
      </c>
      <c r="B29" s="22">
        <v>1.5802787816210599</v>
      </c>
      <c r="C29" s="22">
        <v>265.31460289078598</v>
      </c>
    </row>
    <row r="30" spans="1:3" ht="14.25">
      <c r="A30" s="84">
        <v>10.2062072615966</v>
      </c>
      <c r="B30" s="22">
        <v>1.69901910170367</v>
      </c>
      <c r="C30" s="22">
        <v>287.51727693008399</v>
      </c>
    </row>
    <row r="31" spans="1:3" ht="14.25">
      <c r="A31" s="84">
        <v>10.6144555520604</v>
      </c>
      <c r="B31" s="22">
        <v>1.82963345379453</v>
      </c>
      <c r="C31" s="22">
        <v>310.01402612222</v>
      </c>
    </row>
    <row r="32" spans="1:3" ht="14.25">
      <c r="A32" s="84">
        <v>11.022703842524299</v>
      </c>
      <c r="B32" s="22">
        <v>1.95973154362416</v>
      </c>
      <c r="C32" s="22">
        <v>330.18758160693301</v>
      </c>
    </row>
    <row r="33" spans="1:3" ht="14.25">
      <c r="A33" s="84">
        <v>11.4309521329882</v>
      </c>
      <c r="B33" s="22">
        <v>2</v>
      </c>
      <c r="C33" s="22">
        <v>330.481656759771</v>
      </c>
    </row>
    <row r="34" spans="1:3" ht="14.25">
      <c r="A34" s="84">
        <v>11.839200423452001</v>
      </c>
      <c r="B34" s="22">
        <v>2.0242643262777502</v>
      </c>
      <c r="C34" s="22">
        <v>329.21713360256598</v>
      </c>
    </row>
    <row r="35" spans="1:3" ht="14.25">
      <c r="A35" s="84">
        <v>12.247448713915899</v>
      </c>
      <c r="B35" s="22">
        <v>2.04439855446567</v>
      </c>
      <c r="C35" s="22">
        <v>329.68765384710798</v>
      </c>
    </row>
    <row r="36" spans="1:3" ht="14.25">
      <c r="A36" s="84">
        <v>12.6556970043798</v>
      </c>
      <c r="B36" s="22">
        <v>2.0469798657718101</v>
      </c>
      <c r="C36" s="22">
        <v>328.80542838859299</v>
      </c>
    </row>
    <row r="37" spans="1:3" ht="14.25">
      <c r="A37" s="84">
        <v>13.063945294843601</v>
      </c>
      <c r="B37" s="22">
        <v>2.05782137325762</v>
      </c>
      <c r="C37" s="22">
        <v>330.18758160693301</v>
      </c>
    </row>
    <row r="38" spans="1:3" ht="14.25">
      <c r="A38" s="84">
        <v>13.472193585307499</v>
      </c>
      <c r="B38" s="22">
        <v>2.0676303562209601</v>
      </c>
      <c r="C38" s="22">
        <v>329.95232148466198</v>
      </c>
    </row>
    <row r="39" spans="1:3" ht="14.25">
      <c r="A39" s="84">
        <v>13.8804418757713</v>
      </c>
      <c r="B39" s="22">
        <v>2.07640681466185</v>
      </c>
      <c r="C39" s="22">
        <v>330.481656759771</v>
      </c>
    </row>
    <row r="40" spans="1:3" ht="14.25">
      <c r="A40" s="84">
        <v>14.288690166235201</v>
      </c>
      <c r="B40" s="22">
        <v>2.0877645844088799</v>
      </c>
      <c r="C40" s="22">
        <v>331.27565967243498</v>
      </c>
    </row>
    <row r="41" spans="1:3" ht="14.25">
      <c r="A41" s="84">
        <v>14.696938456699099</v>
      </c>
      <c r="B41" s="22">
        <v>2.0986060918946801</v>
      </c>
      <c r="C41" s="22">
        <v>329.57002378597201</v>
      </c>
    </row>
    <row r="42" spans="1:3" ht="14.25">
      <c r="A42" s="84">
        <v>15.1051867471629</v>
      </c>
      <c r="B42" s="22">
        <v>2.1001548786783699</v>
      </c>
      <c r="C42" s="22">
        <v>330.83454694317697</v>
      </c>
    </row>
    <row r="43" spans="1:3" ht="14.25">
      <c r="A43" s="84">
        <v>15.513435037626801</v>
      </c>
      <c r="B43" s="22">
        <v>2.1042849767681999</v>
      </c>
      <c r="C43" s="22">
        <v>330.54047179033898</v>
      </c>
    </row>
    <row r="44" spans="1:3" ht="14.25">
      <c r="A44" s="84">
        <v>15.921683328090699</v>
      </c>
      <c r="B44" s="22">
        <v>2.1109963861641701</v>
      </c>
      <c r="C44" s="22">
        <v>329.57002378597201</v>
      </c>
    </row>
    <row r="45" spans="1:3" ht="14.25">
      <c r="A45" s="84">
        <v>16.3299316185545</v>
      </c>
      <c r="B45" s="22">
        <v>2.1187403200825998</v>
      </c>
      <c r="C45" s="22">
        <v>329.83469142352698</v>
      </c>
    </row>
    <row r="46" spans="1:3" ht="14.25">
      <c r="A46" s="84">
        <v>16.738179909018399</v>
      </c>
      <c r="B46" s="22">
        <v>2.1270005162622598</v>
      </c>
      <c r="C46" s="22">
        <v>330.59928682090703</v>
      </c>
    </row>
    <row r="47" spans="1:3" ht="14.25">
      <c r="A47" s="84">
        <v>17.146428199482202</v>
      </c>
      <c r="B47" s="22">
        <v>2.1295818275684</v>
      </c>
      <c r="C47" s="22">
        <v>329.21713360256598</v>
      </c>
    </row>
    <row r="48" spans="1:3" ht="14.25">
      <c r="A48" s="84">
        <v>17.5546764899461</v>
      </c>
      <c r="B48" s="22">
        <v>2.1357769747031501</v>
      </c>
      <c r="C48" s="22">
        <v>330.54047179033898</v>
      </c>
    </row>
    <row r="49" spans="1:3" ht="14.25">
      <c r="A49" s="84">
        <v>17.962924780409999</v>
      </c>
      <c r="B49" s="22">
        <v>2.1424883840991198</v>
      </c>
      <c r="C49" s="22">
        <v>330.83454694317697</v>
      </c>
    </row>
    <row r="50" spans="1:3" ht="14.25">
      <c r="A50" s="84">
        <v>18.371173070873802</v>
      </c>
      <c r="B50" s="22">
        <v>2.1476510067114098</v>
      </c>
      <c r="C50" s="22">
        <v>330.12876657636502</v>
      </c>
    </row>
    <row r="51" spans="1:3" ht="14.25">
      <c r="A51" s="84">
        <v>18.7794213613377</v>
      </c>
      <c r="B51" s="22">
        <v>2.15023231801755</v>
      </c>
      <c r="C51" s="22">
        <v>330.54047179033898</v>
      </c>
    </row>
    <row r="52" spans="1:3" ht="14.25">
      <c r="A52" s="84">
        <v>19.187669651801599</v>
      </c>
      <c r="B52" s="22">
        <v>2.1548786783686098</v>
      </c>
      <c r="C52" s="22">
        <v>330.54047179033898</v>
      </c>
    </row>
    <row r="53" spans="1:3" ht="14.25">
      <c r="A53" s="84">
        <v>19.595917942265402</v>
      </c>
      <c r="B53" s="22">
        <v>2.1569437274135299</v>
      </c>
      <c r="C53" s="22">
        <v>329.51120875540499</v>
      </c>
    </row>
    <row r="54" spans="1:3" ht="14.25">
      <c r="A54" s="84">
        <v>20.0041662327293</v>
      </c>
      <c r="B54" s="22">
        <v>2.16572018585441</v>
      </c>
      <c r="C54" s="22">
        <v>330.01113651523002</v>
      </c>
    </row>
    <row r="55" spans="1:3" ht="14.25">
      <c r="A55" s="84">
        <v>20.412414523193199</v>
      </c>
      <c r="B55" s="22">
        <v>2.1683014971605599</v>
      </c>
      <c r="C55" s="22">
        <v>329.77587639295899</v>
      </c>
    </row>
    <row r="56" spans="1:3" ht="14.25">
      <c r="A56" s="84">
        <v>20.820662813656998</v>
      </c>
      <c r="B56" s="22">
        <v>2.1760454310789901</v>
      </c>
      <c r="C56" s="22">
        <v>330.01113651523002</v>
      </c>
    </row>
    <row r="57" spans="1:3" ht="14.25">
      <c r="A57" s="84">
        <v>21.2289111041209</v>
      </c>
      <c r="B57" s="22">
        <v>2.1812080536912801</v>
      </c>
      <c r="C57" s="22">
        <v>330.12876657636502</v>
      </c>
    </row>
    <row r="58" spans="1:3" ht="14.25">
      <c r="A58" s="84">
        <v>21.6371593945847</v>
      </c>
      <c r="B58" s="22">
        <v>2.1889519876097099</v>
      </c>
      <c r="C58" s="22">
        <v>330.83454694317697</v>
      </c>
    </row>
    <row r="59" spans="1:3" ht="14.25">
      <c r="A59" s="84">
        <v>22.045407685048598</v>
      </c>
      <c r="B59" s="22">
        <v>2.1930820856995399</v>
      </c>
      <c r="C59" s="22">
        <v>330.59928682090703</v>
      </c>
    </row>
    <row r="60" spans="1:3" ht="14.25">
      <c r="A60" s="84">
        <v>22.4536559755125</v>
      </c>
      <c r="B60" s="22">
        <v>2.1961796592669098</v>
      </c>
      <c r="C60" s="22">
        <v>329.62883881654</v>
      </c>
    </row>
    <row r="61" spans="1:3" ht="14.25">
      <c r="A61" s="84">
        <v>22.8619042659763</v>
      </c>
      <c r="B61" s="22">
        <v>2.2003097573567398</v>
      </c>
      <c r="C61" s="22">
        <v>330.30521166806801</v>
      </c>
    </row>
    <row r="62" spans="1:3" ht="14.25">
      <c r="A62" s="84">
        <v>23.270152556440198</v>
      </c>
      <c r="B62" s="22">
        <v>2.2013422818791999</v>
      </c>
      <c r="C62" s="22">
        <v>330.77573191261001</v>
      </c>
    </row>
    <row r="63" spans="1:3" ht="14.25">
      <c r="A63" s="84">
        <v>23.678400846904101</v>
      </c>
      <c r="B63" s="22">
        <v>2.20392359318534</v>
      </c>
      <c r="C63" s="22">
        <v>329.89350645409502</v>
      </c>
    </row>
    <row r="64" spans="1:3" ht="14.25">
      <c r="A64" s="84">
        <v>24.0866491373679</v>
      </c>
      <c r="B64" s="22">
        <v>2.2168301497160599</v>
      </c>
      <c r="C64" s="22">
        <v>329.89350645409502</v>
      </c>
    </row>
    <row r="65" spans="1:3" ht="14.25">
      <c r="A65" s="84">
        <v>24.494897427831798</v>
      </c>
      <c r="B65" s="22">
        <v>2.2157976251935998</v>
      </c>
      <c r="C65" s="22">
        <v>330.42284172920398</v>
      </c>
    </row>
    <row r="66" spans="1:3" ht="14.25">
      <c r="A66" s="84">
        <v>24.903145718295601</v>
      </c>
      <c r="B66" s="22">
        <v>2.22044398554466</v>
      </c>
      <c r="C66" s="22">
        <v>330.24639663750099</v>
      </c>
    </row>
    <row r="67" spans="1:3" ht="14.25">
      <c r="A67" s="84">
        <v>25.3113940087595</v>
      </c>
      <c r="B67" s="22">
        <v>2.2266391326793999</v>
      </c>
      <c r="C67" s="22">
        <v>330.952177004313</v>
      </c>
    </row>
    <row r="68" spans="1:3" ht="14.25">
      <c r="A68" s="84">
        <v>25.719642299223398</v>
      </c>
      <c r="B68" s="22">
        <v>2.22767165720186</v>
      </c>
      <c r="C68" s="22">
        <v>329.83469142352698</v>
      </c>
    </row>
    <row r="69" spans="1:3" ht="14.25">
      <c r="A69" s="84">
        <v>26.127890589687201</v>
      </c>
      <c r="B69" s="22">
        <v>2.2312854930304602</v>
      </c>
      <c r="C69" s="22">
        <v>330.18758160693301</v>
      </c>
    </row>
    <row r="70" spans="1:3" ht="14.25">
      <c r="A70" s="84">
        <v>26.5361388801511</v>
      </c>
      <c r="B70" s="22">
        <v>2.2338668043365999</v>
      </c>
      <c r="C70" s="22">
        <v>330.06995154579801</v>
      </c>
    </row>
    <row r="71" spans="1:3" ht="14.25">
      <c r="A71" s="84">
        <v>26.944387170614998</v>
      </c>
      <c r="B71" s="22">
        <v>2.2379969024264299</v>
      </c>
      <c r="C71" s="22">
        <v>329.33476366370201</v>
      </c>
    </row>
    <row r="72" spans="1:3" ht="14.25">
      <c r="A72" s="84">
        <v>27.352635461078801</v>
      </c>
      <c r="B72" s="22">
        <v>2.2426432627774902</v>
      </c>
      <c r="C72" s="22">
        <v>330.12876657636502</v>
      </c>
    </row>
    <row r="73" spans="1:3" ht="14.25">
      <c r="A73" s="84">
        <v>27.7608837515427</v>
      </c>
      <c r="B73" s="22">
        <v>2.2493546721734599</v>
      </c>
      <c r="C73" s="22">
        <v>329.39357869426902</v>
      </c>
    </row>
    <row r="74" spans="1:3" ht="14.25">
      <c r="A74" s="84">
        <v>28.169132042006499</v>
      </c>
      <c r="B74" s="22">
        <v>2.25141972121838</v>
      </c>
      <c r="C74" s="22">
        <v>330.01113651523002</v>
      </c>
    </row>
    <row r="75" spans="1:3" ht="14.25">
      <c r="A75" s="84">
        <v>28.577380332470401</v>
      </c>
      <c r="B75" s="22">
        <v>2.2570986060918901</v>
      </c>
      <c r="C75" s="22">
        <v>330.01113651523002</v>
      </c>
    </row>
    <row r="76" spans="1:3" ht="14.25">
      <c r="A76" s="84">
        <v>28.9856286229343</v>
      </c>
      <c r="B76" s="22">
        <v>2.2586473928755799</v>
      </c>
      <c r="C76" s="22">
        <v>330.06995154579801</v>
      </c>
    </row>
    <row r="77" spans="1:3" ht="14.25">
      <c r="A77" s="84">
        <v>29.393876913398099</v>
      </c>
      <c r="B77" s="22">
        <v>2.26484254001033</v>
      </c>
      <c r="C77" s="22">
        <v>330.06995154579801</v>
      </c>
    </row>
    <row r="78" spans="1:3" ht="14.25">
      <c r="A78" s="84">
        <v>29.802125203862001</v>
      </c>
      <c r="B78" s="22">
        <v>2.2725864739287598</v>
      </c>
      <c r="C78" s="22">
        <v>329.83469142352698</v>
      </c>
    </row>
    <row r="79" spans="1:3" ht="14.25">
      <c r="A79" s="84">
        <v>30.2103734943259</v>
      </c>
      <c r="B79" s="22">
        <v>2.2736189984512101</v>
      </c>
      <c r="C79" s="22">
        <v>330.06995154579801</v>
      </c>
    </row>
    <row r="80" spans="1:3" ht="14.25">
      <c r="A80" s="84">
        <v>30.618621784789699</v>
      </c>
      <c r="B80" s="22">
        <v>2.28084667010841</v>
      </c>
      <c r="C80" s="22">
        <v>330.18758160693301</v>
      </c>
    </row>
    <row r="81" spans="1:3" ht="14.25">
      <c r="A81" s="84">
        <v>31.026870075253601</v>
      </c>
      <c r="B81" s="22">
        <v>2.2818791946308701</v>
      </c>
      <c r="C81" s="22">
        <v>330.01113651523002</v>
      </c>
    </row>
    <row r="82" spans="1:3" ht="14.25">
      <c r="A82" s="84">
        <v>31.4351183657175</v>
      </c>
      <c r="B82" s="22">
        <v>2.2839442436757902</v>
      </c>
      <c r="C82" s="22">
        <v>330.12876657636502</v>
      </c>
    </row>
    <row r="83" spans="1:3" ht="14.25">
      <c r="A83" s="84">
        <v>31.843366656181299</v>
      </c>
      <c r="B83" s="22">
        <v>2.2870418172431601</v>
      </c>
      <c r="C83" s="22">
        <v>329.95232148466198</v>
      </c>
    </row>
    <row r="84" spans="1:3" ht="14.25">
      <c r="A84" s="84">
        <v>32.251614946645198</v>
      </c>
      <c r="B84" s="22">
        <v>2.2958182756840499</v>
      </c>
      <c r="C84" s="22">
        <v>329.95232148466198</v>
      </c>
    </row>
    <row r="85" spans="1:3" ht="14.25">
      <c r="A85" s="84">
        <v>32.252648470061096</v>
      </c>
      <c r="B85" s="22">
        <v>2.2953020134228201</v>
      </c>
      <c r="C85" s="22">
        <v>329.95232148466198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2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32.252906845740299</v>
      </c>
      <c r="B5" s="22">
        <v>2.2947857511615899</v>
      </c>
      <c r="C5" s="22">
        <v>329.89350645409502</v>
      </c>
      <c r="D5" s="1"/>
      <c r="E5" s="1"/>
    </row>
    <row r="6" spans="1:27" ht="14.25">
      <c r="A6" s="84">
        <v>32.255490488700801</v>
      </c>
      <c r="B6" s="22">
        <v>2.2922044398554502</v>
      </c>
      <c r="C6" s="22">
        <v>329.45239372483701</v>
      </c>
    </row>
    <row r="7" spans="1:27" ht="14.25">
      <c r="A7" s="84">
        <v>32.263240176192298</v>
      </c>
      <c r="B7" s="22">
        <v>2.2906556530717599</v>
      </c>
      <c r="C7" s="22">
        <v>328.80542838859299</v>
      </c>
    </row>
    <row r="8" spans="1:27" ht="14.25">
      <c r="A8" s="84">
        <v>32.276152187024998</v>
      </c>
      <c r="B8" s="22">
        <v>2.2911719153329901</v>
      </c>
      <c r="C8" s="22">
        <v>327.12920001741401</v>
      </c>
    </row>
    <row r="9" spans="1:27" ht="14.25">
      <c r="A9" s="84">
        <v>32.294220329134198</v>
      </c>
      <c r="B9" s="22">
        <v>2.2880743417656202</v>
      </c>
      <c r="C9" s="22">
        <v>325.18830400868001</v>
      </c>
    </row>
    <row r="10" spans="1:27" ht="14.25">
      <c r="A10" s="84">
        <v>32.317435954398803</v>
      </c>
      <c r="B10" s="22">
        <v>2.2854930304594698</v>
      </c>
      <c r="C10" s="22">
        <v>322.24755248029697</v>
      </c>
    </row>
    <row r="11" spans="1:27" ht="14.25">
      <c r="A11" s="84">
        <v>32.345787979271698</v>
      </c>
      <c r="B11" s="22">
        <v>2.2829117191533301</v>
      </c>
      <c r="C11" s="22">
        <v>318.83628070737097</v>
      </c>
    </row>
    <row r="12" spans="1:27" ht="14.25">
      <c r="A12" s="84">
        <v>32.379262911108199</v>
      </c>
      <c r="B12" s="22">
        <v>2.2772328342798098</v>
      </c>
      <c r="C12" s="22">
        <v>314.51337596064701</v>
      </c>
    </row>
    <row r="13" spans="1:27" ht="14.25">
      <c r="A13" s="84">
        <v>32.417844880045102</v>
      </c>
      <c r="B13" s="22">
        <v>2.2715539494063002</v>
      </c>
      <c r="C13" s="22">
        <v>310.13165618335501</v>
      </c>
    </row>
    <row r="14" spans="1:27" ht="14.25">
      <c r="A14" s="84">
        <v>32.461515676258898</v>
      </c>
      <c r="B14" s="22">
        <v>2.2607124419205</v>
      </c>
      <c r="C14" s="22">
        <v>304.42659821829102</v>
      </c>
    </row>
    <row r="15" spans="1:27" ht="15" customHeight="1">
      <c r="A15" s="84">
        <v>32.510254792398499</v>
      </c>
      <c r="B15" s="22">
        <v>2.2534847702632899</v>
      </c>
      <c r="C15" s="22">
        <v>298.48628013095498</v>
      </c>
      <c r="S15" s="55"/>
    </row>
    <row r="16" spans="1:27" ht="14.25">
      <c r="A16" s="84">
        <v>32.564039470966499</v>
      </c>
      <c r="B16" s="22">
        <v>2.24728962312855</v>
      </c>
      <c r="C16" s="22">
        <v>291.898996707376</v>
      </c>
    </row>
    <row r="17" spans="1:3" ht="14.25">
      <c r="A17" s="84">
        <v>32.622844756397299</v>
      </c>
      <c r="B17" s="22">
        <v>2.23180175529169</v>
      </c>
      <c r="C17" s="22">
        <v>284.51771037113201</v>
      </c>
    </row>
    <row r="18" spans="1:3" ht="14.25">
      <c r="A18" s="84">
        <v>32.686643551558902</v>
      </c>
      <c r="B18" s="22">
        <v>2.2199277232834298</v>
      </c>
      <c r="C18" s="22">
        <v>276.63649627506402</v>
      </c>
    </row>
    <row r="19" spans="1:3" ht="14.25">
      <c r="A19" s="84">
        <v>32.7554066783892</v>
      </c>
      <c r="B19" s="22">
        <v>2.2085699535363998</v>
      </c>
      <c r="C19" s="22">
        <v>268.490614541441</v>
      </c>
    </row>
    <row r="20" spans="1:3" ht="14.25">
      <c r="A20" s="84">
        <v>32.829102942358901</v>
      </c>
      <c r="B20" s="22">
        <v>2.19566339700568</v>
      </c>
      <c r="C20" s="22">
        <v>259.08020965061303</v>
      </c>
    </row>
    <row r="21" spans="1:3" ht="14.25">
      <c r="A21" s="84">
        <v>32.907699200440398</v>
      </c>
      <c r="B21" s="22">
        <v>2.17398038203407</v>
      </c>
      <c r="C21" s="22">
        <v>249.34632209166199</v>
      </c>
    </row>
    <row r="22" spans="1:3" ht="14.25">
      <c r="A22" s="84">
        <v>32.991160432253203</v>
      </c>
      <c r="B22" s="22">
        <v>2.1564274651523001</v>
      </c>
      <c r="C22" s="22">
        <v>238.90665416589999</v>
      </c>
    </row>
    <row r="23" spans="1:3" ht="14.25">
      <c r="A23" s="84">
        <v>33.0794498140462</v>
      </c>
      <c r="B23" s="22">
        <v>2.1357769747031501</v>
      </c>
      <c r="C23" s="22">
        <v>227.90824344974399</v>
      </c>
    </row>
    <row r="24" spans="1:3" ht="14.25">
      <c r="A24" s="84">
        <v>33.172528795174301</v>
      </c>
      <c r="B24" s="22">
        <v>2.1073825503355699</v>
      </c>
      <c r="C24" s="22">
        <v>216.40990497376399</v>
      </c>
    </row>
    <row r="25" spans="1:3" ht="14.25">
      <c r="A25" s="84">
        <v>33.270357176722101</v>
      </c>
      <c r="B25" s="22">
        <v>2.08569953536397</v>
      </c>
      <c r="C25" s="22">
        <v>203.617635825294</v>
      </c>
    </row>
    <row r="26" spans="1:3" ht="14.25">
      <c r="A26" s="84">
        <v>33.372893191930501</v>
      </c>
      <c r="B26" s="22">
        <v>2.0552400619514701</v>
      </c>
      <c r="C26" s="22">
        <v>191.266479406082</v>
      </c>
    </row>
    <row r="27" spans="1:3" ht="14.25">
      <c r="A27" s="84">
        <v>33.480093588081097</v>
      </c>
      <c r="B27" s="22">
        <v>2.02891068662881</v>
      </c>
      <c r="C27" s="22">
        <v>177.38613219211101</v>
      </c>
    </row>
    <row r="28" spans="1:3" ht="14.25">
      <c r="A28" s="84">
        <v>33.591913709502599</v>
      </c>
      <c r="B28" s="22">
        <v>1.9979349509550799</v>
      </c>
      <c r="C28" s="22">
        <v>163.27052485586901</v>
      </c>
    </row>
    <row r="29" spans="1:3" ht="14.25">
      <c r="A29" s="84">
        <v>33.708307581366299</v>
      </c>
      <c r="B29" s="22">
        <v>1.9607640681466201</v>
      </c>
      <c r="C29" s="22">
        <v>148.44913715281399</v>
      </c>
    </row>
    <row r="30" spans="1:3" ht="14.25">
      <c r="A30" s="84">
        <v>33.829227993950198</v>
      </c>
      <c r="B30" s="22">
        <v>1.92204439855447</v>
      </c>
      <c r="C30" s="22">
        <v>133.15722920521799</v>
      </c>
    </row>
    <row r="31" spans="1:3" ht="14.25">
      <c r="A31" s="84">
        <v>33.954626587059799</v>
      </c>
      <c r="B31" s="22">
        <v>1.8797108931337101</v>
      </c>
      <c r="C31" s="22">
        <v>117.071318344959</v>
      </c>
    </row>
    <row r="32" spans="1:3" ht="14.25">
      <c r="A32" s="84">
        <v>34.084453934308499</v>
      </c>
      <c r="B32" s="22">
        <v>1.8353123386680401</v>
      </c>
      <c r="C32" s="22">
        <v>102.83808094758101</v>
      </c>
    </row>
    <row r="33" spans="1:3" ht="14.25">
      <c r="A33" s="84">
        <v>34.218659626973498</v>
      </c>
      <c r="B33" s="22">
        <v>1.8265358802271601</v>
      </c>
      <c r="C33" s="22">
        <v>102.867488462865</v>
      </c>
    </row>
    <row r="34" spans="1:3" ht="14.25">
      <c r="A34" s="84">
        <v>34.357192357156698</v>
      </c>
      <c r="B34" s="22">
        <v>1.8218895198761</v>
      </c>
      <c r="C34" s="22">
        <v>103.220378646271</v>
      </c>
    </row>
    <row r="35" spans="1:3" ht="14.25">
      <c r="A35" s="84">
        <v>34.5</v>
      </c>
      <c r="B35" s="22">
        <v>1.81775942178627</v>
      </c>
      <c r="C35" s="22">
        <v>102.83808094758101</v>
      </c>
    </row>
    <row r="36" spans="1:3" ht="14.25">
      <c r="A36" s="84">
        <v>34.647029694717901</v>
      </c>
      <c r="B36" s="22">
        <v>1.8156943727413499</v>
      </c>
      <c r="C36" s="22">
        <v>102.926303493433</v>
      </c>
    </row>
    <row r="37" spans="1:3" ht="14.25">
      <c r="A37" s="84">
        <v>34.798227924230098</v>
      </c>
      <c r="B37" s="22">
        <v>1.8156943727413499</v>
      </c>
      <c r="C37" s="22">
        <v>102.926303493433</v>
      </c>
    </row>
    <row r="38" spans="1:3" ht="14.25">
      <c r="A38" s="84">
        <v>34.953540593193097</v>
      </c>
      <c r="B38" s="22">
        <v>1.81362932369644</v>
      </c>
      <c r="C38" s="22">
        <v>103.043933554568</v>
      </c>
    </row>
    <row r="39" spans="1:3" ht="14.25">
      <c r="A39" s="84">
        <v>35.112913104250801</v>
      </c>
      <c r="B39" s="22">
        <v>1.81362932369644</v>
      </c>
      <c r="C39" s="22">
        <v>103.102748585136</v>
      </c>
    </row>
    <row r="40" spans="1:3" ht="14.25">
      <c r="A40" s="84">
        <v>35.276290432338101</v>
      </c>
      <c r="B40" s="22">
        <v>1.81259679917398</v>
      </c>
      <c r="C40" s="22">
        <v>103.043933554568</v>
      </c>
    </row>
    <row r="41" spans="1:3" ht="14.25">
      <c r="A41" s="84">
        <v>35.4436171968946</v>
      </c>
      <c r="B41" s="22">
        <v>1.8115642746515199</v>
      </c>
      <c r="C41" s="22">
        <v>103.102748585136</v>
      </c>
    </row>
    <row r="42" spans="1:3" ht="14.25">
      <c r="A42" s="84">
        <v>35.614837731859303</v>
      </c>
      <c r="B42" s="22">
        <v>1.8100154878678401</v>
      </c>
      <c r="C42" s="22">
        <v>103.043933554568</v>
      </c>
    </row>
    <row r="43" spans="1:3" ht="14.25">
      <c r="A43" s="84">
        <v>35.789896153337303</v>
      </c>
      <c r="B43" s="22">
        <v>1.8115642746515199</v>
      </c>
      <c r="C43" s="22">
        <v>102.985118524001</v>
      </c>
    </row>
    <row r="44" spans="1:3" ht="14.25">
      <c r="A44" s="84">
        <v>35.968736424845403</v>
      </c>
      <c r="B44" s="22">
        <v>1.8110480123902899</v>
      </c>
      <c r="C44" s="22">
        <v>103.043933554568</v>
      </c>
    </row>
    <row r="45" spans="1:3" ht="14.25">
      <c r="A45" s="84">
        <v>36.151302420060397</v>
      </c>
      <c r="B45" s="22">
        <v>1.8115642746515199</v>
      </c>
      <c r="C45" s="22">
        <v>103.043933554568</v>
      </c>
    </row>
    <row r="46" spans="1:3" ht="14.25">
      <c r="A46" s="84">
        <v>36.337537983009597</v>
      </c>
      <c r="B46" s="22">
        <v>1.8115642746515199</v>
      </c>
      <c r="C46" s="22">
        <v>103.102748585136</v>
      </c>
    </row>
    <row r="47" spans="1:3" ht="14.25">
      <c r="A47" s="84">
        <v>36.527386985657799</v>
      </c>
      <c r="B47" s="22">
        <v>1.80898296334538</v>
      </c>
      <c r="C47" s="22">
        <v>103.043933554568</v>
      </c>
    </row>
    <row r="48" spans="1:3" ht="14.25">
      <c r="A48" s="84">
        <v>36.720793382859597</v>
      </c>
      <c r="B48" s="22">
        <v>1.8115642746515199</v>
      </c>
      <c r="C48" s="22">
        <v>103.043933554568</v>
      </c>
    </row>
    <row r="49" spans="1:3" ht="14.25">
      <c r="A49" s="84">
        <v>36.917701264659797</v>
      </c>
      <c r="B49" s="22">
        <v>1.81362932369644</v>
      </c>
      <c r="C49" s="22">
        <v>103.102748585136</v>
      </c>
    </row>
    <row r="50" spans="1:3" ht="14.25">
      <c r="A50" s="84">
        <v>37.118054905934898</v>
      </c>
      <c r="B50" s="22">
        <v>1.81208053691275</v>
      </c>
      <c r="C50" s="22">
        <v>103.102748585136</v>
      </c>
    </row>
    <row r="51" spans="1:3" ht="14.25">
      <c r="A51" s="84">
        <v>37.321798813383403</v>
      </c>
      <c r="B51" s="22">
        <v>1.8115642746515199</v>
      </c>
      <c r="C51" s="22">
        <v>103.102748585136</v>
      </c>
    </row>
    <row r="52" spans="1:3" ht="14.25">
      <c r="A52" s="84">
        <v>37.528877769880999</v>
      </c>
      <c r="B52" s="22">
        <v>1.81259679917398</v>
      </c>
      <c r="C52" s="22">
        <v>103.043933554568</v>
      </c>
    </row>
    <row r="53" spans="1:3" ht="14.25">
      <c r="A53" s="84">
        <v>37.739236876227402</v>
      </c>
      <c r="B53" s="22">
        <v>1.8141455859576701</v>
      </c>
      <c r="C53" s="22">
        <v>103.043933554568</v>
      </c>
    </row>
    <row r="54" spans="1:3" ht="14.25">
      <c r="A54" s="84">
        <v>37.952821590320099</v>
      </c>
      <c r="B54" s="22">
        <v>1.81362932369644</v>
      </c>
      <c r="C54" s="22">
        <v>103.043933554568</v>
      </c>
    </row>
    <row r="55" spans="1:3" ht="14.25">
      <c r="A55" s="84">
        <v>38.1695777637986</v>
      </c>
      <c r="B55" s="22">
        <v>1.8141455859576701</v>
      </c>
      <c r="C55" s="22">
        <v>103.043933554568</v>
      </c>
    </row>
    <row r="56" spans="1:3" ht="14.25">
      <c r="A56" s="84">
        <v>38.389451676209198</v>
      </c>
      <c r="B56" s="22">
        <v>1.8146618482189001</v>
      </c>
      <c r="C56" s="22">
        <v>103.043933554568</v>
      </c>
    </row>
    <row r="57" spans="1:3" ht="14.25">
      <c r="A57" s="84">
        <v>38.612390066747601</v>
      </c>
      <c r="B57" s="22">
        <v>1.8141455859576701</v>
      </c>
      <c r="C57" s="22">
        <v>103.043933554568</v>
      </c>
    </row>
    <row r="58" spans="1:3" ht="14.25">
      <c r="A58" s="84">
        <v>38.838340163640702</v>
      </c>
      <c r="B58" s="22">
        <v>1.8146618482189001</v>
      </c>
      <c r="C58" s="22">
        <v>103.102748585136</v>
      </c>
    </row>
    <row r="59" spans="1:3" ht="14.25">
      <c r="A59" s="84">
        <v>39.0672497112351</v>
      </c>
      <c r="B59" s="22">
        <v>1.8151781104801199</v>
      </c>
      <c r="C59" s="22">
        <v>103.102748585136</v>
      </c>
    </row>
    <row r="60" spans="1:3" ht="14.25">
      <c r="A60" s="84">
        <v>39.299066994862201</v>
      </c>
      <c r="B60" s="22">
        <v>1.8146618482189001</v>
      </c>
      <c r="C60" s="22">
        <v>103.161563615704</v>
      </c>
    </row>
    <row r="61" spans="1:3" ht="14.25">
      <c r="A61" s="84">
        <v>39.5337408635543</v>
      </c>
      <c r="B61" s="22">
        <v>1.81259679917398</v>
      </c>
      <c r="C61" s="22">
        <v>103.161563615704</v>
      </c>
    </row>
    <row r="62" spans="1:3" ht="14.25">
      <c r="A62" s="84">
        <v>39.771220750688599</v>
      </c>
      <c r="B62" s="22">
        <v>1.8146618482189001</v>
      </c>
      <c r="C62" s="22">
        <v>103.043933554568</v>
      </c>
    </row>
    <row r="63" spans="1:3" ht="14.25">
      <c r="A63" s="84">
        <v>40.011456692635797</v>
      </c>
      <c r="B63" s="22">
        <v>1.81672689726381</v>
      </c>
      <c r="C63" s="22">
        <v>103.102748585136</v>
      </c>
    </row>
    <row r="64" spans="1:3" ht="14.25">
      <c r="A64" s="84">
        <v>40.254399345495997</v>
      </c>
      <c r="B64" s="22">
        <v>1.8151781104801199</v>
      </c>
      <c r="C64" s="22">
        <v>103.043933554568</v>
      </c>
    </row>
    <row r="65" spans="1:3" ht="14.25">
      <c r="A65" s="84">
        <v>40.5</v>
      </c>
      <c r="B65" s="22">
        <v>1.8141455859576701</v>
      </c>
      <c r="C65" s="22">
        <v>103.161563615704</v>
      </c>
    </row>
    <row r="66" spans="1:3" ht="14.25">
      <c r="A66" s="84">
        <v>40.748210594658801</v>
      </c>
      <c r="B66" s="22">
        <v>1.8151781104801199</v>
      </c>
      <c r="C66" s="22">
        <v>103.102748585136</v>
      </c>
    </row>
    <row r="67" spans="1:3" ht="14.25">
      <c r="A67" s="84">
        <v>40.998983727242098</v>
      </c>
      <c r="B67" s="22">
        <v>1.81672689726381</v>
      </c>
      <c r="C67" s="22">
        <v>103.102748585136</v>
      </c>
    </row>
    <row r="68" spans="1:3" ht="14.25">
      <c r="A68" s="84">
        <v>41.252272664666599</v>
      </c>
      <c r="B68" s="22">
        <v>1.81775942178627</v>
      </c>
      <c r="C68" s="22">
        <v>103.102748585136</v>
      </c>
    </row>
    <row r="69" spans="1:3" ht="14.25">
      <c r="A69" s="84">
        <v>41.5080313513742</v>
      </c>
      <c r="B69" s="22">
        <v>1.8193082085699499</v>
      </c>
      <c r="C69" s="22">
        <v>103.043933554568</v>
      </c>
    </row>
    <row r="70" spans="1:3" ht="14.25">
      <c r="A70" s="84">
        <v>41.766214416279901</v>
      </c>
      <c r="B70" s="22">
        <v>1.8218895198761</v>
      </c>
      <c r="C70" s="22">
        <v>102.985118524001</v>
      </c>
    </row>
    <row r="71" spans="1:3" ht="14.25">
      <c r="A71" s="84">
        <v>42.026777178365698</v>
      </c>
      <c r="B71" s="22">
        <v>1.8193082085699499</v>
      </c>
      <c r="C71" s="22">
        <v>102.985118524001</v>
      </c>
    </row>
    <row r="72" spans="1:3" ht="14.25">
      <c r="A72" s="84">
        <v>42.289675650998603</v>
      </c>
      <c r="B72" s="22">
        <v>1.8182756840475001</v>
      </c>
      <c r="C72" s="22">
        <v>102.985118524001</v>
      </c>
    </row>
    <row r="73" spans="1:3" ht="14.25">
      <c r="A73" s="84">
        <v>42.554866545045897</v>
      </c>
      <c r="B73" s="22">
        <v>1.82085699535364</v>
      </c>
      <c r="C73" s="22">
        <v>103.043933554568</v>
      </c>
    </row>
    <row r="74" spans="1:3" ht="14.25">
      <c r="A74" s="84">
        <v>42.822307270860598</v>
      </c>
      <c r="B74" s="22">
        <v>1.8239545689210099</v>
      </c>
      <c r="C74" s="22">
        <v>103.043933554568</v>
      </c>
    </row>
    <row r="75" spans="1:3" ht="14.25">
      <c r="A75" s="84">
        <v>43.091955939208297</v>
      </c>
      <c r="B75" s="22">
        <v>1.8198244708311799</v>
      </c>
      <c r="C75" s="22">
        <v>102.985118524001</v>
      </c>
    </row>
    <row r="76" spans="1:3" ht="14.25">
      <c r="A76" s="84">
        <v>43.363771361202701</v>
      </c>
      <c r="B76" s="22">
        <v>1.82447083118224</v>
      </c>
      <c r="C76" s="22">
        <v>103.043933554568</v>
      </c>
    </row>
    <row r="77" spans="1:3" ht="14.25">
      <c r="A77" s="84">
        <v>43.637713047317199</v>
      </c>
      <c r="B77" s="22">
        <v>1.8229220443985501</v>
      </c>
      <c r="C77" s="22">
        <v>102.985118524001</v>
      </c>
    </row>
    <row r="78" spans="1:3" ht="14.25">
      <c r="A78" s="84">
        <v>43.913741205534599</v>
      </c>
      <c r="B78" s="22">
        <v>1.8218895198761</v>
      </c>
      <c r="C78" s="22">
        <v>103.102748585136</v>
      </c>
    </row>
    <row r="79" spans="1:3" ht="14.25">
      <c r="A79" s="84">
        <v>44.191816738698002</v>
      </c>
      <c r="B79" s="22">
        <v>1.8218895198761</v>
      </c>
      <c r="C79" s="22">
        <v>103.043933554568</v>
      </c>
    </row>
    <row r="80" spans="1:3" ht="14.25">
      <c r="A80" s="84">
        <v>44.471901241120797</v>
      </c>
      <c r="B80" s="22">
        <v>1.82601961796593</v>
      </c>
      <c r="C80" s="22">
        <v>103.102748585136</v>
      </c>
    </row>
    <row r="81" spans="1:3" ht="14.25">
      <c r="A81" s="84">
        <v>44.7539569945124</v>
      </c>
      <c r="B81" s="22">
        <v>1.82860092927207</v>
      </c>
      <c r="C81" s="22">
        <v>102.926303493433</v>
      </c>
    </row>
    <row r="82" spans="1:3" ht="14.25">
      <c r="A82" s="84">
        <v>45.037946963273797</v>
      </c>
      <c r="B82" s="22">
        <v>1.82860092927207</v>
      </c>
      <c r="C82" s="22">
        <v>102.985118524001</v>
      </c>
    </row>
    <row r="83" spans="1:3" ht="14.25">
      <c r="A83" s="84">
        <v>45.323834789214402</v>
      </c>
      <c r="B83" s="22">
        <v>1.8306659783169901</v>
      </c>
      <c r="C83" s="22">
        <v>102.926303493433</v>
      </c>
    </row>
    <row r="84" spans="1:3" ht="14.25">
      <c r="A84" s="84">
        <v>45.611584785739097</v>
      </c>
      <c r="B84" s="22">
        <v>1.82601961796593</v>
      </c>
      <c r="C84" s="22">
        <v>102.985118524001</v>
      </c>
    </row>
    <row r="85" spans="1:3" ht="14.25">
      <c r="A85" s="84">
        <v>45.901161931553197</v>
      </c>
      <c r="B85" s="22">
        <v>1.8306659783169901</v>
      </c>
      <c r="C85" s="22">
        <v>103.043933554568</v>
      </c>
    </row>
    <row r="86" spans="1:3" ht="14.25">
      <c r="A86" s="84">
        <v>46.192531863927996</v>
      </c>
      <c r="B86" s="22">
        <v>1.82860092927207</v>
      </c>
      <c r="C86" s="22">
        <v>103.043933554568</v>
      </c>
    </row>
    <row r="87" spans="1:3" ht="14.25">
      <c r="A87" s="84">
        <v>46.485660871570602</v>
      </c>
      <c r="B87" s="22">
        <v>1.8327310273619</v>
      </c>
      <c r="C87" s="22">
        <v>103.043933554568</v>
      </c>
    </row>
    <row r="88" spans="1:3" ht="14.25">
      <c r="A88" s="84">
        <v>46.7805158871369</v>
      </c>
      <c r="B88" s="22">
        <v>1.83324728962313</v>
      </c>
      <c r="C88" s="22">
        <v>103.102748585136</v>
      </c>
    </row>
    <row r="89" spans="1:3" ht="14.25">
      <c r="A89" s="84">
        <v>47.077064479425601</v>
      </c>
      <c r="B89" s="22">
        <v>1.8280846670108399</v>
      </c>
      <c r="C89" s="22">
        <v>103.043933554568</v>
      </c>
    </row>
    <row r="90" spans="1:3" ht="14.25">
      <c r="A90" s="84">
        <v>47.375274845288899</v>
      </c>
      <c r="B90" s="22">
        <v>1.82860092927207</v>
      </c>
      <c r="C90" s="22">
        <v>103.220378646271</v>
      </c>
    </row>
    <row r="91" spans="1:3" ht="14.25">
      <c r="A91" s="84">
        <v>47.675115801292698</v>
      </c>
      <c r="B91" s="22">
        <v>1.8347960764068201</v>
      </c>
      <c r="C91" s="22">
        <v>103.102748585136</v>
      </c>
    </row>
    <row r="92" spans="1:3" ht="14.25">
      <c r="A92" s="84">
        <v>47.9765567751584</v>
      </c>
      <c r="B92" s="22">
        <v>1.8353123386680401</v>
      </c>
      <c r="C92" s="22">
        <v>103.043933554568</v>
      </c>
    </row>
    <row r="93" spans="1:3" ht="14.25">
      <c r="A93" s="84">
        <v>48.279567797016</v>
      </c>
      <c r="B93" s="22">
        <v>1.83376355188436</v>
      </c>
      <c r="C93" s="22">
        <v>103.102748585136</v>
      </c>
    </row>
    <row r="94" spans="1:3" ht="14.25">
      <c r="A94" s="84">
        <v>48.5841194904947</v>
      </c>
      <c r="B94" s="22">
        <v>1.8363448631904999</v>
      </c>
      <c r="C94" s="22">
        <v>103.161563615704</v>
      </c>
    </row>
    <row r="95" spans="1:3" ht="14.25">
      <c r="A95" s="84">
        <v>48.890183063678499</v>
      </c>
      <c r="B95" s="22">
        <v>1.83686112545173</v>
      </c>
      <c r="C95" s="22">
        <v>102.985118524001</v>
      </c>
    </row>
    <row r="96" spans="1:3" ht="14.25">
      <c r="A96" s="84">
        <v>49.1977302999505</v>
      </c>
      <c r="B96" s="22">
        <v>1.8358286009292699</v>
      </c>
      <c r="C96" s="22">
        <v>102.985118524001</v>
      </c>
    </row>
    <row r="97" spans="1:3" ht="14.25">
      <c r="A97" s="84">
        <v>49.506733548747299</v>
      </c>
      <c r="B97" s="22">
        <v>1.8353123386680401</v>
      </c>
      <c r="C97" s="22">
        <v>103.043933554568</v>
      </c>
    </row>
    <row r="98" spans="1:3" ht="14.25">
      <c r="A98" s="84">
        <v>49.817165716246798</v>
      </c>
      <c r="B98" s="22">
        <v>1.83376355188436</v>
      </c>
      <c r="C98" s="22">
        <v>103.102748585136</v>
      </c>
    </row>
    <row r="99" spans="1:3" ht="14.25">
      <c r="A99" s="84">
        <v>50.129000256006201</v>
      </c>
      <c r="B99" s="22">
        <v>1.8394424367578699</v>
      </c>
      <c r="C99" s="22">
        <v>103.220378646271</v>
      </c>
    </row>
    <row r="100" spans="1:3" ht="14.25">
      <c r="A100" s="84">
        <v>50.442211159570199</v>
      </c>
      <c r="B100" s="22">
        <v>1.8394424367578699</v>
      </c>
      <c r="C100" s="22">
        <v>102.985118524001</v>
      </c>
    </row>
    <row r="101" spans="1:3" ht="14.25">
      <c r="A101" s="84">
        <v>50.756772947065897</v>
      </c>
      <c r="B101" s="22">
        <v>1.8399586990190999</v>
      </c>
      <c r="C101" s="22">
        <v>103.102748585136</v>
      </c>
    </row>
    <row r="102" spans="1:3" ht="14.25">
      <c r="A102" s="84">
        <v>51.072660657798799</v>
      </c>
      <c r="B102" s="22">
        <v>1.83686112545173</v>
      </c>
      <c r="C102" s="22">
        <v>102.985118524001</v>
      </c>
    </row>
    <row r="103" spans="1:3" ht="14.25">
      <c r="A103" s="84">
        <v>51.389849840865097</v>
      </c>
      <c r="B103" s="22">
        <v>1.8425400103252401</v>
      </c>
      <c r="C103" s="22">
        <v>103.043933554568</v>
      </c>
    </row>
    <row r="104" spans="1:3" ht="14.25">
      <c r="A104" s="84">
        <v>51.7083165457937</v>
      </c>
      <c r="B104" s="22">
        <v>1.8404749612803299</v>
      </c>
      <c r="C104" s="22">
        <v>103.043933554568</v>
      </c>
    </row>
    <row r="105" spans="1:3" ht="14.25">
      <c r="A105" s="84">
        <v>52.028037313228197</v>
      </c>
      <c r="B105" s="22">
        <v>1.8394424367578699</v>
      </c>
      <c r="C105" s="22">
        <v>103.043933554568</v>
      </c>
    </row>
    <row r="106" spans="1:3" ht="14.25">
      <c r="A106" s="84">
        <v>52.348989165662701</v>
      </c>
      <c r="B106" s="22">
        <v>1.84202374806402</v>
      </c>
      <c r="C106" s="22">
        <v>103.043933554568</v>
      </c>
    </row>
    <row r="107" spans="1:3" ht="14.25">
      <c r="A107" s="84">
        <v>52.513172950540103</v>
      </c>
      <c r="B107" s="22">
        <v>1.84202374806402</v>
      </c>
      <c r="C107" s="22">
        <v>103.043933554568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29"/>
  <sheetViews>
    <sheetView topLeftCell="F1" zoomScaleNormal="100" workbookViewId="0">
      <pane ySplit="4" topLeftCell="A5" activePane="bottomLeft" state="frozen"/>
      <selection pane="bottomLeft" activeCell="P23" sqref="P2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6.2490969978155703E-2</v>
      </c>
      <c r="L5" s="78">
        <v>0</v>
      </c>
      <c r="M5" s="78">
        <v>103.043933554568</v>
      </c>
      <c r="N5" s="78">
        <v>0</v>
      </c>
      <c r="O5" s="78">
        <v>6.0644977168949768E-4</v>
      </c>
      <c r="P5" s="78">
        <v>1</v>
      </c>
      <c r="Q5" s="83" t="s">
        <v>86</v>
      </c>
    </row>
    <row r="6" spans="1:17" ht="14.25">
      <c r="J6" s="78">
        <v>5.1025775907416797E-2</v>
      </c>
      <c r="K6" s="78">
        <v>11.5302488009463</v>
      </c>
      <c r="L6" s="78">
        <v>1.1468930960696753</v>
      </c>
      <c r="M6" s="78">
        <v>101.89704045849901</v>
      </c>
      <c r="N6" s="78">
        <v>1.05190631722327E-3</v>
      </c>
      <c r="O6" s="78">
        <v>0.1118964348817323</v>
      </c>
      <c r="P6" s="78">
        <v>0.98886986301369872</v>
      </c>
    </row>
    <row r="7" spans="1:17" ht="14.25">
      <c r="J7" s="78">
        <v>9.9947396107311404E-2</v>
      </c>
      <c r="K7" s="78">
        <v>20.939530762433499</v>
      </c>
      <c r="L7" s="78">
        <v>2.4702312838423808</v>
      </c>
      <c r="M7" s="78">
        <v>100.573702270726</v>
      </c>
      <c r="N7" s="78">
        <v>5.2595315861163599E-4</v>
      </c>
      <c r="O7" s="78">
        <v>0.20320973821660959</v>
      </c>
      <c r="P7" s="78">
        <v>0.9760273972602741</v>
      </c>
      <c r="Q7" s="83">
        <v>20.888027708135699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0.15044713308784799</v>
      </c>
      <c r="K8" s="78">
        <v>28.966625154883801</v>
      </c>
      <c r="L8" s="78">
        <v>0.32348266812221027</v>
      </c>
      <c r="M8" s="78">
        <v>102.720450886446</v>
      </c>
      <c r="N8" s="78">
        <v>5.2595315861163599E-4</v>
      </c>
      <c r="O8" s="78">
        <v>0.28110946618263699</v>
      </c>
      <c r="P8" s="78">
        <v>0.99686073059360736</v>
      </c>
      <c r="Q8" s="83">
        <v>19.212153526400598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0.20147290899526599</v>
      </c>
      <c r="K9" s="78">
        <v>35.552741175814297</v>
      </c>
      <c r="L9" s="78">
        <v>-0.94104048908282323</v>
      </c>
      <c r="M9" s="78">
        <v>103.98497404365099</v>
      </c>
      <c r="N9" s="78">
        <v>5.2595315861163599E-4</v>
      </c>
      <c r="O9" s="78">
        <v>0.34502507764794238</v>
      </c>
      <c r="P9" s="78">
        <v>1.0091324200913243</v>
      </c>
      <c r="Q9" s="83">
        <v>17.615395728797498</v>
      </c>
    </row>
    <row r="10" spans="1:17" ht="14.25">
      <c r="J10" s="78">
        <v>0.25039452919515998</v>
      </c>
      <c r="K10" s="78">
        <v>40.668531396772501</v>
      </c>
      <c r="L10" s="78">
        <v>-3.7641619563312787</v>
      </c>
      <c r="M10" s="78">
        <v>106.8080955109</v>
      </c>
      <c r="N10" s="78">
        <v>5.2595315861163599E-4</v>
      </c>
      <c r="O10" s="78">
        <v>0.39467176760324202</v>
      </c>
      <c r="P10" s="78">
        <v>1.036529680365297</v>
      </c>
      <c r="Q10" s="83">
        <v>16.216824128431899</v>
      </c>
    </row>
    <row r="11" spans="1:17" ht="14.25">
      <c r="J11" s="78">
        <v>0.301420305102577</v>
      </c>
      <c r="K11" s="78">
        <v>45.196125152537498</v>
      </c>
      <c r="L11" s="78">
        <v>-5.9991331179029572</v>
      </c>
      <c r="M11" s="78">
        <v>109.043066672471</v>
      </c>
      <c r="N11" s="78">
        <v>5.2595315861163599E-4</v>
      </c>
      <c r="O11" s="78">
        <v>0.43861024704189205</v>
      </c>
      <c r="P11" s="78">
        <v>1.0582191780821919</v>
      </c>
      <c r="Q11" s="83">
        <v>14.973654202625699</v>
      </c>
    </row>
    <row r="12" spans="1:17" ht="14.25">
      <c r="J12" s="78">
        <v>0.34876380852182998</v>
      </c>
      <c r="K12" s="78">
        <v>48.929801703823699</v>
      </c>
      <c r="L12" s="78">
        <v>-7.7341765196493952</v>
      </c>
      <c r="M12" s="78">
        <v>110.77811007421801</v>
      </c>
      <c r="N12" s="78">
        <v>5.2595315861163599E-4</v>
      </c>
      <c r="O12" s="78">
        <v>0.4748440787920063</v>
      </c>
      <c r="P12" s="78">
        <v>1.0750570776255708</v>
      </c>
      <c r="Q12" s="83">
        <v>14.011577331077</v>
      </c>
    </row>
    <row r="13" spans="1:17" ht="14.25">
      <c r="J13" s="78">
        <v>0.39926354550236698</v>
      </c>
      <c r="K13" s="78">
        <v>52.398740601340997</v>
      </c>
      <c r="L13" s="78">
        <v>-9.292774829692803</v>
      </c>
      <c r="M13" s="78">
        <v>112.336708384261</v>
      </c>
      <c r="N13" s="78">
        <v>5.2595315861163599E-4</v>
      </c>
      <c r="O13" s="78">
        <v>0.50850873791218887</v>
      </c>
      <c r="P13" s="78">
        <v>1.0901826484018264</v>
      </c>
      <c r="Q13" s="83">
        <v>13.1081963832965</v>
      </c>
    </row>
    <row r="14" spans="1:17" ht="14.25">
      <c r="J14" s="78">
        <v>0.450289321409784</v>
      </c>
      <c r="K14" s="78">
        <v>55.308926683500196</v>
      </c>
      <c r="L14" s="78">
        <v>-10.557297986897822</v>
      </c>
      <c r="M14" s="78">
        <v>113.60123154146601</v>
      </c>
      <c r="N14" s="78">
        <v>5.2595315861163599E-4</v>
      </c>
      <c r="O14" s="78">
        <v>0.53675092531488588</v>
      </c>
      <c r="P14" s="78">
        <v>1.1024543378995433</v>
      </c>
      <c r="Q14" s="83">
        <v>12.269097463949199</v>
      </c>
    </row>
    <row r="15" spans="1:17" ht="14.25">
      <c r="J15" s="78">
        <v>0.50078905839032095</v>
      </c>
      <c r="K15" s="78">
        <v>58.336756676694201</v>
      </c>
      <c r="L15" s="78">
        <v>-11.880636174670528</v>
      </c>
      <c r="M15" s="78">
        <v>114.924569729239</v>
      </c>
      <c r="N15" s="78">
        <v>5.2595315861163599E-4</v>
      </c>
      <c r="O15" s="78">
        <v>0.56613479963671232</v>
      </c>
      <c r="P15" s="78">
        <v>1.1152968036529678</v>
      </c>
      <c r="Q15" s="83">
        <v>11.6364894021499</v>
      </c>
    </row>
    <row r="16" spans="1:17" ht="14.25">
      <c r="J16" s="78">
        <v>0.54813256180957404</v>
      </c>
      <c r="K16" s="78">
        <v>60.482434444347398</v>
      </c>
      <c r="L16" s="78">
        <v>-12.351156419211961</v>
      </c>
      <c r="M16" s="78">
        <v>115.39508997378</v>
      </c>
      <c r="N16" s="78">
        <v>5.2595315861163599E-4</v>
      </c>
      <c r="O16" s="78">
        <v>0.58695774081953211</v>
      </c>
      <c r="P16" s="78">
        <v>1.1198630136986303</v>
      </c>
      <c r="Q16" s="83">
        <v>11.0228706856791</v>
      </c>
    </row>
    <row r="17" spans="10:17" ht="14.25">
      <c r="J17" s="78">
        <v>0.60073645449763302</v>
      </c>
      <c r="K17" s="78">
        <v>63.069107919326697</v>
      </c>
      <c r="L17" s="78">
        <v>-14.203829882093743</v>
      </c>
      <c r="M17" s="78">
        <v>117.247763436662</v>
      </c>
      <c r="N17" s="78">
        <v>5.2595315861163599E-4</v>
      </c>
      <c r="O17" s="78">
        <v>0.61206036826930377</v>
      </c>
      <c r="P17" s="78">
        <v>1.1378424657534245</v>
      </c>
      <c r="Q17" s="83">
        <v>10.4882293188014</v>
      </c>
    </row>
    <row r="18" spans="10:17" ht="14.25">
      <c r="J18" s="78">
        <v>0.64965807469752701</v>
      </c>
      <c r="K18" s="78">
        <v>64.891271000528803</v>
      </c>
      <c r="L18" s="78">
        <v>-14.321459943229101</v>
      </c>
      <c r="M18" s="78">
        <v>117.365393497797</v>
      </c>
      <c r="N18" s="78">
        <v>5.2595315861163599E-4</v>
      </c>
      <c r="O18" s="78">
        <v>0.62974372932070488</v>
      </c>
      <c r="P18" s="78">
        <v>1.1389840182648403</v>
      </c>
      <c r="Q18" s="83">
        <v>9.9789077601681608</v>
      </c>
    </row>
    <row r="19" spans="10:17" ht="14.25">
      <c r="J19" s="78">
        <v>0.70068385060494498</v>
      </c>
      <c r="K19" s="78">
        <v>67.18390879351</v>
      </c>
      <c r="L19" s="78">
        <v>-15.585983100434134</v>
      </c>
      <c r="M19" s="78">
        <v>118.62991665500201</v>
      </c>
      <c r="N19" s="78">
        <v>0</v>
      </c>
      <c r="O19" s="78">
        <v>0.65199285854059352</v>
      </c>
      <c r="P19" s="78">
        <v>1.1512557077625571</v>
      </c>
      <c r="Q19" s="83">
        <v>9.5794155617517998</v>
      </c>
    </row>
    <row r="20" spans="10:17" ht="14.25">
      <c r="J20" s="78">
        <v>0.74644923724355505</v>
      </c>
      <c r="K20" s="78">
        <v>68.182735958019904</v>
      </c>
      <c r="L20" s="78">
        <v>-15.880058253272509</v>
      </c>
      <c r="M20" s="78">
        <v>118.92399180784101</v>
      </c>
      <c r="N20" s="78">
        <v>0</v>
      </c>
      <c r="O20" s="78">
        <v>0.66168607511390132</v>
      </c>
      <c r="P20" s="78">
        <v>1.154109589041096</v>
      </c>
      <c r="Q20" s="83">
        <v>9.1259045611182206</v>
      </c>
    </row>
    <row r="21" spans="10:17" ht="14.25">
      <c r="J21" s="78">
        <v>0.80063124671225605</v>
      </c>
      <c r="K21" s="78">
        <v>70.210639054702597</v>
      </c>
      <c r="L21" s="78">
        <v>-17.2622114716129</v>
      </c>
      <c r="M21" s="78">
        <v>120.306145026181</v>
      </c>
      <c r="N21" s="78">
        <v>5.2595315861163599E-4</v>
      </c>
      <c r="O21" s="78">
        <v>0.6813660604049202</v>
      </c>
      <c r="P21" s="78">
        <v>1.1675228310502284</v>
      </c>
      <c r="Q21" s="83">
        <v>8.7616050925795808</v>
      </c>
    </row>
    <row r="22" spans="10:17" ht="14.25">
      <c r="J22" s="78">
        <v>0.84955286691215104</v>
      </c>
      <c r="K22" s="78">
        <v>71.591696702263405</v>
      </c>
      <c r="L22" s="78">
        <v>-17.585694139735111</v>
      </c>
      <c r="M22" s="78">
        <v>120.629627694303</v>
      </c>
      <c r="N22" s="78">
        <v>5.2595315861163599E-4</v>
      </c>
      <c r="O22" s="78">
        <v>0.69476867033954048</v>
      </c>
      <c r="P22" s="78">
        <v>1.1706621004566209</v>
      </c>
      <c r="Q22" s="83">
        <v>8.4196297273730192</v>
      </c>
    </row>
    <row r="23" spans="10:17" ht="14.25">
      <c r="J23" s="78">
        <v>0.89847448711204603</v>
      </c>
      <c r="K23" s="78">
        <v>73.355053834020197</v>
      </c>
      <c r="L23" s="78">
        <v>-18.703179720520964</v>
      </c>
      <c r="M23" s="78">
        <v>121.74711327508901</v>
      </c>
      <c r="N23" s="78">
        <v>5.2595315861163599E-4</v>
      </c>
      <c r="O23" s="78">
        <v>0.71188134326388119</v>
      </c>
      <c r="P23" s="78">
        <v>1.1815068493150684</v>
      </c>
      <c r="Q23" s="83">
        <v>8.1574450822332505</v>
      </c>
    </row>
    <row r="24" spans="10:17" ht="14.25">
      <c r="J24" s="78">
        <v>0.95107837980010501</v>
      </c>
      <c r="K24" s="78">
        <v>75.000700568871196</v>
      </c>
      <c r="L24" s="78">
        <v>-19.497182633184579</v>
      </c>
      <c r="M24" s="78">
        <v>122.541116187753</v>
      </c>
      <c r="N24" s="78">
        <v>5.2595315861163599E-4</v>
      </c>
      <c r="O24" s="78">
        <v>0.7278516840504109</v>
      </c>
      <c r="P24" s="78">
        <v>1.1892123287671232</v>
      </c>
      <c r="Q24" s="83">
        <v>7.8792885203260896</v>
      </c>
    </row>
    <row r="25" spans="10:17" ht="14.25">
      <c r="J25" s="78">
        <v>0.99842188321935799</v>
      </c>
      <c r="K25" s="78">
        <v>76.205353751637404</v>
      </c>
      <c r="L25" s="78">
        <v>-20.438223122267402</v>
      </c>
      <c r="M25" s="78">
        <v>123.482156676836</v>
      </c>
      <c r="N25" s="78">
        <v>5.2595315861163599E-4</v>
      </c>
      <c r="O25" s="78">
        <v>0.73954235948574187</v>
      </c>
      <c r="P25" s="78">
        <v>1.1983447488584476</v>
      </c>
      <c r="Q25" s="83">
        <v>7.6263215041061301</v>
      </c>
    </row>
    <row r="26" spans="10:17" ht="14.25">
      <c r="J26" s="78">
        <v>1.0489216201998901</v>
      </c>
      <c r="K26" s="78">
        <v>77.909866207740706</v>
      </c>
      <c r="L26" s="78">
        <v>-21.232226034931003</v>
      </c>
      <c r="M26" s="78">
        <v>124.276159589499</v>
      </c>
      <c r="N26" s="78">
        <v>5.2595315861163599E-4</v>
      </c>
      <c r="O26" s="78">
        <v>0.75608396846071924</v>
      </c>
      <c r="P26" s="78">
        <v>1.2060502283105021</v>
      </c>
      <c r="Q26" s="83">
        <v>7.4216579903202904</v>
      </c>
    </row>
    <row r="27" spans="10:17" ht="14.25">
      <c r="J27" s="78">
        <v>1.0999473961073101</v>
      </c>
      <c r="K27" s="78">
        <v>78.849773496453196</v>
      </c>
      <c r="L27" s="78">
        <v>-21.467486157201719</v>
      </c>
      <c r="M27" s="78">
        <v>124.51141971177</v>
      </c>
      <c r="N27" s="78">
        <v>5.2595315861163599E-4</v>
      </c>
      <c r="O27" s="78">
        <v>0.76520539129746268</v>
      </c>
      <c r="P27" s="78">
        <v>1.2083333333333333</v>
      </c>
      <c r="Q27" s="83">
        <v>7.1628227681888603</v>
      </c>
    </row>
    <row r="28" spans="10:17" ht="14.25">
      <c r="J28" s="78">
        <v>1.1504471330878501</v>
      </c>
      <c r="K28" s="78">
        <v>80.171992078800898</v>
      </c>
      <c r="L28" s="78">
        <v>-21.96741391702696</v>
      </c>
      <c r="M28" s="78">
        <v>125.011347471595</v>
      </c>
      <c r="N28" s="78">
        <v>5.2595315861163599E-4</v>
      </c>
      <c r="O28" s="78">
        <v>0.77803699172979168</v>
      </c>
      <c r="P28" s="78">
        <v>1.2131849315068493</v>
      </c>
      <c r="Q28" s="83">
        <v>6.9633361503370796</v>
      </c>
    </row>
    <row r="29" spans="10:17" ht="14.25">
      <c r="J29" s="78">
        <v>1.1998947922146199</v>
      </c>
      <c r="K29" s="78">
        <v>81.111938131087598</v>
      </c>
      <c r="L29" s="78">
        <v>-22.732009314406795</v>
      </c>
      <c r="M29" s="78">
        <v>125.77594286897499</v>
      </c>
      <c r="N29" s="78">
        <v>5.2595315861163599E-4</v>
      </c>
      <c r="O29" s="78">
        <v>0.78715879075145845</v>
      </c>
      <c r="P29" s="78">
        <v>1.2206050228310505</v>
      </c>
      <c r="Q29" s="83">
        <v>6.75471280373824</v>
      </c>
    </row>
    <row r="30" spans="10:17" ht="14.25">
      <c r="J30" s="78">
        <v>1.2503945291951599</v>
      </c>
      <c r="K30" s="78">
        <v>82.316530417779305</v>
      </c>
      <c r="L30" s="78">
        <v>-23.82008737990877</v>
      </c>
      <c r="M30" s="78">
        <v>126.864020934477</v>
      </c>
      <c r="N30" s="78">
        <v>5.2595315861163599E-4</v>
      </c>
      <c r="O30" s="78">
        <v>0.79884887521483727</v>
      </c>
      <c r="P30" s="78">
        <v>1.2311643835616439</v>
      </c>
      <c r="Q30" s="83">
        <v>6.5782469074577197</v>
      </c>
    </row>
    <row r="31" spans="10:17" ht="14.25">
      <c r="J31" s="78">
        <v>1.29984218832194</v>
      </c>
      <c r="K31" s="78">
        <v>83.256480157097997</v>
      </c>
      <c r="L31" s="78">
        <v>-24.114162532747159</v>
      </c>
      <c r="M31" s="78">
        <v>127.158096087315</v>
      </c>
      <c r="N31" s="78">
        <v>0</v>
      </c>
      <c r="O31" s="78">
        <v>0.80797071001766829</v>
      </c>
      <c r="P31" s="78">
        <v>1.2340182648401827</v>
      </c>
      <c r="Q31" s="83">
        <v>6.4003145869977702</v>
      </c>
    </row>
    <row r="32" spans="10:17" ht="14.25">
      <c r="J32" s="78">
        <v>1.3487638085218301</v>
      </c>
      <c r="K32" s="78">
        <v>84.402295902229994</v>
      </c>
      <c r="L32" s="78">
        <v>-24.878757930126937</v>
      </c>
      <c r="M32" s="78">
        <v>127.92269148469499</v>
      </c>
      <c r="N32" s="78">
        <v>5.2595315861163599E-4</v>
      </c>
      <c r="O32" s="78">
        <v>0.81909039174570775</v>
      </c>
      <c r="P32" s="78">
        <v>1.2414383561643836</v>
      </c>
      <c r="Q32" s="83">
        <v>6.2531189226291302</v>
      </c>
    </row>
    <row r="33" spans="10:17" ht="14.25">
      <c r="J33" s="78">
        <v>1.3992635455023701</v>
      </c>
      <c r="K33" s="78">
        <v>85.459856221085005</v>
      </c>
      <c r="L33" s="78">
        <v>-25.319870659384492</v>
      </c>
      <c r="M33" s="78">
        <v>128.36380421395299</v>
      </c>
      <c r="N33" s="78">
        <v>5.2595315861163599E-4</v>
      </c>
      <c r="O33" s="78">
        <v>0.82935358999885844</v>
      </c>
      <c r="P33" s="78">
        <v>1.2457191780821917</v>
      </c>
      <c r="Q33" s="83">
        <v>6.1030222309155704</v>
      </c>
    </row>
    <row r="34" spans="10:17" ht="14.25">
      <c r="J34" s="78">
        <v>1.4502893214097801</v>
      </c>
      <c r="K34" s="78">
        <v>86.664444483837897</v>
      </c>
      <c r="L34" s="78">
        <v>-25.966835995628941</v>
      </c>
      <c r="M34" s="78">
        <v>129.01076955019701</v>
      </c>
      <c r="N34" s="78">
        <v>5.2595315861163599E-4</v>
      </c>
      <c r="O34" s="78">
        <v>0.84104363541152671</v>
      </c>
      <c r="P34" s="78">
        <v>1.2519977168949772</v>
      </c>
      <c r="Q34" s="83">
        <v>5.9713570413437598</v>
      </c>
    </row>
    <row r="35" spans="10:17" ht="14.25">
      <c r="J35" s="78">
        <v>1.4992109416096799</v>
      </c>
      <c r="K35" s="78">
        <v>87.251522929488303</v>
      </c>
      <c r="L35" s="78">
        <v>-25.672760842790552</v>
      </c>
      <c r="M35" s="78">
        <v>128.71669439735899</v>
      </c>
      <c r="N35" s="78">
        <v>5.2595315861163599E-4</v>
      </c>
      <c r="O35" s="78">
        <v>0.84674099599743158</v>
      </c>
      <c r="P35" s="78">
        <v>1.2491438356164384</v>
      </c>
      <c r="Q35" s="83">
        <v>5.81566139491329</v>
      </c>
    </row>
    <row r="36" spans="10:17" ht="14.25">
      <c r="J36" s="78">
        <v>1.5502367175170999</v>
      </c>
      <c r="K36" s="78">
        <v>88.367892451092899</v>
      </c>
      <c r="L36" s="78">
        <v>-26.466763755454195</v>
      </c>
      <c r="M36" s="78">
        <v>129.51069731002201</v>
      </c>
      <c r="N36" s="78">
        <v>5.2595315861163599E-4</v>
      </c>
      <c r="O36" s="78">
        <v>0.85757491394965479</v>
      </c>
      <c r="P36" s="78">
        <v>1.2568493150684932</v>
      </c>
      <c r="Q36" s="83">
        <v>5.6962527389073303</v>
      </c>
    </row>
    <row r="37" spans="10:17" ht="14.25">
      <c r="J37" s="78">
        <v>1.59915833771699</v>
      </c>
      <c r="K37" s="78">
        <v>89.513717334944303</v>
      </c>
      <c r="L37" s="78">
        <v>-26.584393816589539</v>
      </c>
      <c r="M37" s="78">
        <v>129.62832737115801</v>
      </c>
      <c r="N37" s="78">
        <v>0</v>
      </c>
      <c r="O37" s="78">
        <v>0.86869468436529673</v>
      </c>
      <c r="P37" s="78">
        <v>1.2579908675799087</v>
      </c>
      <c r="Q37" s="83">
        <v>5.5936441223618703</v>
      </c>
    </row>
    <row r="38" spans="10:17" ht="14.25">
      <c r="J38" s="78">
        <v>1.64965807469753</v>
      </c>
      <c r="K38" s="78">
        <v>90.071359327490896</v>
      </c>
      <c r="L38" s="78">
        <v>-26.878468969427928</v>
      </c>
      <c r="M38" s="78">
        <v>129.922402523996</v>
      </c>
      <c r="N38" s="78">
        <v>5.2595315861163599E-4</v>
      </c>
      <c r="O38" s="78">
        <v>0.87410637599342456</v>
      </c>
      <c r="P38" s="78">
        <v>1.2608447488584476</v>
      </c>
      <c r="Q38" s="83">
        <v>5.4562136080239796</v>
      </c>
    </row>
    <row r="39" spans="10:17" ht="14.25">
      <c r="J39" s="78">
        <v>1.6991057338243001</v>
      </c>
      <c r="K39" s="78">
        <v>91.275991433086404</v>
      </c>
      <c r="L39" s="78">
        <v>-27.466619275104676</v>
      </c>
      <c r="M39" s="78">
        <v>130.510552829673</v>
      </c>
      <c r="N39" s="78">
        <v>5.2595315861163599E-4</v>
      </c>
      <c r="O39" s="78">
        <v>0.88579684688327631</v>
      </c>
      <c r="P39" s="78">
        <v>1.2665525114155252</v>
      </c>
      <c r="Q39" s="83">
        <v>5.3683239746244196</v>
      </c>
    </row>
    <row r="40" spans="10:17" ht="14.25">
      <c r="J40" s="78">
        <v>1.7496054708048401</v>
      </c>
      <c r="K40" s="78">
        <v>91.921859736963995</v>
      </c>
      <c r="L40" s="78">
        <v>-27.525434305672349</v>
      </c>
      <c r="M40" s="78">
        <v>130.56936786024099</v>
      </c>
      <c r="N40" s="78">
        <v>0</v>
      </c>
      <c r="O40" s="78">
        <v>0.89206473943743148</v>
      </c>
      <c r="P40" s="78">
        <v>1.2671232876712328</v>
      </c>
      <c r="Q40" s="83">
        <v>5.2502904397486496</v>
      </c>
    </row>
    <row r="41" spans="10:17" ht="14.25">
      <c r="J41" s="78">
        <v>1.80063124671226</v>
      </c>
      <c r="K41" s="78">
        <v>92.9206087292158</v>
      </c>
      <c r="L41" s="78">
        <v>-28.437067279471336</v>
      </c>
      <c r="M41" s="78">
        <v>131.48100083404</v>
      </c>
      <c r="N41" s="78">
        <v>5.2595315861163599E-4</v>
      </c>
      <c r="O41" s="78">
        <v>0.90175719738036231</v>
      </c>
      <c r="P41" s="78">
        <v>1.2759703196347032</v>
      </c>
      <c r="Q41" s="83">
        <v>5.1569758066114701</v>
      </c>
    </row>
    <row r="42" spans="10:17" ht="14.25">
      <c r="J42" s="78">
        <v>1.8495528669121499</v>
      </c>
      <c r="K42" s="78">
        <v>93.360662384974603</v>
      </c>
      <c r="L42" s="78">
        <v>-28.55469734060668</v>
      </c>
      <c r="M42" s="78">
        <v>131.59863089517501</v>
      </c>
      <c r="N42" s="78">
        <v>5.2595315861163599E-4</v>
      </c>
      <c r="O42" s="78">
        <v>0.90602774141511411</v>
      </c>
      <c r="P42" s="78">
        <v>1.2771118721461188</v>
      </c>
      <c r="Q42" s="83">
        <v>5.0443635910099101</v>
      </c>
    </row>
    <row r="43" spans="10:17" ht="14.25">
      <c r="J43" s="78">
        <v>1.9000526038926899</v>
      </c>
      <c r="K43" s="78">
        <v>94.506464116714795</v>
      </c>
      <c r="L43" s="78">
        <v>-29.025217585148113</v>
      </c>
      <c r="M43" s="78">
        <v>132.06915113971601</v>
      </c>
      <c r="N43" s="78">
        <v>0</v>
      </c>
      <c r="O43" s="78">
        <v>0.91714728714881277</v>
      </c>
      <c r="P43" s="78">
        <v>1.281678082191781</v>
      </c>
      <c r="Q43" s="83">
        <v>4.9705978115156801</v>
      </c>
    </row>
    <row r="44" spans="10:17" ht="14.25">
      <c r="J44" s="78">
        <v>1.94950026301946</v>
      </c>
      <c r="K44" s="78">
        <v>95.005325092483403</v>
      </c>
      <c r="L44" s="78">
        <v>-29.025217585148113</v>
      </c>
      <c r="M44" s="78">
        <v>132.06915113971601</v>
      </c>
      <c r="N44" s="78">
        <v>5.2595315861163599E-4</v>
      </c>
      <c r="O44" s="78">
        <v>0.92198853261140401</v>
      </c>
      <c r="P44" s="78">
        <v>1.281678082191781</v>
      </c>
      <c r="Q44" s="83">
        <v>4.8701113779515</v>
      </c>
    </row>
    <row r="45" spans="10:17" ht="14.25">
      <c r="J45" s="78">
        <v>2</v>
      </c>
      <c r="K45" s="78">
        <v>96.327575681406103</v>
      </c>
      <c r="L45" s="78">
        <v>-29.407515283837995</v>
      </c>
      <c r="M45" s="78">
        <v>132.45144883840601</v>
      </c>
      <c r="N45" s="78">
        <v>5.2595315861163599E-4</v>
      </c>
      <c r="O45" s="78">
        <v>0.93482044365469175</v>
      </c>
      <c r="P45" s="78">
        <v>1.2853881278538815</v>
      </c>
      <c r="Q45" s="83">
        <v>4.8132542355714003</v>
      </c>
    </row>
    <row r="46" spans="10:17" ht="14.25">
      <c r="J46" s="78">
        <v>2.0489216201998901</v>
      </c>
      <c r="K46" s="78">
        <v>96.708821583014597</v>
      </c>
      <c r="L46" s="78">
        <v>-29.819220497811699</v>
      </c>
      <c r="M46" s="78">
        <v>132.86315405238</v>
      </c>
      <c r="N46" s="78">
        <v>5.2595315861163599E-4</v>
      </c>
      <c r="O46" s="78">
        <v>0.93852028204844473</v>
      </c>
      <c r="P46" s="78">
        <v>1.2893835616438354</v>
      </c>
      <c r="Q46" s="83">
        <v>4.7169364440406296</v>
      </c>
    </row>
    <row r="47" spans="10:17" ht="14.25">
      <c r="J47" s="78">
        <v>2.0999473961073098</v>
      </c>
      <c r="K47" s="78">
        <v>97.707581969351196</v>
      </c>
      <c r="L47" s="78">
        <v>-29.995665589514772</v>
      </c>
      <c r="M47" s="78">
        <v>133.03959914408301</v>
      </c>
      <c r="N47" s="78">
        <v>5.2595315861163599E-4</v>
      </c>
      <c r="O47" s="78">
        <v>0.94821285056639271</v>
      </c>
      <c r="P47" s="78">
        <v>1.2910958904109591</v>
      </c>
      <c r="Q47" s="83">
        <v>4.6498827151755497</v>
      </c>
    </row>
    <row r="48" spans="10:17" ht="14.25">
      <c r="J48" s="78">
        <v>2.1488690163072102</v>
      </c>
      <c r="K48" s="78">
        <v>98.088831518767805</v>
      </c>
      <c r="L48" s="78">
        <v>-29.819220497811699</v>
      </c>
      <c r="M48" s="78">
        <v>132.86315405238</v>
      </c>
      <c r="N48" s="78">
        <v>5.2595315861163599E-4</v>
      </c>
      <c r="O48" s="78">
        <v>0.9519127243606591</v>
      </c>
      <c r="P48" s="78">
        <v>1.2893835616438354</v>
      </c>
      <c r="Q48" s="83">
        <v>4.5617643423071996</v>
      </c>
    </row>
    <row r="49" spans="10:17" ht="14.25">
      <c r="J49" s="78">
        <v>2.1998947922146201</v>
      </c>
      <c r="K49" s="78">
        <v>99.352263347362097</v>
      </c>
      <c r="L49" s="78">
        <v>-30.701445956326836</v>
      </c>
      <c r="M49" s="78">
        <v>133.74537951089499</v>
      </c>
      <c r="N49" s="78">
        <v>5.2595315861163599E-4</v>
      </c>
      <c r="O49" s="78">
        <v>0.96417382295240883</v>
      </c>
      <c r="P49" s="78">
        <v>1.2979452054794518</v>
      </c>
      <c r="Q49" s="83">
        <v>4.5133873096462702</v>
      </c>
    </row>
    <row r="50" spans="10:17" ht="14.25">
      <c r="J50" s="78">
        <v>2.24881641241452</v>
      </c>
      <c r="K50" s="78">
        <v>99.615886483451604</v>
      </c>
      <c r="L50" s="78">
        <v>-30.583815895191492</v>
      </c>
      <c r="M50" s="78">
        <v>133.62774944975999</v>
      </c>
      <c r="N50" s="78">
        <v>5.2595315861163599E-4</v>
      </c>
      <c r="O50" s="78">
        <v>0.96673217963577351</v>
      </c>
      <c r="P50" s="78">
        <v>1.2968036529680365</v>
      </c>
      <c r="Q50" s="83">
        <v>4.4269240905523501</v>
      </c>
    </row>
    <row r="51" spans="10:17" ht="14.25">
      <c r="J51" s="78">
        <v>2.2977380326144101</v>
      </c>
      <c r="K51" s="78">
        <v>100.49706922600799</v>
      </c>
      <c r="L51" s="78">
        <v>-31.319003777287463</v>
      </c>
      <c r="M51" s="78">
        <v>134.36293733185599</v>
      </c>
      <c r="N51" s="78">
        <v>5.2595315861163599E-4</v>
      </c>
      <c r="O51" s="78">
        <v>0.97528370433168954</v>
      </c>
      <c r="P51" s="78">
        <v>1.3039383561643836</v>
      </c>
      <c r="Q51" s="83">
        <v>4.3710195344485498</v>
      </c>
    </row>
    <row r="52" spans="10:17" ht="14.25">
      <c r="J52" s="78">
        <v>2.35034192530247</v>
      </c>
      <c r="K52" s="78">
        <v>101.113507839166</v>
      </c>
      <c r="L52" s="78">
        <v>-31.554263899558151</v>
      </c>
      <c r="M52" s="78">
        <v>134.59819745412599</v>
      </c>
      <c r="N52" s="78">
        <v>5.2595315861163599E-4</v>
      </c>
      <c r="O52" s="78">
        <v>0.98126599355429223</v>
      </c>
      <c r="P52" s="78">
        <v>1.3062214611872145</v>
      </c>
      <c r="Q52" s="83">
        <v>4.2994177051997804</v>
      </c>
    </row>
    <row r="53" spans="10:17" ht="14.25">
      <c r="J53" s="78">
        <v>2.3976854287217302</v>
      </c>
      <c r="K53" s="78">
        <v>101.55361504647</v>
      </c>
      <c r="L53" s="78">
        <v>-31.907154082964212</v>
      </c>
      <c r="M53" s="78">
        <v>134.95108763753299</v>
      </c>
      <c r="N53" s="78">
        <v>5.2595315861163599E-4</v>
      </c>
      <c r="O53" s="78">
        <v>0.9855370572852854</v>
      </c>
      <c r="P53" s="78">
        <v>1.3096461187214612</v>
      </c>
      <c r="Q53" s="83">
        <v>4.2328790449629299</v>
      </c>
    </row>
    <row r="54" spans="10:17" ht="14.25">
      <c r="J54" s="78">
        <v>2.4487112046291402</v>
      </c>
      <c r="K54" s="78">
        <v>102.434758648082</v>
      </c>
      <c r="L54" s="78">
        <v>-32.52471190392481</v>
      </c>
      <c r="M54" s="78">
        <v>135.56864545849299</v>
      </c>
      <c r="N54" s="78">
        <v>5.2595315861163599E-4</v>
      </c>
      <c r="O54" s="78">
        <v>0.99408820213406113</v>
      </c>
      <c r="P54" s="78">
        <v>1.3156392694063928</v>
      </c>
      <c r="Q54" s="83">
        <v>4.1806590946525501</v>
      </c>
    </row>
    <row r="55" spans="10:17" ht="14.25">
      <c r="J55" s="78">
        <v>2.49763282482904</v>
      </c>
      <c r="K55" s="78">
        <v>102.933650987565</v>
      </c>
      <c r="L55" s="78">
        <v>-31.965969113531912</v>
      </c>
      <c r="M55" s="78">
        <v>135.00990266810001</v>
      </c>
      <c r="N55" s="78">
        <v>5.2595315861163599E-4</v>
      </c>
      <c r="O55" s="78">
        <v>0.99892975196890421</v>
      </c>
      <c r="P55" s="78">
        <v>1.3102168949771691</v>
      </c>
      <c r="Q55" s="83">
        <v>4.11874631831156</v>
      </c>
    </row>
    <row r="56" spans="10:17" ht="14.25">
      <c r="J56" s="78">
        <v>2.5481325618095698</v>
      </c>
      <c r="K56" s="78">
        <v>103.69717943677701</v>
      </c>
      <c r="L56" s="78">
        <v>-32.995232148466243</v>
      </c>
      <c r="M56" s="78">
        <v>136.039165703035</v>
      </c>
      <c r="N56" s="78">
        <v>5.2595315861163599E-4</v>
      </c>
      <c r="O56" s="78">
        <v>1.0063394889895432</v>
      </c>
      <c r="P56" s="78">
        <v>1.320205479452055</v>
      </c>
      <c r="Q56" s="83">
        <v>4.0670838723241998</v>
      </c>
    </row>
    <row r="57" spans="10:17" ht="14.25">
      <c r="J57" s="78">
        <v>2.59915833771699</v>
      </c>
      <c r="K57" s="78">
        <v>104.40188367376599</v>
      </c>
      <c r="L57" s="78">
        <v>-33.112862209601559</v>
      </c>
      <c r="M57" s="78">
        <v>136.15679576417</v>
      </c>
      <c r="N57" s="78">
        <v>5.2595315861163599E-4</v>
      </c>
      <c r="O57" s="78">
        <v>1.0131783606502029</v>
      </c>
      <c r="P57" s="78">
        <v>1.3213470319634701</v>
      </c>
      <c r="Q57" s="83">
        <v>4.0143530769054996</v>
      </c>
    </row>
    <row r="58" spans="10:17" ht="14.25">
      <c r="J58" s="78">
        <v>2.6480799579168899</v>
      </c>
      <c r="K58" s="78">
        <v>105.018411565295</v>
      </c>
      <c r="L58" s="78">
        <v>-32.759972026195527</v>
      </c>
      <c r="M58" s="78">
        <v>135.803905580764</v>
      </c>
      <c r="N58" s="78">
        <v>5.2595315861163599E-4</v>
      </c>
      <c r="O58" s="78">
        <v>1.0191615162835501</v>
      </c>
      <c r="P58" s="78">
        <v>1.3179223744292239</v>
      </c>
      <c r="Q58" s="83">
        <v>3.96347248811478</v>
      </c>
    </row>
    <row r="59" spans="10:17" ht="14.25">
      <c r="J59" s="78">
        <v>2.69700157811678</v>
      </c>
      <c r="K59" s="78">
        <v>105.66434875761399</v>
      </c>
      <c r="L59" s="78">
        <v>-33.78923506112983</v>
      </c>
      <c r="M59" s="78">
        <v>136.83316861569801</v>
      </c>
      <c r="N59" s="78">
        <v>5.2595315861163599E-4</v>
      </c>
      <c r="O59" s="78">
        <v>1.0254300773723715</v>
      </c>
      <c r="P59" s="78">
        <v>1.3279109589041094</v>
      </c>
      <c r="Q59" s="83">
        <v>3.9155282163896401</v>
      </c>
    </row>
    <row r="60" spans="10:17" ht="14.25">
      <c r="J60" s="78">
        <v>2.7480273540242002</v>
      </c>
      <c r="K60" s="78">
        <v>106.339651146325</v>
      </c>
      <c r="L60" s="78">
        <v>-34.083310213968218</v>
      </c>
      <c r="M60" s="78">
        <v>137.127243768537</v>
      </c>
      <c r="N60" s="78">
        <v>5.2595315861163599E-4</v>
      </c>
      <c r="O60" s="78">
        <v>1.031983615901187</v>
      </c>
      <c r="P60" s="78">
        <v>1.3307648401826484</v>
      </c>
      <c r="Q60" s="83">
        <v>3.8673981909501398</v>
      </c>
    </row>
    <row r="61" spans="10:17" ht="14.25">
      <c r="J61" s="78">
        <v>2.80063124671226</v>
      </c>
      <c r="K61" s="78">
        <v>106.985514946096</v>
      </c>
      <c r="L61" s="78">
        <v>-34.259755305671263</v>
      </c>
      <c r="M61" s="78">
        <v>137.30368886023999</v>
      </c>
      <c r="N61" s="78">
        <v>5.2595315861163599E-4</v>
      </c>
      <c r="O61" s="78">
        <v>1.0382514647447945</v>
      </c>
      <c r="P61" s="78">
        <v>1.3324771689497719</v>
      </c>
      <c r="Q61" s="83">
        <v>3.8178187186063099</v>
      </c>
    </row>
    <row r="62" spans="10:17" ht="14.25">
      <c r="J62" s="78">
        <v>2.8495528669121502</v>
      </c>
      <c r="K62" s="78">
        <v>107.484420129703</v>
      </c>
      <c r="L62" s="78">
        <v>-33.965680152832874</v>
      </c>
      <c r="M62" s="78">
        <v>137.009613707401</v>
      </c>
      <c r="N62" s="78">
        <v>5.2595315861163599E-4</v>
      </c>
      <c r="O62" s="78">
        <v>1.0430931392267095</v>
      </c>
      <c r="P62" s="78">
        <v>1.3296232876712328</v>
      </c>
      <c r="Q62" s="83">
        <v>3.7697819334066298</v>
      </c>
    </row>
    <row r="63" spans="10:17" ht="14.25">
      <c r="J63" s="78">
        <v>2.89847448711205</v>
      </c>
      <c r="K63" s="78">
        <v>107.865697037681</v>
      </c>
      <c r="L63" s="78">
        <v>-34.024495183400546</v>
      </c>
      <c r="M63" s="78">
        <v>137.06842873796899</v>
      </c>
      <c r="N63" s="78">
        <v>5.2595315861163599E-4</v>
      </c>
      <c r="O63" s="78">
        <v>1.0467932785248288</v>
      </c>
      <c r="P63" s="78">
        <v>1.3301940639269407</v>
      </c>
      <c r="Q63" s="83">
        <v>3.7193084343866301</v>
      </c>
    </row>
    <row r="64" spans="10:17" ht="14.25">
      <c r="J64" s="78">
        <v>2.9479221462388199</v>
      </c>
      <c r="K64" s="78">
        <v>108.482224906094</v>
      </c>
      <c r="L64" s="78">
        <v>-34.14212524453589</v>
      </c>
      <c r="M64" s="78">
        <v>137.18605879910399</v>
      </c>
      <c r="N64" s="78">
        <v>5.2595315861163599E-4</v>
      </c>
      <c r="O64" s="78">
        <v>1.0527764339338355</v>
      </c>
      <c r="P64" s="78">
        <v>1.3313356164383561</v>
      </c>
      <c r="Q64" s="83">
        <v>3.6778357282754301</v>
      </c>
    </row>
    <row r="65" spans="10:17" ht="14.25">
      <c r="J65" s="78">
        <v>2.9984218832193599</v>
      </c>
      <c r="K65" s="78">
        <v>108.80465759052299</v>
      </c>
      <c r="L65" s="78">
        <v>-34.495015427941951</v>
      </c>
      <c r="M65" s="78">
        <v>137.53894898250999</v>
      </c>
      <c r="N65" s="78">
        <v>5.2595315861163599E-4</v>
      </c>
      <c r="O65" s="78">
        <v>1.0559055136700914</v>
      </c>
      <c r="P65" s="78">
        <v>1.3347602739726028</v>
      </c>
      <c r="Q65" s="83">
        <v>3.6266466446606298</v>
      </c>
    </row>
    <row r="66" spans="10:17" ht="14.25">
      <c r="J66" s="78">
        <v>3.04734350341925</v>
      </c>
      <c r="K66" s="78">
        <v>109.568237630505</v>
      </c>
      <c r="L66" s="78">
        <v>-35.524278462876282</v>
      </c>
      <c r="M66" s="78">
        <v>138.56821201744501</v>
      </c>
      <c r="N66" s="78">
        <v>5.2595315861163599E-4</v>
      </c>
      <c r="O66" s="78">
        <v>1.0633157513584448</v>
      </c>
      <c r="P66" s="78">
        <v>1.3447488584474885</v>
      </c>
      <c r="Q66" s="83">
        <v>3.5934822095919601</v>
      </c>
    </row>
    <row r="67" spans="10:17" ht="14.25">
      <c r="J67" s="78">
        <v>3.0999473961073098</v>
      </c>
      <c r="K67" s="78">
        <v>110.184705661471</v>
      </c>
      <c r="L67" s="78">
        <v>-35.083165733618699</v>
      </c>
      <c r="M67" s="78">
        <v>138.127099288187</v>
      </c>
      <c r="N67" s="78">
        <v>5.2595315861163599E-4</v>
      </c>
      <c r="O67" s="78">
        <v>1.0692983260690612</v>
      </c>
      <c r="P67" s="78">
        <v>1.3404680365296802</v>
      </c>
      <c r="Q67" s="83">
        <v>3.5523897866711098</v>
      </c>
    </row>
    <row r="68" spans="10:17" ht="14.25">
      <c r="J68" s="78">
        <v>3.1488690163072102</v>
      </c>
      <c r="K68" s="78">
        <v>110.44836164703401</v>
      </c>
      <c r="L68" s="78">
        <v>-35.024350703051027</v>
      </c>
      <c r="M68" s="78">
        <v>138.06828425761901</v>
      </c>
      <c r="N68" s="78">
        <v>5.2595315861163599E-4</v>
      </c>
      <c r="O68" s="78">
        <v>1.0718570015433677</v>
      </c>
      <c r="P68" s="78">
        <v>1.3398972602739725</v>
      </c>
      <c r="Q68" s="83">
        <v>3.50557200396061</v>
      </c>
    </row>
    <row r="69" spans="10:17" ht="14.25">
      <c r="J69" s="78">
        <v>3.1998947922146201</v>
      </c>
      <c r="K69" s="78">
        <v>111.44716390513</v>
      </c>
      <c r="L69" s="78">
        <v>-34.965535672483384</v>
      </c>
      <c r="M69" s="78">
        <v>138.00946922705199</v>
      </c>
      <c r="N69" s="78">
        <v>0</v>
      </c>
      <c r="O69" s="78">
        <v>1.0815499764099286</v>
      </c>
      <c r="P69" s="78">
        <v>1.339326484018265</v>
      </c>
      <c r="Q69" s="83">
        <v>3.4808854718021198</v>
      </c>
    </row>
    <row r="70" spans="10:17" ht="14.25">
      <c r="J70" s="78">
        <v>3.24881641241452</v>
      </c>
      <c r="K70" s="78">
        <v>111.652008507932</v>
      </c>
      <c r="L70" s="78">
        <v>-35.877168646282342</v>
      </c>
      <c r="M70" s="78">
        <v>138.92110220085101</v>
      </c>
      <c r="N70" s="78">
        <v>0</v>
      </c>
      <c r="O70" s="78">
        <v>1.0835379110290411</v>
      </c>
      <c r="P70" s="78">
        <v>1.3481735159817352</v>
      </c>
      <c r="Q70" s="83">
        <v>3.4347744954606698</v>
      </c>
    </row>
    <row r="71" spans="10:17" ht="14.25">
      <c r="J71" s="78">
        <v>3.3014203051025799</v>
      </c>
      <c r="K71" s="78">
        <v>112.650782144269</v>
      </c>
      <c r="L71" s="78">
        <v>-36.171243799120731</v>
      </c>
      <c r="M71" s="78">
        <v>139.215177353689</v>
      </c>
      <c r="N71" s="78">
        <v>5.2595315861163599E-4</v>
      </c>
      <c r="O71" s="78">
        <v>1.0932306081329224</v>
      </c>
      <c r="P71" s="78">
        <v>1.351027397260274</v>
      </c>
      <c r="Q71" s="83">
        <v>3.4102986220893401</v>
      </c>
    </row>
    <row r="72" spans="10:17" ht="14.25">
      <c r="J72" s="78">
        <v>3.3487638085218299</v>
      </c>
      <c r="K72" s="78">
        <v>113.032107913045</v>
      </c>
      <c r="L72" s="78">
        <v>-36.524133982526791</v>
      </c>
      <c r="M72" s="78">
        <v>139.568067537095</v>
      </c>
      <c r="N72" s="78">
        <v>5.2595315861163599E-4</v>
      </c>
      <c r="O72" s="78">
        <v>1.0969312216054681</v>
      </c>
      <c r="P72" s="78">
        <v>1.3544520547945207</v>
      </c>
      <c r="Q72" s="83">
        <v>3.3734722244544599</v>
      </c>
    </row>
    <row r="73" spans="10:17" ht="14.25">
      <c r="J73" s="78">
        <v>3.3992635455023699</v>
      </c>
      <c r="K73" s="78">
        <v>113.736853397719</v>
      </c>
      <c r="L73" s="78">
        <v>-37.14169180348739</v>
      </c>
      <c r="M73" s="78">
        <v>140.185625358056</v>
      </c>
      <c r="N73" s="78">
        <v>5.2595315861163599E-4</v>
      </c>
      <c r="O73" s="78">
        <v>1.1037704935583448</v>
      </c>
      <c r="P73" s="78">
        <v>1.3604452054794522</v>
      </c>
      <c r="Q73" s="83">
        <v>3.34408794452392</v>
      </c>
    </row>
    <row r="74" spans="10:17" ht="14.25">
      <c r="J74" s="78">
        <v>3.4466070489216198</v>
      </c>
      <c r="K74" s="78">
        <v>113.912330015327</v>
      </c>
      <c r="L74" s="78">
        <v>-36.906431681216674</v>
      </c>
      <c r="M74" s="78">
        <v>139.950365235785</v>
      </c>
      <c r="N74" s="78">
        <v>0</v>
      </c>
      <c r="O74" s="78">
        <v>1.105473423673242</v>
      </c>
      <c r="P74" s="78">
        <v>1.3581621004566211</v>
      </c>
      <c r="Q74" s="83">
        <v>3.3032439564286902</v>
      </c>
    </row>
    <row r="75" spans="10:17" ht="14.25">
      <c r="J75" s="78">
        <v>3.4992109416096802</v>
      </c>
      <c r="K75" s="78">
        <v>114.852296383268</v>
      </c>
      <c r="L75" s="78">
        <v>-37.72984210916411</v>
      </c>
      <c r="M75" s="78">
        <v>140.77377566373201</v>
      </c>
      <c r="N75" s="78">
        <v>5.2595315861163599E-4</v>
      </c>
      <c r="O75" s="78">
        <v>1.1145954198501826</v>
      </c>
      <c r="P75" s="78">
        <v>1.3661529680365294</v>
      </c>
      <c r="Q75" s="83">
        <v>3.2804482875926801</v>
      </c>
    </row>
    <row r="76" spans="10:17" ht="14.25">
      <c r="J76" s="78">
        <v>3.5481325618095698</v>
      </c>
      <c r="K76" s="78">
        <v>114.910114333877</v>
      </c>
      <c r="L76" s="78">
        <v>-37.494581986893422</v>
      </c>
      <c r="M76" s="78">
        <v>140.538515541462</v>
      </c>
      <c r="N76" s="78">
        <v>5.2595315861163599E-4</v>
      </c>
      <c r="O76" s="78">
        <v>1.1151565198452484</v>
      </c>
      <c r="P76" s="78">
        <v>1.3638698630136985</v>
      </c>
      <c r="Q76" s="83">
        <v>3.23684702764674</v>
      </c>
    </row>
    <row r="77" spans="10:17" ht="14.25">
      <c r="J77" s="78">
        <v>3.59915833771699</v>
      </c>
      <c r="K77" s="78">
        <v>115.82070924491001</v>
      </c>
      <c r="L77" s="78">
        <v>-38.082732292570171</v>
      </c>
      <c r="M77" s="78">
        <v>141.12666584713801</v>
      </c>
      <c r="N77" s="78">
        <v>0</v>
      </c>
      <c r="O77" s="78">
        <v>1.1239934778263811</v>
      </c>
      <c r="P77" s="78">
        <v>1.3695776255707761</v>
      </c>
      <c r="Q77" s="83">
        <v>3.2162580084864798</v>
      </c>
    </row>
    <row r="78" spans="10:17" ht="14.25">
      <c r="J78" s="78">
        <v>3.64650184113624</v>
      </c>
      <c r="K78" s="78">
        <v>115.87856286165599</v>
      </c>
      <c r="L78" s="78">
        <v>-37.788657139731811</v>
      </c>
      <c r="M78" s="78">
        <v>140.83259069429999</v>
      </c>
      <c r="N78" s="78">
        <v>5.2595315861163599E-4</v>
      </c>
      <c r="O78" s="78">
        <v>1.1245549239469861</v>
      </c>
      <c r="P78" s="78">
        <v>1.3667237442922375</v>
      </c>
      <c r="Q78" s="83">
        <v>3.1760870263427501</v>
      </c>
    </row>
    <row r="79" spans="10:17" ht="14.25">
      <c r="J79" s="78">
        <v>3.6991057338242999</v>
      </c>
      <c r="K79" s="78">
        <v>116.612684467359</v>
      </c>
      <c r="L79" s="78">
        <v>-38.112139807854049</v>
      </c>
      <c r="M79" s="78">
        <v>141.15607336242201</v>
      </c>
      <c r="N79" s="78">
        <v>5.2595315861163599E-4</v>
      </c>
      <c r="O79" s="78">
        <v>1.1316792793590869</v>
      </c>
      <c r="P79" s="78">
        <v>1.3698630136986303</v>
      </c>
      <c r="Q79" s="83">
        <v>3.1507667496945699</v>
      </c>
    </row>
    <row r="80" spans="10:17" ht="14.25">
      <c r="J80" s="78">
        <v>3.7496054708048399</v>
      </c>
      <c r="K80" s="78">
        <v>117.25862812046201</v>
      </c>
      <c r="L80" s="78">
        <v>-38.994365266369158</v>
      </c>
      <c r="M80" s="78">
        <v>142.038298820937</v>
      </c>
      <c r="N80" s="78">
        <v>5.2595315861163599E-4</v>
      </c>
      <c r="O80" s="78">
        <v>1.1379479031472148</v>
      </c>
      <c r="P80" s="78">
        <v>1.3784246575342465</v>
      </c>
      <c r="Q80" s="83">
        <v>3.12555915716989</v>
      </c>
    </row>
    <row r="81" spans="10:17" ht="14.25">
      <c r="J81" s="78">
        <v>3.7990531299316102</v>
      </c>
      <c r="K81" s="78">
        <v>117.375259627037</v>
      </c>
      <c r="L81" s="78">
        <v>-39.347255449775218</v>
      </c>
      <c r="M81" s="78">
        <v>142.391189004344</v>
      </c>
      <c r="N81" s="78">
        <v>5.2595315861163599E-4</v>
      </c>
      <c r="O81" s="78">
        <v>1.1390797650875684</v>
      </c>
      <c r="P81" s="78">
        <v>1.3818493150684932</v>
      </c>
      <c r="Q81" s="83">
        <v>3.0879475660075899</v>
      </c>
    </row>
    <row r="82" spans="10:17" ht="14.25">
      <c r="J82" s="78">
        <v>3.8495528669121502</v>
      </c>
      <c r="K82" s="78">
        <v>118.256467167889</v>
      </c>
      <c r="L82" s="78">
        <v>-39.229625388639874</v>
      </c>
      <c r="M82" s="78">
        <v>142.273558943208</v>
      </c>
      <c r="N82" s="78">
        <v>5.2595315861163599E-4</v>
      </c>
      <c r="O82" s="78">
        <v>1.1476315304409934</v>
      </c>
      <c r="P82" s="78">
        <v>1.3807077625570776</v>
      </c>
      <c r="Q82" s="83">
        <v>3.0703299911482498</v>
      </c>
    </row>
    <row r="83" spans="10:17" ht="14.25">
      <c r="J83" s="78">
        <v>3.8968963703314001</v>
      </c>
      <c r="K83" s="78">
        <v>118.402552174409</v>
      </c>
      <c r="L83" s="78">
        <v>-39.288440419207546</v>
      </c>
      <c r="M83" s="78">
        <v>142.33237397377599</v>
      </c>
      <c r="N83" s="78">
        <v>5.2595315861163599E-4</v>
      </c>
      <c r="O83" s="78">
        <v>1.1490492267718722</v>
      </c>
      <c r="P83" s="78">
        <v>1.3812785388127853</v>
      </c>
      <c r="Q83" s="83">
        <v>3.03677721854242</v>
      </c>
    </row>
    <row r="84" spans="10:17" ht="14.25">
      <c r="J84" s="78">
        <v>3.94950026301946</v>
      </c>
      <c r="K84" s="78">
        <v>119.22490615254399</v>
      </c>
      <c r="L84" s="78">
        <v>-39.582515572045935</v>
      </c>
      <c r="M84" s="78">
        <v>142.62644912661401</v>
      </c>
      <c r="N84" s="78">
        <v>1.05190631722327E-3</v>
      </c>
      <c r="O84" s="78">
        <v>1.1570298419305478</v>
      </c>
      <c r="P84" s="78">
        <v>1.3841324200913243</v>
      </c>
      <c r="Q84" s="83">
        <v>3.0171517216576702</v>
      </c>
    </row>
    <row r="85" spans="10:17" ht="14.25">
      <c r="J85" s="78">
        <v>3.9984218832193599</v>
      </c>
      <c r="K85" s="78">
        <v>119.40037059862399</v>
      </c>
      <c r="L85" s="78">
        <v>-39.523700541478263</v>
      </c>
      <c r="M85" s="78">
        <v>142.56763409604699</v>
      </c>
      <c r="N85" s="78">
        <v>5.2595315861163599E-4</v>
      </c>
      <c r="O85" s="78">
        <v>1.1587326539256593</v>
      </c>
      <c r="P85" s="78">
        <v>1.3835616438356166</v>
      </c>
      <c r="Q85" s="83">
        <v>2.9846245122228101</v>
      </c>
    </row>
    <row r="86" spans="10:17" ht="14.25">
      <c r="J86" s="78">
        <v>4.0494476591267698</v>
      </c>
      <c r="K86" s="78">
        <v>120.22276010499399</v>
      </c>
      <c r="L86" s="78">
        <v>-39.582515572045935</v>
      </c>
      <c r="M86" s="78">
        <v>142.62644912661401</v>
      </c>
      <c r="N86" s="78">
        <v>1.05190631722327E-3</v>
      </c>
      <c r="O86" s="78">
        <v>1.1667136138715868</v>
      </c>
      <c r="P86" s="78">
        <v>1.3841324200913243</v>
      </c>
      <c r="Q86" s="83">
        <v>2.9673249106997299</v>
      </c>
    </row>
    <row r="87" spans="10:17" ht="14.25">
      <c r="J87" s="78">
        <v>4.0983692793266702</v>
      </c>
      <c r="K87" s="78">
        <v>120.28059813774701</v>
      </c>
      <c r="L87" s="78">
        <v>-40.258888423574206</v>
      </c>
      <c r="M87" s="78">
        <v>143.30282197814299</v>
      </c>
      <c r="N87" s="78">
        <v>5.2595315861163599E-4</v>
      </c>
      <c r="O87" s="78">
        <v>1.1672749087557961</v>
      </c>
      <c r="P87" s="78">
        <v>1.3906963470319635</v>
      </c>
      <c r="Q87" s="83">
        <v>2.9333156427407099</v>
      </c>
    </row>
    <row r="88" spans="10:17" ht="14.25">
      <c r="J88" s="78">
        <v>4.1488690163072102</v>
      </c>
      <c r="K88" s="78">
        <v>120.98537186351599</v>
      </c>
      <c r="L88" s="78">
        <v>-40.258888423574206</v>
      </c>
      <c r="M88" s="78">
        <v>143.30282197814299</v>
      </c>
      <c r="N88" s="78">
        <v>0</v>
      </c>
      <c r="O88" s="78">
        <v>1.174114454777166</v>
      </c>
      <c r="P88" s="78">
        <v>1.3906963470319635</v>
      </c>
      <c r="Q88" s="83">
        <v>2.9145986633525598</v>
      </c>
    </row>
    <row r="89" spans="10:17" ht="14.25">
      <c r="J89" s="78">
        <v>4.19831667543398</v>
      </c>
      <c r="K89" s="78">
        <v>121.102018098814</v>
      </c>
      <c r="L89" s="78">
        <v>-40.494148545844894</v>
      </c>
      <c r="M89" s="78">
        <v>143.53808210041299</v>
      </c>
      <c r="N89" s="78">
        <v>5.2595315861163599E-4</v>
      </c>
      <c r="O89" s="78">
        <v>1.1752464596538554</v>
      </c>
      <c r="P89" s="78">
        <v>1.3929794520547945</v>
      </c>
      <c r="Q89" s="83">
        <v>2.8830490047853199</v>
      </c>
    </row>
    <row r="90" spans="10:17" ht="14.25">
      <c r="J90" s="78">
        <v>4.24881641241452</v>
      </c>
      <c r="K90" s="78">
        <v>121.86561062062999</v>
      </c>
      <c r="L90" s="78">
        <v>-40.964668790386327</v>
      </c>
      <c r="M90" s="78">
        <v>144.00860234495499</v>
      </c>
      <c r="N90" s="78">
        <v>1.05190631722327E-3</v>
      </c>
      <c r="O90" s="78">
        <v>1.182656818473399</v>
      </c>
      <c r="P90" s="78">
        <v>1.3975456621004567</v>
      </c>
      <c r="Q90" s="83">
        <v>2.8667541222717499</v>
      </c>
    </row>
    <row r="91" spans="10:17" ht="14.25">
      <c r="J91" s="78">
        <v>4.2977380326144097</v>
      </c>
      <c r="K91" s="78">
        <v>122.041085990936</v>
      </c>
      <c r="L91" s="78">
        <v>-41.082298851521671</v>
      </c>
      <c r="M91" s="78">
        <v>144.12623240609</v>
      </c>
      <c r="N91" s="78">
        <v>5.2595315861163599E-4</v>
      </c>
      <c r="O91" s="78">
        <v>1.1843597364837326</v>
      </c>
      <c r="P91" s="78">
        <v>1.3986872146118723</v>
      </c>
      <c r="Q91" s="83">
        <v>2.8382045181743001</v>
      </c>
    </row>
    <row r="92" spans="10:17" ht="14.25">
      <c r="J92" s="78">
        <v>4.3471856917411902</v>
      </c>
      <c r="K92" s="78">
        <v>122.59885044722699</v>
      </c>
      <c r="L92" s="78">
        <v>-41.111706366805521</v>
      </c>
      <c r="M92" s="78">
        <v>144.15563992137399</v>
      </c>
      <c r="N92" s="78">
        <v>5.2595315861163599E-4</v>
      </c>
      <c r="O92" s="78">
        <v>1.1897726165733333</v>
      </c>
      <c r="P92" s="78">
        <v>1.3989726027397262</v>
      </c>
      <c r="Q92" s="83">
        <v>2.8187514444125199</v>
      </c>
    </row>
    <row r="93" spans="10:17" ht="14.25">
      <c r="J93" s="78">
        <v>4.3976854287217204</v>
      </c>
      <c r="K93" s="78">
        <v>122.744890756666</v>
      </c>
      <c r="L93" s="78">
        <v>-41.523411580779225</v>
      </c>
      <c r="M93" s="78">
        <v>144.56734513534801</v>
      </c>
      <c r="N93" s="78">
        <v>5.2595315861163599E-4</v>
      </c>
      <c r="O93" s="78">
        <v>1.1911898791369864</v>
      </c>
      <c r="P93" s="78">
        <v>1.4029680365296804</v>
      </c>
      <c r="Q93" s="83">
        <v>2.78970385160877</v>
      </c>
    </row>
    <row r="94" spans="10:17" ht="14.25">
      <c r="J94" s="78">
        <v>4.4487112046291397</v>
      </c>
      <c r="K94" s="78">
        <v>123.68492552295901</v>
      </c>
      <c r="L94" s="78">
        <v>-42.288006978159018</v>
      </c>
      <c r="M94" s="78">
        <v>145.331940532727</v>
      </c>
      <c r="N94" s="78">
        <v>5.2595315861163599E-4</v>
      </c>
      <c r="O94" s="78">
        <v>1.2003125390924629</v>
      </c>
      <c r="P94" s="78">
        <v>1.4103881278538812</v>
      </c>
      <c r="Q94" s="83">
        <v>2.77883703541701</v>
      </c>
    </row>
    <row r="95" spans="10:17" ht="14.25">
      <c r="J95" s="78">
        <v>4.4992109416096797</v>
      </c>
      <c r="K95" s="78">
        <v>123.94859971846699</v>
      </c>
      <c r="L95" s="78">
        <v>-41.876301764185285</v>
      </c>
      <c r="M95" s="78">
        <v>144.92023531875401</v>
      </c>
      <c r="N95" s="78">
        <v>5.2595315861163599E-4</v>
      </c>
      <c r="O95" s="78">
        <v>1.2028713912869833</v>
      </c>
      <c r="P95" s="78">
        <v>1.4063926940639269</v>
      </c>
      <c r="Q95" s="83">
        <v>2.7535074562244501</v>
      </c>
    </row>
    <row r="96" spans="10:17" ht="14.25">
      <c r="J96" s="78">
        <v>4.5465544450289297</v>
      </c>
      <c r="K96" s="78">
        <v>124.12411518616101</v>
      </c>
      <c r="L96" s="78">
        <v>-42.405637039294362</v>
      </c>
      <c r="M96" s="78">
        <v>145.449570593863</v>
      </c>
      <c r="N96" s="78">
        <v>0</v>
      </c>
      <c r="O96" s="78">
        <v>1.204574698426367</v>
      </c>
      <c r="P96" s="78">
        <v>1.4115296803652966</v>
      </c>
      <c r="Q96" s="83">
        <v>2.7286954487442201</v>
      </c>
    </row>
    <row r="97" spans="10:17" ht="14.25">
      <c r="J97" s="78">
        <v>4.5975802209363499</v>
      </c>
      <c r="K97" s="78">
        <v>124.770080466621</v>
      </c>
      <c r="L97" s="78">
        <v>-42.552674615713556</v>
      </c>
      <c r="M97" s="78">
        <v>145.596608170282</v>
      </c>
      <c r="N97" s="78">
        <v>0</v>
      </c>
      <c r="O97" s="78">
        <v>1.2108435320993152</v>
      </c>
      <c r="P97" s="78">
        <v>1.4129566210045661</v>
      </c>
      <c r="Q97" s="83">
        <v>2.71246141456656</v>
      </c>
    </row>
    <row r="98" spans="10:17" ht="14.25">
      <c r="J98" s="78">
        <v>4.6465018411362404</v>
      </c>
      <c r="K98" s="78">
        <v>124.945568565857</v>
      </c>
      <c r="L98" s="78">
        <v>-42.346822008726718</v>
      </c>
      <c r="M98" s="78">
        <v>145.39075556329499</v>
      </c>
      <c r="N98" s="78">
        <v>5.2595315861163599E-4</v>
      </c>
      <c r="O98" s="78">
        <v>1.2125465736388099</v>
      </c>
      <c r="P98" s="78">
        <v>1.4109589041095894</v>
      </c>
      <c r="Q98" s="83">
        <v>2.6876795031106702</v>
      </c>
    </row>
    <row r="99" spans="10:17" ht="14.25">
      <c r="J99" s="78">
        <v>4.6991057338243003</v>
      </c>
      <c r="K99" s="78">
        <v>125.709136931232</v>
      </c>
      <c r="L99" s="78">
        <v>-42.346822008726718</v>
      </c>
      <c r="M99" s="78">
        <v>145.39075556329499</v>
      </c>
      <c r="N99" s="78">
        <v>0</v>
      </c>
      <c r="O99" s="78">
        <v>1.2199566980297916</v>
      </c>
      <c r="P99" s="78">
        <v>1.4109589041095894</v>
      </c>
      <c r="Q99" s="83">
        <v>2.6738416430353098</v>
      </c>
    </row>
    <row r="100" spans="10:17" ht="14.25">
      <c r="J100" s="78">
        <v>4.7480273540241997</v>
      </c>
      <c r="K100" s="78">
        <v>125.825813705306</v>
      </c>
      <c r="L100" s="78">
        <v>-43.023194860254989</v>
      </c>
      <c r="M100" s="78">
        <v>146.067128414823</v>
      </c>
      <c r="N100" s="78">
        <v>5.2595315861163599E-4</v>
      </c>
      <c r="O100" s="78">
        <v>1.2210889992730478</v>
      </c>
      <c r="P100" s="78">
        <v>1.4175228310502286</v>
      </c>
      <c r="Q100" s="83">
        <v>2.6487489089281899</v>
      </c>
    </row>
    <row r="101" spans="10:17" ht="14.25">
      <c r="J101" s="78">
        <v>4.7969489742240903</v>
      </c>
      <c r="K101" s="78">
        <v>126.589457601131</v>
      </c>
      <c r="L101" s="78">
        <v>-43.434900074228693</v>
      </c>
      <c r="M101" s="78">
        <v>146.47883362879699</v>
      </c>
      <c r="N101" s="78">
        <v>0</v>
      </c>
      <c r="O101" s="78">
        <v>1.2284998566567094</v>
      </c>
      <c r="P101" s="78">
        <v>1.4215182648401825</v>
      </c>
      <c r="Q101" s="83">
        <v>2.6376550451345602</v>
      </c>
    </row>
    <row r="102" spans="10:17" ht="14.25">
      <c r="J102" s="78">
        <v>4.8463966333508699</v>
      </c>
      <c r="K102" s="78">
        <v>126.441460106364</v>
      </c>
      <c r="L102" s="78">
        <v>-43.434900074228693</v>
      </c>
      <c r="M102" s="78">
        <v>146.47883362879699</v>
      </c>
      <c r="N102" s="78">
        <v>5.2595315861163599E-4</v>
      </c>
      <c r="O102" s="78">
        <v>1.2270636003953168</v>
      </c>
      <c r="P102" s="78">
        <v>1.4215182648401825</v>
      </c>
      <c r="Q102" s="83">
        <v>2.6076893555657201</v>
      </c>
    </row>
    <row r="103" spans="10:17" ht="14.25">
      <c r="J103" s="78">
        <v>4.8968963703314001</v>
      </c>
      <c r="K103" s="78">
        <v>127.14626201377401</v>
      </c>
      <c r="L103" s="78">
        <v>-44.170087956324664</v>
      </c>
      <c r="M103" s="78">
        <v>147.21402151089299</v>
      </c>
      <c r="N103" s="78">
        <v>5.2595315861163599E-4</v>
      </c>
      <c r="O103" s="78">
        <v>1.2339034199081935</v>
      </c>
      <c r="P103" s="78">
        <v>1.4286529680365299</v>
      </c>
      <c r="Q103" s="83">
        <v>2.59519012519343</v>
      </c>
    </row>
    <row r="104" spans="10:17" ht="14.25">
      <c r="J104" s="78">
        <v>4.9479221462388203</v>
      </c>
      <c r="K104" s="78">
        <v>127.14527529447599</v>
      </c>
      <c r="L104" s="78">
        <v>-43.846605288202426</v>
      </c>
      <c r="M104" s="78">
        <v>146.89053884277101</v>
      </c>
      <c r="N104" s="78">
        <v>5.2595315861163599E-4</v>
      </c>
      <c r="O104" s="78">
        <v>1.233893844193596</v>
      </c>
      <c r="P104" s="78">
        <v>1.4255136986301369</v>
      </c>
      <c r="Q104" s="83">
        <v>2.56840711249064</v>
      </c>
    </row>
    <row r="105" spans="10:17" ht="14.25">
      <c r="J105" s="78">
        <v>4.9968437664387197</v>
      </c>
      <c r="K105" s="78">
        <v>127.791296424781</v>
      </c>
      <c r="L105" s="78">
        <v>-44.02305037990547</v>
      </c>
      <c r="M105" s="78">
        <v>147.066983934474</v>
      </c>
      <c r="N105" s="78">
        <v>5.2595315861163599E-4</v>
      </c>
      <c r="O105" s="78">
        <v>1.2401632198668693</v>
      </c>
      <c r="P105" s="78">
        <v>1.4272260273972603</v>
      </c>
      <c r="Q105" s="83">
        <v>2.5561896954372099</v>
      </c>
    </row>
    <row r="106" spans="10:17" ht="14.25">
      <c r="J106" s="78">
        <v>5.0457653866386103</v>
      </c>
      <c r="K106" s="78">
        <v>127.849169034916</v>
      </c>
      <c r="L106" s="78">
        <v>-44.287718017460008</v>
      </c>
      <c r="M106" s="78">
        <v>147.33165157202799</v>
      </c>
      <c r="N106" s="78">
        <v>5.2595315861163599E-4</v>
      </c>
      <c r="O106" s="78">
        <v>1.2407248503106849</v>
      </c>
      <c r="P106" s="78">
        <v>1.4297945205479452</v>
      </c>
      <c r="Q106" s="83">
        <v>2.53255290868898</v>
      </c>
    </row>
    <row r="107" spans="10:17" ht="14.25">
      <c r="J107" s="78">
        <v>5.0967911625460296</v>
      </c>
      <c r="K107" s="78">
        <v>128.67159841057</v>
      </c>
      <c r="L107" s="78">
        <v>-44.699423231433741</v>
      </c>
      <c r="M107" s="78">
        <v>147.74335678600201</v>
      </c>
      <c r="N107" s="78">
        <v>5.2595315861163599E-4</v>
      </c>
      <c r="O107" s="78">
        <v>1.2487061971720064</v>
      </c>
      <c r="P107" s="78">
        <v>1.4337899543378996</v>
      </c>
      <c r="Q107" s="83">
        <v>2.5233348461612599</v>
      </c>
    </row>
    <row r="108" spans="10:17" ht="14.25">
      <c r="J108" s="78">
        <v>5.1472908995265598</v>
      </c>
      <c r="K108" s="78">
        <v>128.96470453752301</v>
      </c>
      <c r="L108" s="78">
        <v>-45.405203598245862</v>
      </c>
      <c r="M108" s="78">
        <v>148.44913715281399</v>
      </c>
      <c r="N108" s="78">
        <v>1.05190631722327E-3</v>
      </c>
      <c r="O108" s="78">
        <v>1.2515506744434217</v>
      </c>
      <c r="P108" s="78">
        <v>1.4406392694063928</v>
      </c>
      <c r="Q108" s="83">
        <v>2.5042729483076398</v>
      </c>
    </row>
    <row r="109" spans="10:17" ht="14.25">
      <c r="J109" s="78">
        <v>5.19831667543398</v>
      </c>
      <c r="K109" s="78">
        <v>129.22839498756201</v>
      </c>
      <c r="L109" s="78">
        <v>-45.34638856767819</v>
      </c>
      <c r="M109" s="78">
        <v>148.390322122246</v>
      </c>
      <c r="N109" s="78">
        <v>5.2595315861163599E-4</v>
      </c>
      <c r="O109" s="78">
        <v>1.2541096843816324</v>
      </c>
      <c r="P109" s="78">
        <v>1.4400684931506851</v>
      </c>
      <c r="Q109" s="83">
        <v>2.4847640511781601</v>
      </c>
    </row>
    <row r="110" spans="10:17" ht="14.25">
      <c r="J110" s="78">
        <v>5.2503945291951597</v>
      </c>
      <c r="K110" s="78">
        <v>129.99199505211701</v>
      </c>
      <c r="L110" s="78">
        <v>-45.287573537110489</v>
      </c>
      <c r="M110" s="78">
        <v>148.33150709167899</v>
      </c>
      <c r="N110" s="78">
        <v>5.2595315861163599E-4</v>
      </c>
      <c r="O110" s="78">
        <v>1.261520116400431</v>
      </c>
      <c r="P110" s="78">
        <v>1.4394977168949772</v>
      </c>
      <c r="Q110" s="83">
        <v>2.4746617298882501</v>
      </c>
    </row>
    <row r="111" spans="10:17" ht="14.25">
      <c r="J111" s="78">
        <v>5.2977380326144097</v>
      </c>
      <c r="K111" s="78">
        <v>130.167537051577</v>
      </c>
      <c r="L111" s="78">
        <v>-45.728686266368072</v>
      </c>
      <c r="M111" s="78">
        <v>148.772619820936</v>
      </c>
      <c r="N111" s="78">
        <v>5.2595315861163599E-4</v>
      </c>
      <c r="O111" s="78">
        <v>1.2632236810199515</v>
      </c>
      <c r="P111" s="78">
        <v>1.4437785388127855</v>
      </c>
      <c r="Q111" s="83">
        <v>2.4558603177551301</v>
      </c>
    </row>
    <row r="112" spans="10:17" ht="14.25">
      <c r="J112" s="78">
        <v>5.3487638085218299</v>
      </c>
      <c r="K112" s="78">
        <v>130.66649335096599</v>
      </c>
      <c r="L112" s="78">
        <v>-46.022761419206461</v>
      </c>
      <c r="M112" s="78">
        <v>149.06669497377499</v>
      </c>
      <c r="N112" s="78">
        <v>5.2595315861163599E-4</v>
      </c>
      <c r="O112" s="78">
        <v>1.2680658515600001</v>
      </c>
      <c r="P112" s="78">
        <v>1.4466324200913243</v>
      </c>
      <c r="Q112" s="83">
        <v>2.4417605087161398</v>
      </c>
    </row>
    <row r="113" spans="10:17" ht="14.25">
      <c r="J113" s="78">
        <v>5.3961073119410798</v>
      </c>
      <c r="K113" s="78">
        <v>130.66559373312001</v>
      </c>
      <c r="L113" s="78">
        <v>-46.552096694315537</v>
      </c>
      <c r="M113" s="78">
        <v>149.59603024888401</v>
      </c>
      <c r="N113" s="78">
        <v>5.2595315861163599E-4</v>
      </c>
      <c r="O113" s="78">
        <v>1.2680571211300342</v>
      </c>
      <c r="P113" s="78">
        <v>1.451769406392694</v>
      </c>
      <c r="Q113" s="83">
        <v>2.42032070922922</v>
      </c>
    </row>
    <row r="114" spans="10:17" ht="14.25">
      <c r="J114" s="78">
        <v>5.4487112046291397</v>
      </c>
      <c r="K114" s="78">
        <v>131.193931394033</v>
      </c>
      <c r="L114" s="78">
        <v>-46.96380190828927</v>
      </c>
      <c r="M114" s="78">
        <v>150.00773546285799</v>
      </c>
      <c r="N114" s="78">
        <v>0</v>
      </c>
      <c r="O114" s="78">
        <v>1.2731844259861986</v>
      </c>
      <c r="P114" s="78">
        <v>1.4557648401826484</v>
      </c>
      <c r="Q114" s="83">
        <v>2.4066505912929901</v>
      </c>
    </row>
    <row r="115" spans="10:17" ht="14.25">
      <c r="J115" s="78">
        <v>5.4960547080484004</v>
      </c>
      <c r="K115" s="78">
        <v>131.31066536745999</v>
      </c>
      <c r="L115" s="78">
        <v>-46.846171847153926</v>
      </c>
      <c r="M115" s="78">
        <v>149.890105401722</v>
      </c>
      <c r="N115" s="78">
        <v>5.2595315861163599E-4</v>
      </c>
      <c r="O115" s="78">
        <v>1.2743172823262101</v>
      </c>
      <c r="P115" s="78">
        <v>1.4546232876712331</v>
      </c>
      <c r="Q115" s="83">
        <v>2.3880434487903299</v>
      </c>
    </row>
    <row r="116" spans="10:17" ht="14.25">
      <c r="J116" s="78">
        <v>5.5486586007364496</v>
      </c>
      <c r="K116" s="78">
        <v>131.986044527166</v>
      </c>
      <c r="L116" s="78">
        <v>-47.110839484708464</v>
      </c>
      <c r="M116" s="78">
        <v>150.15477303927699</v>
      </c>
      <c r="N116" s="78">
        <v>5.2595315861163599E-4</v>
      </c>
      <c r="O116" s="78">
        <v>1.2808715658867122</v>
      </c>
      <c r="P116" s="78">
        <v>1.4571917808219179</v>
      </c>
      <c r="Q116" s="83">
        <v>2.37757560971004</v>
      </c>
    </row>
    <row r="117" spans="10:17" ht="14.25">
      <c r="J117" s="78">
        <v>5.5960021041557102</v>
      </c>
      <c r="K117" s="78">
        <v>131.92633693902701</v>
      </c>
      <c r="L117" s="78">
        <v>-46.904986877721598</v>
      </c>
      <c r="M117" s="78">
        <v>149.94892043229001</v>
      </c>
      <c r="N117" s="78">
        <v>5.2595315861163599E-4</v>
      </c>
      <c r="O117" s="78">
        <v>1.2802921277181623</v>
      </c>
      <c r="P117" s="78">
        <v>1.4551940639269407</v>
      </c>
      <c r="Q117" s="83">
        <v>2.35639378818539</v>
      </c>
    </row>
    <row r="118" spans="10:17" ht="14.25">
      <c r="J118" s="78">
        <v>5.6480799579168801</v>
      </c>
      <c r="K118" s="78">
        <v>132.51350736273201</v>
      </c>
      <c r="L118" s="78">
        <v>-46.904986877721598</v>
      </c>
      <c r="M118" s="78">
        <v>149.94892043229001</v>
      </c>
      <c r="N118" s="78">
        <v>5.2595315861163599E-4</v>
      </c>
      <c r="O118" s="78">
        <v>1.2859903809141524</v>
      </c>
      <c r="P118" s="78">
        <v>1.4551940639269407</v>
      </c>
      <c r="Q118" s="83">
        <v>2.3450627005925799</v>
      </c>
    </row>
    <row r="119" spans="10:17" ht="14.25">
      <c r="J119" s="78">
        <v>5.6954234613361399</v>
      </c>
      <c r="K119" s="78">
        <v>132.24795067916301</v>
      </c>
      <c r="L119" s="78">
        <v>-47.28728457641148</v>
      </c>
      <c r="M119" s="78">
        <v>150.33121813098001</v>
      </c>
      <c r="N119" s="78">
        <v>5.2595315861163599E-4</v>
      </c>
      <c r="O119" s="78">
        <v>1.2834132599288783</v>
      </c>
      <c r="P119" s="78">
        <v>1.4589041095890412</v>
      </c>
      <c r="Q119" s="83">
        <v>2.3209066122394102</v>
      </c>
    </row>
    <row r="120" spans="10:17" ht="14.25">
      <c r="J120" s="78">
        <v>5.7480273540241997</v>
      </c>
      <c r="K120" s="78">
        <v>133.01156020882601</v>
      </c>
      <c r="L120" s="78">
        <v>-47.581359729249897</v>
      </c>
      <c r="M120" s="78">
        <v>150.625293283818</v>
      </c>
      <c r="N120" s="78">
        <v>5.2595315861163599E-4</v>
      </c>
      <c r="O120" s="78">
        <v>1.2908237838027365</v>
      </c>
      <c r="P120" s="78">
        <v>1.4617579908675802</v>
      </c>
      <c r="Q120" s="83">
        <v>2.3129512274462298</v>
      </c>
    </row>
    <row r="121" spans="10:17" ht="14.25">
      <c r="J121" s="78">
        <v>5.7969489742240903</v>
      </c>
      <c r="K121" s="78">
        <v>133.128275265686</v>
      </c>
      <c r="L121" s="78">
        <v>-47.581359729249897</v>
      </c>
      <c r="M121" s="78">
        <v>150.625293283818</v>
      </c>
      <c r="N121" s="78">
        <v>5.2595315861163599E-4</v>
      </c>
      <c r="O121" s="78">
        <v>1.2919564565650683</v>
      </c>
      <c r="P121" s="78">
        <v>1.4617579908675802</v>
      </c>
      <c r="Q121" s="83">
        <v>2.2954451537762401</v>
      </c>
    </row>
    <row r="122" spans="10:17" ht="14.25">
      <c r="J122" s="78">
        <v>5.8463966333508699</v>
      </c>
      <c r="K122" s="78">
        <v>133.45083490518601</v>
      </c>
      <c r="L122" s="78">
        <v>-47.698989790385184</v>
      </c>
      <c r="M122" s="78">
        <v>150.742923344953</v>
      </c>
      <c r="N122" s="78">
        <v>5.2595315861163599E-4</v>
      </c>
      <c r="O122" s="78">
        <v>1.2950867683493035</v>
      </c>
      <c r="P122" s="78">
        <v>1.4628995433789951</v>
      </c>
      <c r="Q122" s="83">
        <v>2.2815479739142601</v>
      </c>
    </row>
    <row r="123" spans="10:17" ht="14.25">
      <c r="J123" s="78">
        <v>5.8953182535507596</v>
      </c>
      <c r="K123" s="78">
        <v>133.449923491123</v>
      </c>
      <c r="L123" s="78">
        <v>-46.610911724883238</v>
      </c>
      <c r="M123" s="78">
        <v>149.65484527945199</v>
      </c>
      <c r="N123" s="78">
        <v>5.2595315861163599E-4</v>
      </c>
      <c r="O123" s="78">
        <v>1.2950779234417777</v>
      </c>
      <c r="P123" s="78">
        <v>1.4523401826484021</v>
      </c>
      <c r="Q123" s="83">
        <v>2.26259935060851</v>
      </c>
    </row>
    <row r="124" spans="10:17" ht="14.25">
      <c r="J124" s="78">
        <v>5.9479221462388203</v>
      </c>
      <c r="K124" s="78">
        <v>133.77242813627601</v>
      </c>
      <c r="L124" s="78">
        <v>-45.905131358071088</v>
      </c>
      <c r="M124" s="78">
        <v>148.94906491263899</v>
      </c>
      <c r="N124" s="78">
        <v>0</v>
      </c>
      <c r="O124" s="78">
        <v>1.2982077015279654</v>
      </c>
      <c r="P124" s="78">
        <v>1.4454908675799085</v>
      </c>
      <c r="Q124" s="83">
        <v>2.2480108831089902</v>
      </c>
    </row>
    <row r="125" spans="10:17" ht="14.25">
      <c r="J125" s="78">
        <v>5.9968437664387197</v>
      </c>
      <c r="K125" s="78">
        <v>134.38907824857901</v>
      </c>
      <c r="L125" s="78">
        <v>-45.6698712358004</v>
      </c>
      <c r="M125" s="78">
        <v>148.71380479036901</v>
      </c>
      <c r="N125" s="78">
        <v>5.2595315861163599E-4</v>
      </c>
      <c r="O125" s="78">
        <v>1.30419204326484</v>
      </c>
      <c r="P125" s="78">
        <v>1.4432077625570778</v>
      </c>
      <c r="Q125" s="83">
        <v>2.2399547580405299</v>
      </c>
    </row>
    <row r="126" spans="10:17" ht="14.25">
      <c r="J126" s="78">
        <v>6.04734350341925</v>
      </c>
      <c r="K126" s="78">
        <v>134.446958162394</v>
      </c>
      <c r="L126" s="78">
        <v>-45.787501296935744</v>
      </c>
      <c r="M126" s="78">
        <v>148.83143485150401</v>
      </c>
      <c r="N126" s="78">
        <v>5.2595315861163599E-4</v>
      </c>
      <c r="O126" s="78">
        <v>1.3047537445879449</v>
      </c>
      <c r="P126" s="78">
        <v>1.4443493150684932</v>
      </c>
      <c r="Q126" s="83">
        <v>2.22220661215017</v>
      </c>
    </row>
    <row r="127" spans="10:17" ht="14.25">
      <c r="J127" s="78">
        <v>6.0967911625460296</v>
      </c>
      <c r="K127" s="78">
        <v>135.034194676434</v>
      </c>
      <c r="L127" s="78">
        <v>-46.199206510909448</v>
      </c>
      <c r="M127" s="78">
        <v>149.243140065478</v>
      </c>
      <c r="N127" s="78">
        <v>5.2595315861163599E-4</v>
      </c>
      <c r="O127" s="78">
        <v>1.3104526391640985</v>
      </c>
      <c r="P127" s="78">
        <v>1.4483447488584473</v>
      </c>
      <c r="Q127" s="83">
        <v>2.2138154335286702</v>
      </c>
    </row>
    <row r="128" spans="10:17" ht="14.25">
      <c r="J128" s="78">
        <v>6.1472908995265696</v>
      </c>
      <c r="K128" s="78">
        <v>135.03326332516099</v>
      </c>
      <c r="L128" s="78">
        <v>-46.552096694315537</v>
      </c>
      <c r="M128" s="78">
        <v>149.59603024888401</v>
      </c>
      <c r="N128" s="78">
        <v>5.2595315861163599E-4</v>
      </c>
      <c r="O128" s="78">
        <v>1.310443600773961</v>
      </c>
      <c r="P128" s="78">
        <v>1.451769406392694</v>
      </c>
      <c r="Q128" s="83">
        <v>2.19561388197162</v>
      </c>
    </row>
    <row r="129" spans="10:17" ht="14.25">
      <c r="J129" s="78">
        <v>6.19831667543398</v>
      </c>
      <c r="K129" s="78">
        <v>135.591066995094</v>
      </c>
      <c r="L129" s="78">
        <v>-46.493281663747837</v>
      </c>
      <c r="M129" s="78">
        <v>149.53721521831599</v>
      </c>
      <c r="N129" s="78">
        <v>5.2595315861163599E-4</v>
      </c>
      <c r="O129" s="78">
        <v>1.3158568614162069</v>
      </c>
      <c r="P129" s="78">
        <v>1.4511986301369861</v>
      </c>
      <c r="Q129" s="83">
        <v>2.1865384284456102</v>
      </c>
    </row>
    <row r="130" spans="10:17" ht="14.25">
      <c r="J130" s="78">
        <v>6.2472382956338803</v>
      </c>
      <c r="K130" s="78">
        <v>135.47253836402001</v>
      </c>
      <c r="L130" s="78">
        <v>-46.96380190828927</v>
      </c>
      <c r="M130" s="78">
        <v>150.00773546285799</v>
      </c>
      <c r="N130" s="78">
        <v>5.2595315861163599E-4</v>
      </c>
      <c r="O130" s="78">
        <v>1.3147065886443381</v>
      </c>
      <c r="P130" s="78">
        <v>1.4557648401826484</v>
      </c>
      <c r="Q130" s="83">
        <v>2.1675185255647902</v>
      </c>
    </row>
    <row r="131" spans="10:17" ht="14.25">
      <c r="J131" s="78">
        <v>6.2982640715412899</v>
      </c>
      <c r="K131" s="78">
        <v>136.03034583865701</v>
      </c>
      <c r="L131" s="78">
        <v>-46.316836572044849</v>
      </c>
      <c r="M131" s="78">
        <v>149.36077012661301</v>
      </c>
      <c r="N131" s="78">
        <v>5.2595315861163599E-4</v>
      </c>
      <c r="O131" s="78">
        <v>1.3201198862097006</v>
      </c>
      <c r="P131" s="78">
        <v>1.4494863013698633</v>
      </c>
      <c r="Q131" s="83">
        <v>2.15881476743805</v>
      </c>
    </row>
    <row r="132" spans="10:17" ht="14.25">
      <c r="J132" s="78">
        <v>6.3456075749605496</v>
      </c>
      <c r="K132" s="78">
        <v>135.764812119558</v>
      </c>
      <c r="L132" s="78">
        <v>-46.316836572044849</v>
      </c>
      <c r="M132" s="78">
        <v>149.36077012661301</v>
      </c>
      <c r="N132" s="78">
        <v>5.2595315861163599E-4</v>
      </c>
      <c r="O132" s="78">
        <v>1.3175429880853853</v>
      </c>
      <c r="P132" s="78">
        <v>1.4494863013698633</v>
      </c>
      <c r="Q132" s="83">
        <v>2.1385236881816398</v>
      </c>
    </row>
    <row r="133" spans="10:17" ht="14.25">
      <c r="J133" s="78">
        <v>6.3961073119410798</v>
      </c>
      <c r="K133" s="78">
        <v>136.46967050915899</v>
      </c>
      <c r="L133" s="78">
        <v>-46.787356816586225</v>
      </c>
      <c r="M133" s="78">
        <v>149.83129037115501</v>
      </c>
      <c r="N133" s="78">
        <v>5.2595315861163599E-4</v>
      </c>
      <c r="O133" s="78">
        <v>1.3243833557352485</v>
      </c>
      <c r="P133" s="78">
        <v>1.4540525114155249</v>
      </c>
      <c r="Q133" s="83">
        <v>2.13265933303712</v>
      </c>
    </row>
    <row r="134" spans="10:17" ht="14.25">
      <c r="J134" s="78">
        <v>6.4450289321409802</v>
      </c>
      <c r="K134" s="78">
        <v>136.40996412747299</v>
      </c>
      <c r="L134" s="78">
        <v>-46.669726755450881</v>
      </c>
      <c r="M134" s="78">
        <v>149.71366031001901</v>
      </c>
      <c r="N134" s="78">
        <v>5.2595315861163599E-4</v>
      </c>
      <c r="O134" s="78">
        <v>1.32380392927484</v>
      </c>
      <c r="P134" s="78">
        <v>1.4529109589041096</v>
      </c>
      <c r="Q134" s="83">
        <v>2.1155447802187202</v>
      </c>
    </row>
    <row r="135" spans="10:17" ht="14.25">
      <c r="J135" s="78">
        <v>6.4960547080484004</v>
      </c>
      <c r="K135" s="78">
        <v>136.791334039714</v>
      </c>
      <c r="L135" s="78">
        <v>-46.669726755450881</v>
      </c>
      <c r="M135" s="78">
        <v>149.71366031001901</v>
      </c>
      <c r="N135" s="78">
        <v>5.2595315861163599E-4</v>
      </c>
      <c r="O135" s="78">
        <v>1.3275049711419835</v>
      </c>
      <c r="P135" s="78">
        <v>1.4529109589041096</v>
      </c>
      <c r="Q135" s="83">
        <v>2.10479820775421</v>
      </c>
    </row>
    <row r="136" spans="10:17" ht="14.25">
      <c r="J136" s="78">
        <v>6.5465544450289297</v>
      </c>
      <c r="K136" s="78">
        <v>136.731602699973</v>
      </c>
      <c r="L136" s="78">
        <v>-46.787356816586225</v>
      </c>
      <c r="M136" s="78">
        <v>149.83129037115501</v>
      </c>
      <c r="N136" s="78">
        <v>5.2595315861163599E-4</v>
      </c>
      <c r="O136" s="78">
        <v>1.3269253024736729</v>
      </c>
      <c r="P136" s="78">
        <v>1.4540525114155249</v>
      </c>
      <c r="Q136" s="83">
        <v>2.08764950902949</v>
      </c>
    </row>
    <row r="137" spans="10:17" ht="14.25">
      <c r="J137" s="78">
        <v>6.5975802209363499</v>
      </c>
      <c r="K137" s="78">
        <v>137.23060653812601</v>
      </c>
      <c r="L137" s="78">
        <v>-46.904986877721598</v>
      </c>
      <c r="M137" s="78">
        <v>149.94892043229001</v>
      </c>
      <c r="N137" s="78">
        <v>5.2595315861163599E-4</v>
      </c>
      <c r="O137" s="78">
        <v>1.3317679343583444</v>
      </c>
      <c r="P137" s="78">
        <v>1.4551940639269407</v>
      </c>
      <c r="Q137" s="83">
        <v>2.0790670363183601</v>
      </c>
    </row>
    <row r="138" spans="10:17" ht="14.25">
      <c r="J138" s="78">
        <v>6.6465018411362404</v>
      </c>
      <c r="K138" s="78">
        <v>137.34735260135599</v>
      </c>
      <c r="L138" s="78">
        <v>-47.052024454140764</v>
      </c>
      <c r="M138" s="78">
        <v>150.095958008709</v>
      </c>
      <c r="N138" s="78">
        <v>5.2595315861163599E-4</v>
      </c>
      <c r="O138" s="78">
        <v>1.3329009080250429</v>
      </c>
      <c r="P138" s="78">
        <v>1.45662100456621</v>
      </c>
      <c r="Q138" s="83">
        <v>2.0655205537099302</v>
      </c>
    </row>
    <row r="139" spans="10:17" ht="14.25">
      <c r="J139" s="78">
        <v>6.6975276170436597</v>
      </c>
      <c r="K139" s="78">
        <v>137.40524751495499</v>
      </c>
      <c r="L139" s="78">
        <v>-46.904986877721598</v>
      </c>
      <c r="M139" s="78">
        <v>149.94892043229001</v>
      </c>
      <c r="N139" s="78">
        <v>5.2595315861163599E-4</v>
      </c>
      <c r="O139" s="78">
        <v>1.3334627549150226</v>
      </c>
      <c r="P139" s="78">
        <v>1.4551940639269407</v>
      </c>
      <c r="Q139" s="83">
        <v>2.05064860345587</v>
      </c>
    </row>
    <row r="140" spans="10:17" ht="14.25">
      <c r="J140" s="78">
        <v>6.7480273540241997</v>
      </c>
      <c r="K140" s="78">
        <v>137.66900643375001</v>
      </c>
      <c r="L140" s="78">
        <v>-46.96380190828927</v>
      </c>
      <c r="M140" s="78">
        <v>150.00773546285799</v>
      </c>
      <c r="N140" s="78">
        <v>5.2595315861163599E-4</v>
      </c>
      <c r="O140" s="78">
        <v>1.3360224293150227</v>
      </c>
      <c r="P140" s="78">
        <v>1.4557648401826484</v>
      </c>
      <c r="Q140" s="83">
        <v>2.0392109907751101</v>
      </c>
    </row>
    <row r="141" spans="10:17" ht="14.25">
      <c r="J141" s="78">
        <v>6.7969489742240903</v>
      </c>
      <c r="K141" s="78">
        <v>137.668127926756</v>
      </c>
      <c r="L141" s="78">
        <v>-47.110839484708464</v>
      </c>
      <c r="M141" s="78">
        <v>150.15477303927699</v>
      </c>
      <c r="N141" s="78">
        <v>5.2595315861163599E-4</v>
      </c>
      <c r="O141" s="78">
        <v>1.3360139037573946</v>
      </c>
      <c r="P141" s="78">
        <v>1.4571917808219179</v>
      </c>
      <c r="Q141" s="83">
        <v>2.02452067065115</v>
      </c>
    </row>
    <row r="142" spans="10:17" ht="14.25">
      <c r="J142" s="78">
        <v>6.8479747501315096</v>
      </c>
      <c r="K142" s="78">
        <v>138.22595632726001</v>
      </c>
      <c r="L142" s="78">
        <v>-48.345955126629661</v>
      </c>
      <c r="M142" s="78">
        <v>151.38988868119799</v>
      </c>
      <c r="N142" s="78">
        <v>5.2595315861163599E-4</v>
      </c>
      <c r="O142" s="78">
        <v>1.3414274043998973</v>
      </c>
      <c r="P142" s="78">
        <v>1.469178082191781</v>
      </c>
      <c r="Q142" s="83">
        <v>2.0175814076216998</v>
      </c>
    </row>
    <row r="143" spans="10:17" ht="14.25">
      <c r="J143" s="78">
        <v>6.8968963703314001</v>
      </c>
      <c r="K143" s="78">
        <v>138.28389649864201</v>
      </c>
      <c r="L143" s="78">
        <v>-49.610478283834681</v>
      </c>
      <c r="M143" s="78">
        <v>152.65441183840301</v>
      </c>
      <c r="N143" s="78">
        <v>5.2595315861163599E-4</v>
      </c>
      <c r="O143" s="78">
        <v>1.3419896904984905</v>
      </c>
      <c r="P143" s="78">
        <v>1.4814497716894977</v>
      </c>
      <c r="Q143" s="83">
        <v>2.0041102273662599</v>
      </c>
    </row>
    <row r="144" spans="10:17" ht="14.25">
      <c r="J144" s="78">
        <v>6.9479221462388203</v>
      </c>
      <c r="K144" s="78">
        <v>138.547653551011</v>
      </c>
      <c r="L144" s="78">
        <v>-49.933960951956919</v>
      </c>
      <c r="M144" s="78">
        <v>152.97789450652499</v>
      </c>
      <c r="N144" s="78">
        <v>5.2595315861163599E-4</v>
      </c>
      <c r="O144" s="78">
        <v>1.3445493467855709</v>
      </c>
      <c r="P144" s="78">
        <v>1.4845890410958906</v>
      </c>
      <c r="Q144" s="83">
        <v>1.9931881743378499</v>
      </c>
    </row>
    <row r="145" spans="10:17" ht="14.25">
      <c r="J145" s="78">
        <v>6.9968437664387197</v>
      </c>
      <c r="K145" s="78">
        <v>138.66441240076901</v>
      </c>
      <c r="L145" s="78">
        <v>-50.698556349336712</v>
      </c>
      <c r="M145" s="78">
        <v>153.74248990390501</v>
      </c>
      <c r="N145" s="78">
        <v>5.2595315861163599E-4</v>
      </c>
      <c r="O145" s="78">
        <v>1.3456824445403854</v>
      </c>
      <c r="P145" s="78">
        <v>1.4920091324200915</v>
      </c>
      <c r="Q145" s="83">
        <v>1.98092062732075</v>
      </c>
    </row>
    <row r="146" spans="10:17" ht="14.25">
      <c r="J146" s="78">
        <v>7.04734350341925</v>
      </c>
      <c r="K146" s="78">
        <v>139.16344271845401</v>
      </c>
      <c r="L146" s="78">
        <v>-50.933816471607372</v>
      </c>
      <c r="M146" s="78">
        <v>153.97775002617601</v>
      </c>
      <c r="N146" s="78">
        <v>5.2595315861163599E-4</v>
      </c>
      <c r="O146" s="78">
        <v>1.350525333398285</v>
      </c>
      <c r="P146" s="78">
        <v>1.4942922374429222</v>
      </c>
      <c r="Q146" s="83">
        <v>1.9738068916462801</v>
      </c>
    </row>
    <row r="147" spans="10:17" ht="14.25">
      <c r="J147" s="78">
        <v>7.0952130457653899</v>
      </c>
      <c r="K147" s="78">
        <v>138.780296075904</v>
      </c>
      <c r="L147" s="78">
        <v>-51.051446532742744</v>
      </c>
      <c r="M147" s="78">
        <v>154.09538008731101</v>
      </c>
      <c r="N147" s="78">
        <v>5.2595315861163599E-4</v>
      </c>
      <c r="O147" s="78">
        <v>1.3468070490768951</v>
      </c>
      <c r="P147" s="78">
        <v>1.495433789954338</v>
      </c>
      <c r="Q147" s="83">
        <v>1.95509006158337</v>
      </c>
    </row>
    <row r="148" spans="10:17" ht="14.25">
      <c r="J148" s="78">
        <v>7.1457127827459201</v>
      </c>
      <c r="K148" s="78">
        <v>139.42636767603301</v>
      </c>
      <c r="L148" s="78">
        <v>-51.345521685581105</v>
      </c>
      <c r="M148" s="78">
        <v>154.389455240149</v>
      </c>
      <c r="N148" s="78">
        <v>5.2595315861163599E-4</v>
      </c>
      <c r="O148" s="78">
        <v>1.3530769145395436</v>
      </c>
      <c r="P148" s="78">
        <v>1.4982876712328765</v>
      </c>
      <c r="Q148" s="83">
        <v>1.95031455843794</v>
      </c>
    </row>
    <row r="149" spans="10:17" ht="14.25">
      <c r="J149" s="78">
        <v>7.1967385586533403</v>
      </c>
      <c r="K149" s="78">
        <v>139.484281593123</v>
      </c>
      <c r="L149" s="78">
        <v>-51.6101893231357</v>
      </c>
      <c r="M149" s="78">
        <v>154.654122877704</v>
      </c>
      <c r="N149" s="78">
        <v>0</v>
      </c>
      <c r="O149" s="78">
        <v>1.3536389458507732</v>
      </c>
      <c r="P149" s="78">
        <v>1.5008561643835621</v>
      </c>
      <c r="Q149" s="83">
        <v>1.9372913089291599</v>
      </c>
    </row>
    <row r="150" spans="10:17" ht="14.25">
      <c r="J150" s="78">
        <v>7.2472382956338803</v>
      </c>
      <c r="K150" s="78">
        <v>139.60102174307701</v>
      </c>
      <c r="L150" s="78">
        <v>-51.845449445406359</v>
      </c>
      <c r="M150" s="78">
        <v>154.889382999975</v>
      </c>
      <c r="N150" s="78">
        <v>5.2595315861163599E-4</v>
      </c>
      <c r="O150" s="78">
        <v>1.3547718621315041</v>
      </c>
      <c r="P150" s="78">
        <v>1.5031392694063925</v>
      </c>
      <c r="Q150" s="83">
        <v>1.9254028235440399</v>
      </c>
    </row>
    <row r="151" spans="10:17" ht="14.25">
      <c r="J151" s="78">
        <v>7.29615991583377</v>
      </c>
      <c r="K151" s="78">
        <v>139.60016145592601</v>
      </c>
      <c r="L151" s="78">
        <v>-51.786634414838716</v>
      </c>
      <c r="M151" s="78">
        <v>154.83056796940701</v>
      </c>
      <c r="N151" s="78">
        <v>5.2595315861163599E-4</v>
      </c>
      <c r="O151" s="78">
        <v>1.3547635133901257</v>
      </c>
      <c r="P151" s="78">
        <v>1.5025684931506851</v>
      </c>
      <c r="Q151" s="83">
        <v>1.9124809776048</v>
      </c>
    </row>
    <row r="152" spans="10:17" ht="14.25">
      <c r="J152" s="78">
        <v>7.3471856917411902</v>
      </c>
      <c r="K152" s="78">
        <v>139.80511867651401</v>
      </c>
      <c r="L152" s="78">
        <v>-50.933816471607372</v>
      </c>
      <c r="M152" s="78">
        <v>153.97775002617601</v>
      </c>
      <c r="N152" s="78">
        <v>0</v>
      </c>
      <c r="O152" s="78">
        <v>1.3567525409196317</v>
      </c>
      <c r="P152" s="78">
        <v>1.4942922374429222</v>
      </c>
      <c r="Q152" s="83">
        <v>1.9019885105615</v>
      </c>
    </row>
    <row r="153" spans="10:17" ht="14.25">
      <c r="J153" s="78">
        <v>7.3976854287217204</v>
      </c>
      <c r="K153" s="78">
        <v>140.03949455564199</v>
      </c>
      <c r="L153" s="78">
        <v>-50.463296227065996</v>
      </c>
      <c r="M153" s="78">
        <v>153.50722978163401</v>
      </c>
      <c r="N153" s="78">
        <v>5.2595315861163599E-4</v>
      </c>
      <c r="O153" s="78">
        <v>1.3590270647178055</v>
      </c>
      <c r="P153" s="78">
        <v>1.4897260273972603</v>
      </c>
      <c r="Q153" s="83">
        <v>1.8921729632108799</v>
      </c>
    </row>
    <row r="154" spans="10:17" ht="14.25">
      <c r="J154" s="78">
        <v>7.4471330878485</v>
      </c>
      <c r="K154" s="78">
        <v>139.97981554717899</v>
      </c>
      <c r="L154" s="78">
        <v>-50.58092628820134</v>
      </c>
      <c r="M154" s="78">
        <v>153.62485984277001</v>
      </c>
      <c r="N154" s="78">
        <v>0</v>
      </c>
      <c r="O154" s="78">
        <v>1.3584479039035362</v>
      </c>
      <c r="P154" s="78">
        <v>1.4908675799086759</v>
      </c>
      <c r="Q154" s="83">
        <v>1.8788078973035101</v>
      </c>
    </row>
    <row r="155" spans="10:17" ht="14.25">
      <c r="J155" s="78">
        <v>7.4960547080483897</v>
      </c>
      <c r="K155" s="78">
        <v>140.420075284901</v>
      </c>
      <c r="L155" s="78">
        <v>-50.58092628820134</v>
      </c>
      <c r="M155" s="78">
        <v>153.62485984277001</v>
      </c>
      <c r="N155" s="78">
        <v>5.2595315861163599E-4</v>
      </c>
      <c r="O155" s="78">
        <v>1.3627204478809931</v>
      </c>
      <c r="P155" s="78">
        <v>1.4908675799086759</v>
      </c>
      <c r="Q155" s="83">
        <v>1.8724194230362601</v>
      </c>
    </row>
    <row r="156" spans="10:17" ht="14.25">
      <c r="J156" s="78">
        <v>7.5465544450289297</v>
      </c>
      <c r="K156" s="78">
        <v>140.242751558637</v>
      </c>
      <c r="L156" s="78">
        <v>-50.110406043659935</v>
      </c>
      <c r="M156" s="78">
        <v>153.15433959822801</v>
      </c>
      <c r="N156" s="78">
        <v>5.2595315861163599E-4</v>
      </c>
      <c r="O156" s="78">
        <v>1.3609995923182532</v>
      </c>
      <c r="P156" s="78">
        <v>1.4863013698630139</v>
      </c>
      <c r="Q156" s="83">
        <v>1.8575399092363001</v>
      </c>
    </row>
    <row r="157" spans="10:17" ht="14.25">
      <c r="J157" s="78">
        <v>7.5960021041557102</v>
      </c>
      <c r="K157" s="78">
        <v>140.80063586287099</v>
      </c>
      <c r="L157" s="78">
        <v>-50.816186410472056</v>
      </c>
      <c r="M157" s="78">
        <v>153.86011996504001</v>
      </c>
      <c r="N157" s="78">
        <v>5.2595315861163599E-4</v>
      </c>
      <c r="O157" s="78">
        <v>1.3664136354840182</v>
      </c>
      <c r="P157" s="78">
        <v>1.493150684931507</v>
      </c>
      <c r="Q157" s="83">
        <v>1.8527923368517301</v>
      </c>
    </row>
    <row r="158" spans="10:17" ht="14.25">
      <c r="J158" s="78">
        <v>7.6465018411362404</v>
      </c>
      <c r="K158" s="78">
        <v>140.740945963222</v>
      </c>
      <c r="L158" s="78">
        <v>-50.58092628820134</v>
      </c>
      <c r="M158" s="78">
        <v>153.62485984277001</v>
      </c>
      <c r="N158" s="78">
        <v>1.05190631722327E-3</v>
      </c>
      <c r="O158" s="78">
        <v>1.3658343689751598</v>
      </c>
      <c r="P158" s="78">
        <v>1.4908675799086759</v>
      </c>
      <c r="Q158" s="83">
        <v>1.83977533669618</v>
      </c>
    </row>
    <row r="159" spans="10:17" ht="14.25">
      <c r="J159" s="78">
        <v>7.6975276170436597</v>
      </c>
      <c r="K159" s="78">
        <v>141.06354658143201</v>
      </c>
      <c r="L159" s="78">
        <v>-50.757371379904356</v>
      </c>
      <c r="M159" s="78">
        <v>153.801304934473</v>
      </c>
      <c r="N159" s="78">
        <v>5.2595315861163599E-4</v>
      </c>
      <c r="O159" s="78">
        <v>1.3689650784413214</v>
      </c>
      <c r="P159" s="78">
        <v>1.4925799086757989</v>
      </c>
      <c r="Q159" s="83">
        <v>1.8317707012736499</v>
      </c>
    </row>
    <row r="160" spans="10:17" ht="14.25">
      <c r="J160" s="78">
        <v>7.7464492372435503</v>
      </c>
      <c r="K160" s="78">
        <v>141.003887698048</v>
      </c>
      <c r="L160" s="78">
        <v>-50.639741318768984</v>
      </c>
      <c r="M160" s="78">
        <v>153.683674873337</v>
      </c>
      <c r="N160" s="78">
        <v>5.2595315861163599E-4</v>
      </c>
      <c r="O160" s="78">
        <v>1.3683861129328654</v>
      </c>
      <c r="P160" s="78">
        <v>1.4914383561643834</v>
      </c>
      <c r="Q160" s="83">
        <v>1.8194322638874201</v>
      </c>
    </row>
    <row r="161" spans="10:17" ht="14.25">
      <c r="J161" s="78">
        <v>7.7969489742240903</v>
      </c>
      <c r="K161" s="78">
        <v>141.50294625682901</v>
      </c>
      <c r="L161" s="78">
        <v>-50.228036104795308</v>
      </c>
      <c r="M161" s="78">
        <v>153.271969659364</v>
      </c>
      <c r="N161" s="78">
        <v>5.2595315861163599E-4</v>
      </c>
      <c r="O161" s="78">
        <v>1.3732292758592579</v>
      </c>
      <c r="P161" s="78">
        <v>1.4874429223744294</v>
      </c>
      <c r="Q161" s="83">
        <v>1.81404874848404</v>
      </c>
    </row>
    <row r="162" spans="10:17" ht="14.25">
      <c r="J162" s="78">
        <v>7.8463966333508699</v>
      </c>
      <c r="K162" s="78">
        <v>141.17861433953399</v>
      </c>
      <c r="L162" s="78">
        <v>-50.404481196498324</v>
      </c>
      <c r="M162" s="78">
        <v>153.44841475106699</v>
      </c>
      <c r="N162" s="78">
        <v>5.2595315861163599E-4</v>
      </c>
      <c r="O162" s="78">
        <v>1.3700817648306391</v>
      </c>
      <c r="P162" s="78">
        <v>1.4891552511415527</v>
      </c>
      <c r="Q162" s="83">
        <v>1.79848317595552</v>
      </c>
    </row>
    <row r="163" spans="10:17" ht="14.25">
      <c r="J163" s="78">
        <v>7.8968963703314001</v>
      </c>
      <c r="K163" s="78">
        <v>141.736491694362</v>
      </c>
      <c r="L163" s="78">
        <v>-50.286851135362951</v>
      </c>
      <c r="M163" s="78">
        <v>153.33078468993099</v>
      </c>
      <c r="N163" s="78">
        <v>5.2595315861163599E-4</v>
      </c>
      <c r="O163" s="78">
        <v>1.3754957405552055</v>
      </c>
      <c r="P163" s="78">
        <v>1.4880136986301369</v>
      </c>
      <c r="Q163" s="83">
        <v>1.7940465985681699</v>
      </c>
    </row>
    <row r="164" spans="10:17" ht="14.25">
      <c r="J164" s="78">
        <v>7.9442398737506599</v>
      </c>
      <c r="K164" s="78">
        <v>141.61805201529401</v>
      </c>
      <c r="L164" s="78">
        <v>-50.698556349336712</v>
      </c>
      <c r="M164" s="78">
        <v>153.74248990390501</v>
      </c>
      <c r="N164" s="78">
        <v>5.2595315861163599E-4</v>
      </c>
      <c r="O164" s="78">
        <v>1.3743463310268382</v>
      </c>
      <c r="P164" s="78">
        <v>1.4920091324200915</v>
      </c>
      <c r="Q164" s="83">
        <v>1.7818641342017301</v>
      </c>
    </row>
    <row r="165" spans="10:17" ht="14.25">
      <c r="J165" s="78">
        <v>7.9968437664387197</v>
      </c>
      <c r="K165" s="78">
        <v>141.73478446213599</v>
      </c>
      <c r="L165" s="78">
        <v>-50.110406043659935</v>
      </c>
      <c r="M165" s="78">
        <v>153.15433959822801</v>
      </c>
      <c r="N165" s="78">
        <v>5.2595315861163599E-4</v>
      </c>
      <c r="O165" s="78">
        <v>1.3754791725519517</v>
      </c>
      <c r="P165" s="78">
        <v>1.4863013698630139</v>
      </c>
      <c r="Q165" s="83">
        <v>1.77160261760684</v>
      </c>
    </row>
    <row r="166" spans="10:17" ht="14.25">
      <c r="J166" s="78">
        <v>8.0457653866386103</v>
      </c>
      <c r="K166" s="78">
        <v>141.55750644184201</v>
      </c>
      <c r="L166" s="78">
        <v>-49.610478283834681</v>
      </c>
      <c r="M166" s="78">
        <v>152.65441183840301</v>
      </c>
      <c r="N166" s="78">
        <v>5.2595315861163599E-4</v>
      </c>
      <c r="O166" s="78">
        <v>1.3737587605473032</v>
      </c>
      <c r="P166" s="78">
        <v>1.4814497716894977</v>
      </c>
      <c r="Q166" s="83">
        <v>1.75862716189614</v>
      </c>
    </row>
    <row r="167" spans="10:17" ht="14.25">
      <c r="J167" s="78">
        <v>8.0967911625460296</v>
      </c>
      <c r="K167" s="78">
        <v>141.380194499015</v>
      </c>
      <c r="L167" s="78">
        <v>-50.110406043659935</v>
      </c>
      <c r="M167" s="78">
        <v>153.15433959822801</v>
      </c>
      <c r="N167" s="78">
        <v>5.2595315861163599E-4</v>
      </c>
      <c r="O167" s="78">
        <v>1.3720380193380819</v>
      </c>
      <c r="P167" s="78">
        <v>1.4863013698630139</v>
      </c>
      <c r="Q167" s="83">
        <v>1.7453544335284501</v>
      </c>
    </row>
    <row r="168" spans="10:17" ht="14.25">
      <c r="J168" s="78">
        <v>8.1472908995265705</v>
      </c>
      <c r="K168" s="78">
        <v>141.87926625679199</v>
      </c>
      <c r="L168" s="78">
        <v>-49.669293314402353</v>
      </c>
      <c r="M168" s="78">
        <v>152.71322686897099</v>
      </c>
      <c r="N168" s="78">
        <v>5.2595315861163599E-4</v>
      </c>
      <c r="O168" s="78">
        <v>1.3768813103554336</v>
      </c>
      <c r="P168" s="78">
        <v>1.4820205479452055</v>
      </c>
      <c r="Q168" s="83">
        <v>1.7406617369591499</v>
      </c>
    </row>
    <row r="169" spans="10:17" ht="14.25">
      <c r="J169" s="78">
        <v>8.1967385586533403</v>
      </c>
      <c r="K169" s="78">
        <v>141.61376229408199</v>
      </c>
      <c r="L169" s="78">
        <v>-49.25758810042862</v>
      </c>
      <c r="M169" s="78">
        <v>152.301521654997</v>
      </c>
      <c r="N169" s="78">
        <v>5.2595315861163599E-4</v>
      </c>
      <c r="O169" s="78">
        <v>1.3743047010049203</v>
      </c>
      <c r="P169" s="78">
        <v>1.4780251141552512</v>
      </c>
      <c r="Q169" s="83">
        <v>1.7269218764415399</v>
      </c>
    </row>
    <row r="170" spans="10:17" ht="14.25">
      <c r="J170" s="78">
        <v>8.2472382956338794</v>
      </c>
      <c r="K170" s="78">
        <v>142.05402278677099</v>
      </c>
      <c r="L170" s="78">
        <v>-49.904553436673069</v>
      </c>
      <c r="M170" s="78">
        <v>152.948486991241</v>
      </c>
      <c r="N170" s="78">
        <v>5.2595315861163599E-4</v>
      </c>
      <c r="O170" s="78">
        <v>1.3785772523090298</v>
      </c>
      <c r="P170" s="78">
        <v>1.4843036529680367</v>
      </c>
      <c r="Q170" s="83">
        <v>1.72168581441334</v>
      </c>
    </row>
    <row r="171" spans="10:17" ht="14.25">
      <c r="J171" s="78">
        <v>8.2961599158337709</v>
      </c>
      <c r="K171" s="78">
        <v>142.05319899689999</v>
      </c>
      <c r="L171" s="78">
        <v>-49.904553436673069</v>
      </c>
      <c r="M171" s="78">
        <v>152.948486991241</v>
      </c>
      <c r="N171" s="78">
        <v>5.2595315861163599E-4</v>
      </c>
      <c r="O171" s="78">
        <v>1.3785692577591069</v>
      </c>
      <c r="P171" s="78">
        <v>1.4843036529680367</v>
      </c>
      <c r="Q171" s="83">
        <v>1.7115232766418</v>
      </c>
    </row>
    <row r="172" spans="10:17" ht="14.25">
      <c r="J172" s="78">
        <v>8.3471856917411902</v>
      </c>
      <c r="K172" s="78">
        <v>142.69930701380201</v>
      </c>
      <c r="L172" s="78">
        <v>-49.786923375537697</v>
      </c>
      <c r="M172" s="78">
        <v>152.83085693010599</v>
      </c>
      <c r="N172" s="78">
        <v>5.2595315861163599E-4</v>
      </c>
      <c r="O172" s="78">
        <v>1.3848394766319176</v>
      </c>
      <c r="P172" s="78">
        <v>1.4831621004566209</v>
      </c>
      <c r="Q172" s="83">
        <v>1.70880128119051</v>
      </c>
    </row>
    <row r="173" spans="10:17" ht="14.25">
      <c r="J173" s="78">
        <v>8.3961073119410798</v>
      </c>
      <c r="K173" s="78">
        <v>142.37500420361701</v>
      </c>
      <c r="L173" s="78">
        <v>-50.345666165930595</v>
      </c>
      <c r="M173" s="78">
        <v>153.38959972049901</v>
      </c>
      <c r="N173" s="78">
        <v>5.2595315861163599E-4</v>
      </c>
      <c r="O173" s="78">
        <v>1.3816922480761162</v>
      </c>
      <c r="P173" s="78">
        <v>1.4885844748858443</v>
      </c>
      <c r="Q173" s="83">
        <v>1.69498206664462</v>
      </c>
    </row>
    <row r="174" spans="10:17" ht="14.25">
      <c r="J174" s="78">
        <v>8.4450289321409802</v>
      </c>
      <c r="K174" s="78">
        <v>142.93292863745401</v>
      </c>
      <c r="L174" s="78">
        <v>-51.727819384270987</v>
      </c>
      <c r="M174" s="78">
        <v>154.771752938839</v>
      </c>
      <c r="N174" s="78">
        <v>5.2595315861163599E-4</v>
      </c>
      <c r="O174" s="78">
        <v>1.3871066806835504</v>
      </c>
      <c r="P174" s="78">
        <v>1.501997716894977</v>
      </c>
      <c r="Q174" s="83">
        <v>1.6917696649175999</v>
      </c>
    </row>
    <row r="175" spans="10:17" ht="14.25">
      <c r="J175" s="78">
        <v>8.4960547080483906</v>
      </c>
      <c r="K175" s="78">
        <v>143.137929592104</v>
      </c>
      <c r="L175" s="78">
        <v>-52.55122981221848</v>
      </c>
      <c r="M175" s="78">
        <v>155.59516336678701</v>
      </c>
      <c r="N175" s="78">
        <v>5.2595315861163599E-4</v>
      </c>
      <c r="O175" s="78">
        <v>1.3890961326345632</v>
      </c>
      <c r="P175" s="78">
        <v>1.5099885844748859</v>
      </c>
      <c r="Q175" s="83">
        <v>1.6840220965925401</v>
      </c>
    </row>
    <row r="176" spans="10:17" ht="14.25">
      <c r="J176" s="78">
        <v>8.5465544450289297</v>
      </c>
      <c r="K176" s="78">
        <v>143.57820136141299</v>
      </c>
      <c r="L176" s="78">
        <v>-52.845304965056869</v>
      </c>
      <c r="M176" s="78">
        <v>155.889238519625</v>
      </c>
      <c r="N176" s="78">
        <v>5.2595315861163599E-4</v>
      </c>
      <c r="O176" s="78">
        <v>1.3933687933737413</v>
      </c>
      <c r="P176" s="78">
        <v>1.5128424657534247</v>
      </c>
      <c r="Q176" s="83">
        <v>1.67922302858446</v>
      </c>
    </row>
    <row r="177" spans="10:17" ht="14.25">
      <c r="J177" s="78">
        <v>8.5960021041557102</v>
      </c>
      <c r="K177" s="78">
        <v>143.31271212742499</v>
      </c>
      <c r="L177" s="78">
        <v>-53.109972602611407</v>
      </c>
      <c r="M177" s="78">
        <v>156.15390615717999</v>
      </c>
      <c r="N177" s="78">
        <v>0</v>
      </c>
      <c r="O177" s="78">
        <v>1.3907923269595635</v>
      </c>
      <c r="P177" s="78">
        <v>1.5154109589041096</v>
      </c>
      <c r="Q177" s="83">
        <v>1.66647494290622</v>
      </c>
    </row>
    <row r="178" spans="10:17" ht="14.25">
      <c r="J178" s="78">
        <v>8.6465018411362404</v>
      </c>
      <c r="K178" s="78">
        <v>143.07661481068499</v>
      </c>
      <c r="L178" s="78">
        <v>-52.933527510908363</v>
      </c>
      <c r="M178" s="78">
        <v>155.977461065477</v>
      </c>
      <c r="N178" s="78">
        <v>5.2595315861163599E-4</v>
      </c>
      <c r="O178" s="78">
        <v>1.388501097300568</v>
      </c>
      <c r="P178" s="78">
        <v>1.5136986301369861</v>
      </c>
      <c r="Q178" s="83">
        <v>1.65401137325049</v>
      </c>
    </row>
    <row r="179" spans="10:17" ht="14.25">
      <c r="J179" s="78">
        <v>8.6938453445554895</v>
      </c>
      <c r="K179" s="78">
        <v>142.86997906179201</v>
      </c>
      <c r="L179" s="78">
        <v>-52.139524598244748</v>
      </c>
      <c r="M179" s="78">
        <v>155.18345815281299</v>
      </c>
      <c r="N179" s="78">
        <v>5.2595315861163599E-4</v>
      </c>
      <c r="O179" s="78">
        <v>1.386495780327851</v>
      </c>
      <c r="P179" s="78">
        <v>1.5059931506849316</v>
      </c>
      <c r="Q179" s="83">
        <v>1.6426274270136101</v>
      </c>
    </row>
    <row r="180" spans="10:17" ht="14.25">
      <c r="J180" s="78">
        <v>8.74644923724356</v>
      </c>
      <c r="K180" s="78">
        <v>143.42785365570001</v>
      </c>
      <c r="L180" s="78">
        <v>-52.198339628812448</v>
      </c>
      <c r="M180" s="78">
        <v>155.242273183381</v>
      </c>
      <c r="N180" s="78">
        <v>5.2595315861163599E-4</v>
      </c>
      <c r="O180" s="78">
        <v>1.3919097292587872</v>
      </c>
      <c r="P180" s="78">
        <v>1.5065639269406395</v>
      </c>
      <c r="Q180" s="83">
        <v>1.63912644773896</v>
      </c>
    </row>
    <row r="181" spans="10:17" ht="14.25">
      <c r="J181" s="78">
        <v>8.7974750131509705</v>
      </c>
      <c r="K181" s="78">
        <v>143.51523602339799</v>
      </c>
      <c r="L181" s="78">
        <v>-52.55122981221848</v>
      </c>
      <c r="M181" s="78">
        <v>155.59516336678701</v>
      </c>
      <c r="N181" s="78">
        <v>0</v>
      </c>
      <c r="O181" s="78">
        <v>1.3927577400507305</v>
      </c>
      <c r="P181" s="78">
        <v>1.5099885844748859</v>
      </c>
      <c r="Q181" s="83">
        <v>1.6306127023831101</v>
      </c>
    </row>
    <row r="182" spans="10:17" ht="14.25">
      <c r="J182" s="78">
        <v>8.8463966333508708</v>
      </c>
      <c r="K182" s="78">
        <v>143.42620976981999</v>
      </c>
      <c r="L182" s="78">
        <v>-53.168787633179107</v>
      </c>
      <c r="M182" s="78">
        <v>156.21272118774701</v>
      </c>
      <c r="N182" s="78">
        <v>5.2595315861163599E-4</v>
      </c>
      <c r="O182" s="78">
        <v>1.3918937760063896</v>
      </c>
      <c r="P182" s="78">
        <v>1.5159817351598177</v>
      </c>
      <c r="Q182" s="83">
        <v>1.62058886506808</v>
      </c>
    </row>
    <row r="183" spans="10:17" ht="14.25">
      <c r="J183" s="78">
        <v>8.8968963703313992</v>
      </c>
      <c r="K183" s="78">
        <v>143.866494738125</v>
      </c>
      <c r="L183" s="78">
        <v>-53.227602663746751</v>
      </c>
      <c r="M183" s="78">
        <v>156.27153621831499</v>
      </c>
      <c r="N183" s="78">
        <v>5.2595315861163599E-4</v>
      </c>
      <c r="O183" s="78">
        <v>1.3961665648365269</v>
      </c>
      <c r="P183" s="78">
        <v>1.5165525114155252</v>
      </c>
      <c r="Q183" s="83">
        <v>1.61633897690089</v>
      </c>
    </row>
    <row r="184" spans="10:17" ht="14.25">
      <c r="J184" s="78">
        <v>8.9442398737506608</v>
      </c>
      <c r="K184" s="78">
        <v>143.86572044014099</v>
      </c>
      <c r="L184" s="78">
        <v>-53.698122908288155</v>
      </c>
      <c r="M184" s="78">
        <v>156.742056462856</v>
      </c>
      <c r="N184" s="78">
        <v>0</v>
      </c>
      <c r="O184" s="78">
        <v>1.3961590505854991</v>
      </c>
      <c r="P184" s="78">
        <v>1.5211187214611872</v>
      </c>
      <c r="Q184" s="83">
        <v>1.60777474106205</v>
      </c>
    </row>
    <row r="185" spans="10:17" ht="14.25">
      <c r="J185" s="78">
        <v>8.9968437664387206</v>
      </c>
      <c r="K185" s="78">
        <v>144.18834473835801</v>
      </c>
      <c r="L185" s="78">
        <v>-53.992198061126544</v>
      </c>
      <c r="M185" s="78">
        <v>157.03613161569501</v>
      </c>
      <c r="N185" s="78">
        <v>0</v>
      </c>
      <c r="O185" s="78">
        <v>1.399289989856618</v>
      </c>
      <c r="P185" s="78">
        <v>1.523972602739726</v>
      </c>
      <c r="Q185" s="83">
        <v>1.6019601708103299</v>
      </c>
    </row>
    <row r="186" spans="10:17" ht="14.25">
      <c r="J186" s="78">
        <v>9.0457653866386103</v>
      </c>
      <c r="K186" s="78">
        <v>144.18754830704799</v>
      </c>
      <c r="L186" s="78">
        <v>-53.580492847152783</v>
      </c>
      <c r="M186" s="78">
        <v>156.624426401721</v>
      </c>
      <c r="N186" s="78">
        <v>0</v>
      </c>
      <c r="O186" s="78">
        <v>1.399282260810548</v>
      </c>
      <c r="P186" s="78">
        <v>1.5199771689497714</v>
      </c>
      <c r="Q186" s="83">
        <v>1.59328759012427</v>
      </c>
    </row>
    <row r="187" spans="10:17" ht="14.25">
      <c r="J187" s="78">
        <v>9.0952130457653908</v>
      </c>
      <c r="K187" s="78">
        <v>144.62785785562599</v>
      </c>
      <c r="L187" s="78">
        <v>-54.22745818339726</v>
      </c>
      <c r="M187" s="78">
        <v>157.27139173796601</v>
      </c>
      <c r="N187" s="78">
        <v>5.2595315861163599E-4</v>
      </c>
      <c r="O187" s="78">
        <v>1.403555288182363</v>
      </c>
      <c r="P187" s="78">
        <v>1.5262557077625571</v>
      </c>
      <c r="Q187" s="83">
        <v>1.5894665266027601</v>
      </c>
    </row>
    <row r="188" spans="10:17" ht="14.25">
      <c r="J188" s="78">
        <v>9.1457127827459193</v>
      </c>
      <c r="K188" s="78">
        <v>143.80362904078899</v>
      </c>
      <c r="L188" s="78">
        <v>-54.433310790384127</v>
      </c>
      <c r="M188" s="78">
        <v>157.477244344952</v>
      </c>
      <c r="N188" s="78">
        <v>5.2595315861163599E-4</v>
      </c>
      <c r="O188" s="78">
        <v>1.3955564784862904</v>
      </c>
      <c r="P188" s="78">
        <v>1.5282534246575343</v>
      </c>
      <c r="Q188" s="83">
        <v>1.57167780669855</v>
      </c>
    </row>
    <row r="189" spans="10:17" ht="14.25">
      <c r="J189" s="78">
        <v>9.1967385586533403</v>
      </c>
      <c r="K189" s="78">
        <v>144.30273182124901</v>
      </c>
      <c r="L189" s="78">
        <v>-55.139091157196248</v>
      </c>
      <c r="M189" s="78">
        <v>158.183024711765</v>
      </c>
      <c r="N189" s="78">
        <v>5.2595315861163599E-4</v>
      </c>
      <c r="O189" s="78">
        <v>1.4004000705663211</v>
      </c>
      <c r="P189" s="78">
        <v>1.5351027397260277</v>
      </c>
      <c r="Q189" s="83">
        <v>1.5683847043314401</v>
      </c>
    </row>
    <row r="190" spans="10:17" ht="14.25">
      <c r="J190" s="78">
        <v>9.2456601788532407</v>
      </c>
      <c r="K190" s="78">
        <v>144.18431262441999</v>
      </c>
      <c r="L190" s="78">
        <v>-53.992198061126544</v>
      </c>
      <c r="M190" s="78">
        <v>157.03613161569501</v>
      </c>
      <c r="N190" s="78">
        <v>0</v>
      </c>
      <c r="O190" s="78">
        <v>1.399250859809863</v>
      </c>
      <c r="P190" s="78">
        <v>1.523972602739726</v>
      </c>
      <c r="Q190" s="83">
        <v>1.55880509197254</v>
      </c>
    </row>
    <row r="191" spans="10:17" ht="14.25">
      <c r="J191" s="78">
        <v>9.2982640715412899</v>
      </c>
      <c r="K191" s="78">
        <v>144.68339384339501</v>
      </c>
      <c r="L191" s="78">
        <v>-54.727385943222515</v>
      </c>
      <c r="M191" s="78">
        <v>157.77131949779101</v>
      </c>
      <c r="N191" s="78">
        <v>5.2595315861163599E-4</v>
      </c>
      <c r="O191" s="78">
        <v>1.4040942426443381</v>
      </c>
      <c r="P191" s="78">
        <v>1.5311073059360734</v>
      </c>
      <c r="Q191" s="83">
        <v>1.55535379250037</v>
      </c>
    </row>
    <row r="192" spans="10:17" ht="14.25">
      <c r="J192" s="78">
        <v>9.3456075749605407</v>
      </c>
      <c r="K192" s="78">
        <v>144.447373599428</v>
      </c>
      <c r="L192" s="78">
        <v>-55.197906187763891</v>
      </c>
      <c r="M192" s="78">
        <v>158.24183974233199</v>
      </c>
      <c r="N192" s="78">
        <v>5.2595315861163599E-4</v>
      </c>
      <c r="O192" s="78">
        <v>1.4018037609456504</v>
      </c>
      <c r="P192" s="78">
        <v>1.5356735159817352</v>
      </c>
      <c r="Q192" s="83">
        <v>1.54494912686358</v>
      </c>
    </row>
    <row r="193" spans="10:17" ht="14.25">
      <c r="J193" s="78">
        <v>9.3961073119410798</v>
      </c>
      <c r="K193" s="78">
        <v>144.82886234474401</v>
      </c>
      <c r="L193" s="78">
        <v>-54.903831034925531</v>
      </c>
      <c r="M193" s="78">
        <v>157.947764589494</v>
      </c>
      <c r="N193" s="78">
        <v>5.2595315861163599E-4</v>
      </c>
      <c r="O193" s="78">
        <v>1.4055059560400798</v>
      </c>
      <c r="P193" s="78">
        <v>1.5328196347031964</v>
      </c>
      <c r="Q193" s="83">
        <v>1.5407058111265799</v>
      </c>
    </row>
    <row r="194" spans="10:17" ht="14.25">
      <c r="J194" s="78">
        <v>9.4450289321409802</v>
      </c>
      <c r="K194" s="78">
        <v>144.504597817346</v>
      </c>
      <c r="L194" s="78">
        <v>-55.021461096060875</v>
      </c>
      <c r="M194" s="78">
        <v>158.065394650629</v>
      </c>
      <c r="N194" s="78">
        <v>5.2595315861163599E-4</v>
      </c>
      <c r="O194" s="78">
        <v>1.4023590990033532</v>
      </c>
      <c r="P194" s="78">
        <v>1.5339611872146119</v>
      </c>
      <c r="Q194" s="83">
        <v>1.5292923704641901</v>
      </c>
    </row>
    <row r="195" spans="10:17" ht="14.25">
      <c r="J195" s="78">
        <v>9.49447659126775</v>
      </c>
      <c r="K195" s="78">
        <v>144.68025445709199</v>
      </c>
      <c r="L195" s="78">
        <v>-54.786200973790159</v>
      </c>
      <c r="M195" s="78">
        <v>157.830134528358</v>
      </c>
      <c r="N195" s="78">
        <v>5.2595315861163599E-4</v>
      </c>
      <c r="O195" s="78">
        <v>1.4040637761608192</v>
      </c>
      <c r="P195" s="78">
        <v>1.5316780821917808</v>
      </c>
      <c r="Q195" s="83">
        <v>1.5231778402626299</v>
      </c>
    </row>
    <row r="196" spans="10:17" ht="14.25">
      <c r="J196" s="78">
        <v>9.5465544450289297</v>
      </c>
      <c r="K196" s="78">
        <v>145.06172373712201</v>
      </c>
      <c r="L196" s="78">
        <v>-55.197906187763891</v>
      </c>
      <c r="M196" s="78">
        <v>158.24183974233199</v>
      </c>
      <c r="N196" s="78">
        <v>5.2595315861163599E-4</v>
      </c>
      <c r="O196" s="78">
        <v>1.4077657823524659</v>
      </c>
      <c r="P196" s="78">
        <v>1.5356735159817352</v>
      </c>
      <c r="Q196" s="83">
        <v>1.5188645662901801</v>
      </c>
    </row>
    <row r="197" spans="10:17" ht="14.25">
      <c r="J197" s="78">
        <v>9.5975802209363508</v>
      </c>
      <c r="K197" s="78">
        <v>144.94328395548399</v>
      </c>
      <c r="L197" s="78">
        <v>-54.845016004357859</v>
      </c>
      <c r="M197" s="78">
        <v>157.88894955892599</v>
      </c>
      <c r="N197" s="78">
        <v>5.2595315861163599E-4</v>
      </c>
      <c r="O197" s="78">
        <v>1.4066163718286957</v>
      </c>
      <c r="P197" s="78">
        <v>1.5322488584474887</v>
      </c>
      <c r="Q197" s="83">
        <v>1.5095554259547601</v>
      </c>
    </row>
    <row r="198" spans="10:17" ht="14.25">
      <c r="J198" s="78">
        <v>9.6465018411362404</v>
      </c>
      <c r="K198" s="78">
        <v>145.442437209247</v>
      </c>
      <c r="L198" s="78">
        <v>-55.374351279466907</v>
      </c>
      <c r="M198" s="78">
        <v>158.41828483403501</v>
      </c>
      <c r="N198" s="78">
        <v>5.2595315861163599E-4</v>
      </c>
      <c r="O198" s="78">
        <v>1.4114604537318609</v>
      </c>
      <c r="P198" s="78">
        <v>1.5373858447488582</v>
      </c>
      <c r="Q198" s="83">
        <v>1.5070742600111799</v>
      </c>
    </row>
    <row r="199" spans="10:17" ht="14.25">
      <c r="J199" s="78">
        <v>9.6959495002630192</v>
      </c>
      <c r="K199" s="78">
        <v>145.000543460312</v>
      </c>
      <c r="L199" s="78">
        <v>-54.903831034925531</v>
      </c>
      <c r="M199" s="78">
        <v>157.947764589494</v>
      </c>
      <c r="N199" s="78">
        <v>0</v>
      </c>
      <c r="O199" s="78">
        <v>1.4071720523316897</v>
      </c>
      <c r="P199" s="78">
        <v>1.5328196347031964</v>
      </c>
      <c r="Q199" s="83">
        <v>1.4948309341586601</v>
      </c>
    </row>
    <row r="200" spans="10:17" ht="14.25">
      <c r="J200" s="78">
        <v>9.7448711204629106</v>
      </c>
      <c r="K200" s="78">
        <v>145.44088527371801</v>
      </c>
      <c r="L200" s="78">
        <v>-54.315680729248754</v>
      </c>
      <c r="M200" s="78">
        <v>157.359614283817</v>
      </c>
      <c r="N200" s="78">
        <v>5.2595315861163599E-4</v>
      </c>
      <c r="O200" s="78">
        <v>1.4114453928207049</v>
      </c>
      <c r="P200" s="78">
        <v>1.5271118721461188</v>
      </c>
      <c r="Q200" s="83">
        <v>1.4918452230575401</v>
      </c>
    </row>
    <row r="201" spans="10:17" ht="14.25">
      <c r="J201" s="78">
        <v>9.7953708574434497</v>
      </c>
      <c r="K201" s="78">
        <v>145.20483124017301</v>
      </c>
      <c r="L201" s="78">
        <v>-54.109828122261888</v>
      </c>
      <c r="M201" s="78">
        <v>157.15376167682999</v>
      </c>
      <c r="N201" s="78">
        <v>5.2595315861163599E-4</v>
      </c>
      <c r="O201" s="78">
        <v>1.409154583207737</v>
      </c>
      <c r="P201" s="78">
        <v>1.5251141552511416</v>
      </c>
      <c r="Q201" s="83">
        <v>1.4817442073661</v>
      </c>
    </row>
    <row r="202" spans="10:17" ht="14.25">
      <c r="J202" s="78">
        <v>9.8463966333508708</v>
      </c>
      <c r="K202" s="78">
        <v>145.38047608308199</v>
      </c>
      <c r="L202" s="78">
        <v>-53.639307877720512</v>
      </c>
      <c r="M202" s="78">
        <v>156.68324143228901</v>
      </c>
      <c r="N202" s="78">
        <v>5.2595315861163599E-4</v>
      </c>
      <c r="O202" s="78">
        <v>1.4108591458816324</v>
      </c>
      <c r="P202" s="78">
        <v>1.5205479452054798</v>
      </c>
      <c r="Q202" s="83">
        <v>1.4758493947003399</v>
      </c>
    </row>
    <row r="203" spans="10:17" ht="14.25">
      <c r="J203" s="78">
        <v>9.8937401367701199</v>
      </c>
      <c r="K203" s="78">
        <v>145.26210526026401</v>
      </c>
      <c r="L203" s="78">
        <v>-54.109828122261888</v>
      </c>
      <c r="M203" s="78">
        <v>157.15376167682999</v>
      </c>
      <c r="N203" s="78">
        <v>5.2595315861163599E-4</v>
      </c>
      <c r="O203" s="78">
        <v>1.4097104045755251</v>
      </c>
      <c r="P203" s="78">
        <v>1.5251141552511416</v>
      </c>
      <c r="Q203" s="83">
        <v>1.46759074205569</v>
      </c>
    </row>
    <row r="204" spans="10:17" ht="14.25">
      <c r="J204" s="78">
        <v>9.9463440294581797</v>
      </c>
      <c r="K204" s="78">
        <v>145.82002694330799</v>
      </c>
      <c r="L204" s="78">
        <v>-54.845016004357859</v>
      </c>
      <c r="M204" s="78">
        <v>157.88894955892599</v>
      </c>
      <c r="N204" s="78">
        <v>5.2595315861163599E-4</v>
      </c>
      <c r="O204" s="78">
        <v>1.4151248104876255</v>
      </c>
      <c r="P204" s="78">
        <v>1.5322488584474887</v>
      </c>
      <c r="Q204" s="83">
        <v>1.4654383112190601</v>
      </c>
    </row>
    <row r="205" spans="10:17" ht="14.25">
      <c r="J205" s="78">
        <v>9.9936875328774306</v>
      </c>
      <c r="K205" s="78">
        <v>145.64284462005901</v>
      </c>
      <c r="L205" s="78">
        <v>-54.845016004357859</v>
      </c>
      <c r="M205" s="78">
        <v>157.88894955892599</v>
      </c>
      <c r="N205" s="78">
        <v>5.2595315861163599E-4</v>
      </c>
      <c r="O205" s="78">
        <v>1.4134053271843721</v>
      </c>
      <c r="P205" s="78">
        <v>1.5322488584474887</v>
      </c>
      <c r="Q205" s="83">
        <v>1.4567230881608799</v>
      </c>
    </row>
    <row r="206" spans="10:17" ht="14.25">
      <c r="J206" s="78">
        <v>10.0457653866386</v>
      </c>
      <c r="K206" s="78">
        <v>146.259593417676</v>
      </c>
      <c r="L206" s="78">
        <v>-54.845016004357859</v>
      </c>
      <c r="M206" s="78">
        <v>157.88894955892599</v>
      </c>
      <c r="N206" s="78">
        <v>5.2595315861163599E-4</v>
      </c>
      <c r="O206" s="78">
        <v>1.4193906266225997</v>
      </c>
      <c r="P206" s="78">
        <v>1.5322488584474887</v>
      </c>
      <c r="Q206" s="83">
        <v>1.45531073861378</v>
      </c>
    </row>
    <row r="207" spans="10:17" ht="14.25">
      <c r="J207" s="78">
        <v>10.0931088900579</v>
      </c>
      <c r="K207" s="78">
        <v>145.70011690729501</v>
      </c>
      <c r="L207" s="78">
        <v>-54.727385943222515</v>
      </c>
      <c r="M207" s="78">
        <v>157.77131949779101</v>
      </c>
      <c r="N207" s="78">
        <v>5.2595315861163599E-4</v>
      </c>
      <c r="O207" s="78">
        <v>1.4139611317354996</v>
      </c>
      <c r="P207" s="78">
        <v>1.5311073059360734</v>
      </c>
      <c r="Q207" s="83">
        <v>1.4429411940732799</v>
      </c>
    </row>
    <row r="208" spans="10:17" ht="14.25">
      <c r="J208" s="78">
        <v>10.1441346659653</v>
      </c>
      <c r="K208" s="78">
        <v>145.87577308421399</v>
      </c>
      <c r="L208" s="78">
        <v>-54.433310790384127</v>
      </c>
      <c r="M208" s="78">
        <v>157.477244344952</v>
      </c>
      <c r="N208" s="78">
        <v>5.2595315861163599E-4</v>
      </c>
      <c r="O208" s="78">
        <v>1.4156658044014157</v>
      </c>
      <c r="P208" s="78">
        <v>1.5282534246575343</v>
      </c>
      <c r="Q208" s="83">
        <v>1.4374146924868401</v>
      </c>
    </row>
    <row r="209" spans="10:17" ht="14.25">
      <c r="J209" s="78">
        <v>10.1946344029458</v>
      </c>
      <c r="K209" s="78">
        <v>145.49269651634901</v>
      </c>
      <c r="L209" s="78">
        <v>-54.727385943222515</v>
      </c>
      <c r="M209" s="78">
        <v>157.77131949779101</v>
      </c>
      <c r="N209" s="78">
        <v>1.05190631722327E-3</v>
      </c>
      <c r="O209" s="78">
        <v>1.4119482001267123</v>
      </c>
      <c r="P209" s="78">
        <v>1.5311073059360734</v>
      </c>
      <c r="Q209" s="83">
        <v>1.4265367427433</v>
      </c>
    </row>
    <row r="210" spans="10:17" ht="14.25">
      <c r="J210" s="78">
        <v>10.2456601788532</v>
      </c>
      <c r="K210" s="78">
        <v>145.81539413446501</v>
      </c>
      <c r="L210" s="78">
        <v>-54.286273213964904</v>
      </c>
      <c r="M210" s="78">
        <v>157.330206768533</v>
      </c>
      <c r="N210" s="78">
        <v>5.2595315861163599E-4</v>
      </c>
      <c r="O210" s="78">
        <v>1.4150798509380107</v>
      </c>
      <c r="P210" s="78">
        <v>1.5268264840182646</v>
      </c>
      <c r="Q210" s="83">
        <v>1.42258186022328</v>
      </c>
    </row>
    <row r="211" spans="10:17" ht="14.25">
      <c r="J211" s="78">
        <v>10.296159915833799</v>
      </c>
      <c r="K211" s="78">
        <v>146.37336188061701</v>
      </c>
      <c r="L211" s="78">
        <v>-54.315680729248754</v>
      </c>
      <c r="M211" s="78">
        <v>157.359614283817</v>
      </c>
      <c r="N211" s="78">
        <v>5.2595315861163599E-4</v>
      </c>
      <c r="O211" s="78">
        <v>1.4204947038740838</v>
      </c>
      <c r="P211" s="78">
        <v>1.5271118721461188</v>
      </c>
      <c r="Q211" s="83">
        <v>1.4210236836515899</v>
      </c>
    </row>
    <row r="212" spans="10:17" ht="14.25">
      <c r="J212" s="78">
        <v>10.3456075749605</v>
      </c>
      <c r="K212" s="78">
        <v>146.137344704377</v>
      </c>
      <c r="L212" s="78">
        <v>-55.139091157196248</v>
      </c>
      <c r="M212" s="78">
        <v>158.183024711765</v>
      </c>
      <c r="N212" s="78">
        <v>5.2595315861163599E-4</v>
      </c>
      <c r="O212" s="78">
        <v>1.4182042519464584</v>
      </c>
      <c r="P212" s="78">
        <v>1.5351027397260277</v>
      </c>
      <c r="Q212" s="83">
        <v>1.4119504599028401</v>
      </c>
    </row>
    <row r="213" spans="10:17" ht="14.25">
      <c r="J213" s="78">
        <v>10.3945291951604</v>
      </c>
      <c r="K213" s="78">
        <v>146.25422756041399</v>
      </c>
      <c r="L213" s="78">
        <v>-55.139091157196248</v>
      </c>
      <c r="M213" s="78">
        <v>158.183024711765</v>
      </c>
      <c r="N213" s="78">
        <v>5.2595315861163599E-4</v>
      </c>
      <c r="O213" s="78">
        <v>1.4193385531324201</v>
      </c>
      <c r="P213" s="78">
        <v>1.5351027397260277</v>
      </c>
      <c r="Q213" s="83">
        <v>1.4064296116316699</v>
      </c>
    </row>
    <row r="214" spans="10:17" ht="14.25">
      <c r="J214" s="78">
        <v>10.445554971067899</v>
      </c>
      <c r="K214" s="78">
        <v>145.812337390556</v>
      </c>
      <c r="L214" s="78">
        <v>-54.903831034925531</v>
      </c>
      <c r="M214" s="78">
        <v>157.947764589494</v>
      </c>
      <c r="N214" s="78">
        <v>5.2595315861163599E-4</v>
      </c>
      <c r="O214" s="78">
        <v>1.4150501864657505</v>
      </c>
      <c r="P214" s="78">
        <v>1.5328196347031964</v>
      </c>
      <c r="Q214" s="83">
        <v>1.3953288918039899</v>
      </c>
    </row>
    <row r="215" spans="10:17" ht="14.25">
      <c r="J215" s="78">
        <v>10.496054708048399</v>
      </c>
      <c r="K215" s="78">
        <v>146.07623751482899</v>
      </c>
      <c r="L215" s="78">
        <v>-55.139091157196248</v>
      </c>
      <c r="M215" s="78">
        <v>158.183024711765</v>
      </c>
      <c r="N215" s="78">
        <v>0</v>
      </c>
      <c r="O215" s="78">
        <v>1.4176112312082165</v>
      </c>
      <c r="P215" s="78">
        <v>1.5351027397260277</v>
      </c>
      <c r="Q215" s="83">
        <v>1.3911298159763501</v>
      </c>
    </row>
    <row r="216" spans="10:17" ht="14.25">
      <c r="J216" s="78">
        <v>10.5449763282483</v>
      </c>
      <c r="K216" s="78">
        <v>146.13431083121</v>
      </c>
      <c r="L216" s="78">
        <v>-55.139091157196248</v>
      </c>
      <c r="M216" s="78">
        <v>158.183024711765</v>
      </c>
      <c r="N216" s="78">
        <v>5.2595315861163599E-4</v>
      </c>
      <c r="O216" s="78">
        <v>1.4181748094255593</v>
      </c>
      <c r="P216" s="78">
        <v>1.5351027397260277</v>
      </c>
      <c r="Q216" s="83">
        <v>1.38522662653997</v>
      </c>
    </row>
    <row r="217" spans="10:17" ht="14.25">
      <c r="J217" s="78">
        <v>10.5960021041557</v>
      </c>
      <c r="K217" s="78">
        <v>146.69228190808201</v>
      </c>
      <c r="L217" s="78">
        <v>-55.197906187763891</v>
      </c>
      <c r="M217" s="78">
        <v>158.24183974233199</v>
      </c>
      <c r="N217" s="78">
        <v>5.2595315861163599E-4</v>
      </c>
      <c r="O217" s="78">
        <v>1.4235896946849287</v>
      </c>
      <c r="P217" s="78">
        <v>1.5356735159817352</v>
      </c>
      <c r="Q217" s="83">
        <v>1.38382183673403</v>
      </c>
    </row>
    <row r="218" spans="10:17" ht="14.25">
      <c r="J218" s="78">
        <v>10.6449237243556</v>
      </c>
      <c r="K218" s="78">
        <v>146.42687620414901</v>
      </c>
      <c r="L218" s="78">
        <v>-54.962646065493175</v>
      </c>
      <c r="M218" s="78">
        <v>158.00657962006099</v>
      </c>
      <c r="N218" s="78">
        <v>5.2595315861163599E-4</v>
      </c>
      <c r="O218" s="78">
        <v>1.4210140388963926</v>
      </c>
      <c r="P218" s="78">
        <v>1.5333904109589038</v>
      </c>
      <c r="Q218" s="83">
        <v>1.3749688492298799</v>
      </c>
    </row>
    <row r="219" spans="10:17" ht="14.25">
      <c r="J219" s="78">
        <v>10.695949500263</v>
      </c>
      <c r="K219" s="78">
        <v>146.808405994021</v>
      </c>
      <c r="L219" s="78">
        <v>-55.139091157196248</v>
      </c>
      <c r="M219" s="78">
        <v>158.183024711765</v>
      </c>
      <c r="N219" s="78">
        <v>5.2595315861163599E-4</v>
      </c>
      <c r="O219" s="78">
        <v>1.424716632311755</v>
      </c>
      <c r="P219" s="78">
        <v>1.5351027397260277</v>
      </c>
      <c r="Q219" s="83">
        <v>1.3719765133561499</v>
      </c>
    </row>
    <row r="220" spans="10:17" ht="14.25">
      <c r="J220" s="78">
        <v>10.7448711204629</v>
      </c>
      <c r="K220" s="78">
        <v>146.51359642261201</v>
      </c>
      <c r="L220" s="78">
        <v>-55.197906187763891</v>
      </c>
      <c r="M220" s="78">
        <v>158.24183974233199</v>
      </c>
      <c r="N220" s="78">
        <v>-5.2595315861163599E-4</v>
      </c>
      <c r="O220" s="78">
        <v>1.4218556237958793</v>
      </c>
      <c r="P220" s="78">
        <v>1.5356735159817352</v>
      </c>
      <c r="Q220" s="83">
        <v>1.36298615228364</v>
      </c>
    </row>
    <row r="221" spans="10:17" ht="14.25">
      <c r="J221" s="78">
        <v>10.7953708574434</v>
      </c>
      <c r="K221" s="78">
        <v>147.01276794577501</v>
      </c>
      <c r="L221" s="78">
        <v>-55.315536248899235</v>
      </c>
      <c r="M221" s="78">
        <v>158.35946980346799</v>
      </c>
      <c r="N221" s="78">
        <v>5.2595315861163599E-4</v>
      </c>
      <c r="O221" s="78">
        <v>1.4266998829962443</v>
      </c>
      <c r="P221" s="78">
        <v>1.5368150684931505</v>
      </c>
      <c r="Q221" s="83">
        <v>1.36123417079715</v>
      </c>
    </row>
    <row r="222" spans="10:17" ht="14.25">
      <c r="J222" s="78">
        <v>10.8448185165702</v>
      </c>
      <c r="K222" s="78">
        <v>146.68854663943799</v>
      </c>
      <c r="L222" s="78">
        <v>-54.786200973790159</v>
      </c>
      <c r="M222" s="78">
        <v>157.830134528358</v>
      </c>
      <c r="N222" s="78">
        <v>0</v>
      </c>
      <c r="O222" s="78">
        <v>1.4235534454025569</v>
      </c>
      <c r="P222" s="78">
        <v>1.5316780821917808</v>
      </c>
      <c r="Q222" s="83">
        <v>1.3520378920626801</v>
      </c>
    </row>
    <row r="223" spans="10:17" ht="14.25">
      <c r="J223" s="78">
        <v>10.8953182535508</v>
      </c>
      <c r="K223" s="78">
        <v>146.80542422939101</v>
      </c>
      <c r="L223" s="78">
        <v>-54.845016004357859</v>
      </c>
      <c r="M223" s="78">
        <v>157.88894955892599</v>
      </c>
      <c r="N223" s="78">
        <v>0</v>
      </c>
      <c r="O223" s="78">
        <v>1.4246876954832879</v>
      </c>
      <c r="P223" s="78">
        <v>1.5322488584474887</v>
      </c>
      <c r="Q223" s="83">
        <v>1.34684393649162</v>
      </c>
    </row>
    <row r="224" spans="10:17" ht="14.25">
      <c r="J224" s="78">
        <v>10.946344029458199</v>
      </c>
      <c r="K224" s="78">
        <v>146.68703579122101</v>
      </c>
      <c r="L224" s="78">
        <v>-54.727385943222515</v>
      </c>
      <c r="M224" s="78">
        <v>157.77131949779101</v>
      </c>
      <c r="N224" s="78">
        <v>5.2595315861163599E-4</v>
      </c>
      <c r="O224" s="78">
        <v>1.4235387832272575</v>
      </c>
      <c r="P224" s="78">
        <v>1.5311073059360734</v>
      </c>
      <c r="Q224" s="83">
        <v>1.33948416408853</v>
      </c>
    </row>
    <row r="225" spans="10:17" ht="14.25">
      <c r="J225" s="78">
        <v>10.9936875328774</v>
      </c>
      <c r="K225" s="78">
        <v>146.509888787921</v>
      </c>
      <c r="L225" s="78">
        <v>-54.845016004357859</v>
      </c>
      <c r="M225" s="78">
        <v>157.88894955892599</v>
      </c>
      <c r="N225" s="78">
        <v>5.2595315861163599E-4</v>
      </c>
      <c r="O225" s="78">
        <v>1.4218196426899286</v>
      </c>
      <c r="P225" s="78">
        <v>1.5322488584474887</v>
      </c>
      <c r="Q225" s="83">
        <v>1.33210442246954</v>
      </c>
    </row>
    <row r="226" spans="10:17" ht="14.25">
      <c r="J226" s="78">
        <v>11.044187269858</v>
      </c>
      <c r="K226" s="78">
        <v>146.89143962401101</v>
      </c>
      <c r="L226" s="78">
        <v>-54.845016004357859</v>
      </c>
      <c r="M226" s="78">
        <v>157.88894955892599</v>
      </c>
      <c r="N226" s="78">
        <v>0</v>
      </c>
      <c r="O226" s="78">
        <v>1.425522440350385</v>
      </c>
      <c r="P226" s="78">
        <v>1.5322488584474887</v>
      </c>
      <c r="Q226" s="83">
        <v>1.329468118082</v>
      </c>
    </row>
    <row r="227" spans="10:17" ht="14.25">
      <c r="J227" s="78">
        <v>11.0952130457654</v>
      </c>
      <c r="K227" s="78">
        <v>146.626019276427</v>
      </c>
      <c r="L227" s="78">
        <v>-54.786200973790159</v>
      </c>
      <c r="M227" s="78">
        <v>157.830134528358</v>
      </c>
      <c r="N227" s="78">
        <v>0</v>
      </c>
      <c r="O227" s="78">
        <v>1.4229466424510961</v>
      </c>
      <c r="P227" s="78">
        <v>1.5316780821917808</v>
      </c>
      <c r="Q227" s="83">
        <v>1.3209618211196601</v>
      </c>
    </row>
    <row r="228" spans="10:17" ht="14.25">
      <c r="J228" s="78">
        <v>11.1457127827459</v>
      </c>
      <c r="K228" s="78">
        <v>147.24283405972199</v>
      </c>
      <c r="L228" s="78">
        <v>-54.845016004357859</v>
      </c>
      <c r="M228" s="78">
        <v>157.88894955892599</v>
      </c>
      <c r="N228" s="78">
        <v>5.2595315861163599E-4</v>
      </c>
      <c r="O228" s="78">
        <v>1.4289325822538355</v>
      </c>
      <c r="P228" s="78">
        <v>1.5322488584474887</v>
      </c>
      <c r="Q228" s="83">
        <v>1.32051081845197</v>
      </c>
    </row>
    <row r="229" spans="10:17" ht="14.25">
      <c r="J229" s="78">
        <v>11.1930562861652</v>
      </c>
      <c r="K229" s="78">
        <v>146.742211429994</v>
      </c>
      <c r="L229" s="78">
        <v>-54.668570912654786</v>
      </c>
      <c r="M229" s="78">
        <v>157.712504467223</v>
      </c>
      <c r="N229" s="78">
        <v>5.2595315861163599E-4</v>
      </c>
      <c r="O229" s="78">
        <v>1.4240742406469293</v>
      </c>
      <c r="P229" s="78">
        <v>1.530536529680365</v>
      </c>
      <c r="Q229" s="83">
        <v>1.3104528085087499</v>
      </c>
    </row>
    <row r="230" spans="10:17" ht="14.25">
      <c r="J230" s="78">
        <v>11.2456601788532</v>
      </c>
      <c r="K230" s="78">
        <v>147.18255404276999</v>
      </c>
      <c r="L230" s="78">
        <v>-54.315680729248754</v>
      </c>
      <c r="M230" s="78">
        <v>157.359614283817</v>
      </c>
      <c r="N230" s="78">
        <v>5.2595315861163599E-4</v>
      </c>
      <c r="O230" s="78">
        <v>1.4283475888935044</v>
      </c>
      <c r="P230" s="78">
        <v>1.5271118721461188</v>
      </c>
      <c r="Q230" s="83">
        <v>1.30823856254737</v>
      </c>
    </row>
    <row r="231" spans="10:17" ht="14.25">
      <c r="J231" s="78">
        <v>11.2930036822725</v>
      </c>
      <c r="K231" s="78">
        <v>146.887787550166</v>
      </c>
      <c r="L231" s="78">
        <v>-54.903831034925531</v>
      </c>
      <c r="M231" s="78">
        <v>157.947764589494</v>
      </c>
      <c r="N231" s="78">
        <v>-5.2595315861163599E-4</v>
      </c>
      <c r="O231" s="78">
        <v>1.4254869984401368</v>
      </c>
      <c r="P231" s="78">
        <v>1.5328196347031964</v>
      </c>
      <c r="Q231" s="83">
        <v>1.30014388298369</v>
      </c>
    </row>
    <row r="232" spans="10:17" ht="14.25">
      <c r="J232" s="78">
        <v>11.3456075749605</v>
      </c>
      <c r="K232" s="78">
        <v>147.32813408531601</v>
      </c>
      <c r="L232" s="78">
        <v>-55.197906187763891</v>
      </c>
      <c r="M232" s="78">
        <v>158.24183974233199</v>
      </c>
      <c r="N232" s="78">
        <v>5.2595315861163599E-4</v>
      </c>
      <c r="O232" s="78">
        <v>1.4297603847517806</v>
      </c>
      <c r="P232" s="78">
        <v>1.5356735159817352</v>
      </c>
      <c r="Q232" s="83">
        <v>1.29799697497338</v>
      </c>
    </row>
    <row r="233" spans="10:17" ht="14.25">
      <c r="J233" s="78">
        <v>11.396107311941099</v>
      </c>
      <c r="K233" s="78">
        <v>147.003917813046</v>
      </c>
      <c r="L233" s="78">
        <v>-55.256721218331563</v>
      </c>
      <c r="M233" s="78">
        <v>158.3006547729</v>
      </c>
      <c r="N233" s="78">
        <v>0</v>
      </c>
      <c r="O233" s="78">
        <v>1.4266139960116895</v>
      </c>
      <c r="P233" s="78">
        <v>1.5362442922374429</v>
      </c>
      <c r="Q233" s="83">
        <v>1.28940016815303</v>
      </c>
    </row>
    <row r="234" spans="10:17" ht="14.25">
      <c r="J234" s="78">
        <v>11.445554971067899</v>
      </c>
      <c r="K234" s="78">
        <v>147.32668400395499</v>
      </c>
      <c r="L234" s="78">
        <v>-55.315536248899235</v>
      </c>
      <c r="M234" s="78">
        <v>158.35946980346799</v>
      </c>
      <c r="N234" s="78">
        <v>0</v>
      </c>
      <c r="O234" s="78">
        <v>1.4297463122944178</v>
      </c>
      <c r="P234" s="78">
        <v>1.5368150684931505</v>
      </c>
      <c r="Q234" s="83">
        <v>1.2866496505082701</v>
      </c>
    </row>
    <row r="235" spans="10:17" ht="14.25">
      <c r="J235" s="78">
        <v>11.492898474487101</v>
      </c>
      <c r="K235" s="78">
        <v>147.23777717861199</v>
      </c>
      <c r="L235" s="78">
        <v>-55.991909100427506</v>
      </c>
      <c r="M235" s="78">
        <v>159.035842654996</v>
      </c>
      <c r="N235" s="78">
        <v>5.2595315861163599E-4</v>
      </c>
      <c r="O235" s="78">
        <v>1.4288835072531503</v>
      </c>
      <c r="P235" s="78">
        <v>1.5433789954337898</v>
      </c>
      <c r="Q235" s="83">
        <v>1.2805758837541801</v>
      </c>
    </row>
    <row r="236" spans="10:17" ht="14.25">
      <c r="J236" s="78">
        <v>11.5449763282483</v>
      </c>
      <c r="K236" s="78">
        <v>147.442879009515</v>
      </c>
      <c r="L236" s="78">
        <v>-56.344799283833595</v>
      </c>
      <c r="M236" s="78">
        <v>159.38873283840201</v>
      </c>
      <c r="N236" s="78">
        <v>5.2595315861163599E-4</v>
      </c>
      <c r="O236" s="78">
        <v>1.4308739381676914</v>
      </c>
      <c r="P236" s="78">
        <v>1.5468036529680367</v>
      </c>
      <c r="Q236" s="83">
        <v>1.2765759222816799</v>
      </c>
    </row>
    <row r="237" spans="10:17" ht="14.25">
      <c r="J237" s="78">
        <v>11.5944239873751</v>
      </c>
      <c r="K237" s="78">
        <v>146.94224026421401</v>
      </c>
      <c r="L237" s="78">
        <v>-55.786056493440668</v>
      </c>
      <c r="M237" s="78">
        <v>158.82999004800899</v>
      </c>
      <c r="N237" s="78">
        <v>0</v>
      </c>
      <c r="O237" s="78">
        <v>1.4260154401656133</v>
      </c>
      <c r="P237" s="78">
        <v>1.5413812785388128</v>
      </c>
      <c r="Q237" s="83">
        <v>1.2668136809053201</v>
      </c>
    </row>
    <row r="238" spans="10:17" ht="14.25">
      <c r="J238" s="78">
        <v>11.643345607575</v>
      </c>
      <c r="K238" s="78">
        <v>147.05916869865399</v>
      </c>
      <c r="L238" s="78">
        <v>-56.462429344968939</v>
      </c>
      <c r="M238" s="78">
        <v>159.50636289953701</v>
      </c>
      <c r="N238" s="78">
        <v>5.2595315861163599E-4</v>
      </c>
      <c r="O238" s="78">
        <v>1.4271501836716782</v>
      </c>
      <c r="P238" s="78">
        <v>1.5479452054794522</v>
      </c>
      <c r="Q238" s="83">
        <v>1.2624951855164599</v>
      </c>
    </row>
    <row r="239" spans="10:17" ht="14.25">
      <c r="J239" s="78">
        <v>11.695949500263</v>
      </c>
      <c r="K239" s="78">
        <v>147.440713952191</v>
      </c>
      <c r="L239" s="78">
        <v>-56.462429344968939</v>
      </c>
      <c r="M239" s="78">
        <v>159.50636289953701</v>
      </c>
      <c r="N239" s="78">
        <v>0</v>
      </c>
      <c r="O239" s="78">
        <v>1.4308529271556965</v>
      </c>
      <c r="P239" s="78">
        <v>1.5479452054794522</v>
      </c>
      <c r="Q239" s="83">
        <v>1.26007916654307</v>
      </c>
    </row>
    <row r="240" spans="10:17" ht="14.25">
      <c r="J240" s="78">
        <v>11.7432930036823</v>
      </c>
      <c r="K240" s="78">
        <v>147.322408455486</v>
      </c>
      <c r="L240" s="78">
        <v>-56.462429344968939</v>
      </c>
      <c r="M240" s="78">
        <v>159.50636289953701</v>
      </c>
      <c r="N240" s="78">
        <v>5.2595315861163599E-4</v>
      </c>
      <c r="O240" s="78">
        <v>1.429704819813288</v>
      </c>
      <c r="P240" s="78">
        <v>1.5479452054794522</v>
      </c>
      <c r="Q240" s="83">
        <v>1.25399168222519</v>
      </c>
    </row>
    <row r="241" spans="10:17" ht="14.25">
      <c r="J241" s="78">
        <v>11.7953708574434</v>
      </c>
      <c r="K241" s="78">
        <v>147.821595167542</v>
      </c>
      <c r="L241" s="78">
        <v>-56.462429344968939</v>
      </c>
      <c r="M241" s="78">
        <v>159.50636289953701</v>
      </c>
      <c r="N241" s="78">
        <v>5.2595315861163599E-4</v>
      </c>
      <c r="O241" s="78">
        <v>1.4345492264157502</v>
      </c>
      <c r="P241" s="78">
        <v>1.5479452054794522</v>
      </c>
      <c r="Q241" s="83">
        <v>1.2526872277552901</v>
      </c>
    </row>
    <row r="242" spans="10:17" ht="14.25">
      <c r="J242" s="78">
        <v>11.8448185165702</v>
      </c>
      <c r="K242" s="78">
        <v>147.615040812064</v>
      </c>
      <c r="L242" s="78">
        <v>-56.874134558942643</v>
      </c>
      <c r="M242" s="78">
        <v>159.918068113511</v>
      </c>
      <c r="N242" s="78">
        <v>5.2595315861163599E-4</v>
      </c>
      <c r="O242" s="78">
        <v>1.4325446993334445</v>
      </c>
      <c r="P242" s="78">
        <v>1.5519406392694062</v>
      </c>
      <c r="Q242" s="83">
        <v>1.2457138928356599</v>
      </c>
    </row>
    <row r="243" spans="10:17" ht="14.25">
      <c r="J243" s="78">
        <v>11.8953182535508</v>
      </c>
      <c r="K243" s="78">
        <v>147.555510984927</v>
      </c>
      <c r="L243" s="78">
        <v>-56.756504497807299</v>
      </c>
      <c r="M243" s="78">
        <v>159.80043805237599</v>
      </c>
      <c r="N243" s="78">
        <v>0</v>
      </c>
      <c r="O243" s="78">
        <v>1.4319669862640383</v>
      </c>
      <c r="P243" s="78">
        <v>1.5507990867579908</v>
      </c>
      <c r="Q243" s="83">
        <v>1.23992495930844</v>
      </c>
    </row>
    <row r="244" spans="10:17" ht="14.25">
      <c r="J244" s="78">
        <v>11.9442398737507</v>
      </c>
      <c r="K244" s="78">
        <v>147.43719027891899</v>
      </c>
      <c r="L244" s="78">
        <v>-56.580059406104255</v>
      </c>
      <c r="M244" s="78">
        <v>159.62399296067301</v>
      </c>
      <c r="N244" s="78">
        <v>1.05190631722327E-3</v>
      </c>
      <c r="O244" s="78">
        <v>1.4308187313214498</v>
      </c>
      <c r="P244" s="78">
        <v>1.5490867579908674</v>
      </c>
      <c r="Q244" s="83">
        <v>1.2338558239509201</v>
      </c>
    </row>
    <row r="245" spans="10:17" ht="14.25">
      <c r="J245" s="78">
        <v>11.9952656496581</v>
      </c>
      <c r="K245" s="78">
        <v>147.67173195351299</v>
      </c>
      <c r="L245" s="78">
        <v>-56.756504497807299</v>
      </c>
      <c r="M245" s="78">
        <v>159.80043805237599</v>
      </c>
      <c r="N245" s="78">
        <v>5.2595315861163599E-4</v>
      </c>
      <c r="O245" s="78">
        <v>1.4330948640980565</v>
      </c>
      <c r="P245" s="78">
        <v>1.5507990867579908</v>
      </c>
      <c r="Q245" s="83">
        <v>1.23056250102925</v>
      </c>
    </row>
    <row r="246" spans="10:17" ht="14.25">
      <c r="J246" s="78">
        <v>12.044187269858</v>
      </c>
      <c r="K246" s="78">
        <v>147.49459986474599</v>
      </c>
      <c r="L246" s="78">
        <v>-57.050579650645687</v>
      </c>
      <c r="M246" s="78">
        <v>160.09451320521401</v>
      </c>
      <c r="N246" s="78">
        <v>5.2595315861163599E-4</v>
      </c>
      <c r="O246" s="78">
        <v>1.4313758683002737</v>
      </c>
      <c r="P246" s="78">
        <v>1.5536529680365296</v>
      </c>
      <c r="Q246" s="83">
        <v>1.2240934617791499</v>
      </c>
    </row>
    <row r="247" spans="10:17" ht="14.25">
      <c r="J247" s="78">
        <v>12.0936349289847</v>
      </c>
      <c r="K247" s="78">
        <v>147.55272232559199</v>
      </c>
      <c r="L247" s="78">
        <v>-56.991764620078044</v>
      </c>
      <c r="M247" s="78">
        <v>160.035698174646</v>
      </c>
      <c r="N247" s="78">
        <v>5.2595315861163599E-4</v>
      </c>
      <c r="O247" s="78">
        <v>1.4319399234449202</v>
      </c>
      <c r="P247" s="78">
        <v>1.5530821917808222</v>
      </c>
      <c r="Q247" s="83">
        <v>1.2195690726708199</v>
      </c>
    </row>
    <row r="248" spans="10:17" ht="14.25">
      <c r="J248" s="78">
        <v>12.1441346659653</v>
      </c>
      <c r="K248" s="78">
        <v>147.43438684194899</v>
      </c>
      <c r="L248" s="78">
        <v>-56.815319528374999</v>
      </c>
      <c r="M248" s="78">
        <v>159.85925308294301</v>
      </c>
      <c r="N248" s="78">
        <v>1.05190631722327E-3</v>
      </c>
      <c r="O248" s="78">
        <v>1.4307915250913128</v>
      </c>
      <c r="P248" s="78">
        <v>1.5513698630136987</v>
      </c>
      <c r="Q248" s="83">
        <v>1.2135232350888701</v>
      </c>
    </row>
    <row r="249" spans="10:17" ht="14.25">
      <c r="J249" s="78">
        <v>12.1930562861652</v>
      </c>
      <c r="K249" s="78">
        <v>147.66896540046901</v>
      </c>
      <c r="L249" s="78">
        <v>-56.756504497807299</v>
      </c>
      <c r="M249" s="78">
        <v>159.80043805237599</v>
      </c>
      <c r="N249" s="78">
        <v>5.2595315861163599E-4</v>
      </c>
      <c r="O249" s="78">
        <v>1.4330680158116182</v>
      </c>
      <c r="P249" s="78">
        <v>1.5507990867579908</v>
      </c>
      <c r="Q249" s="83">
        <v>1.2105781435453</v>
      </c>
    </row>
    <row r="250" spans="10:17" ht="14.25">
      <c r="J250" s="78">
        <v>12.2440820620726</v>
      </c>
      <c r="K250" s="78">
        <v>147.43299630223001</v>
      </c>
      <c r="L250" s="78">
        <v>-56.697689467239655</v>
      </c>
      <c r="M250" s="78">
        <v>159.74162302180801</v>
      </c>
      <c r="N250" s="78">
        <v>5.2595315861163599E-4</v>
      </c>
      <c r="O250" s="78">
        <v>1.4307780304616893</v>
      </c>
      <c r="P250" s="78">
        <v>1.5502283105022834</v>
      </c>
      <c r="Q250" s="83">
        <v>1.2036059917366</v>
      </c>
    </row>
    <row r="251" spans="10:17" ht="14.25">
      <c r="J251" s="78">
        <v>12.2945817990531</v>
      </c>
      <c r="K251" s="78">
        <v>147.81459424645001</v>
      </c>
      <c r="L251" s="78">
        <v>-56.697689467239655</v>
      </c>
      <c r="M251" s="78">
        <v>159.74162302180801</v>
      </c>
      <c r="N251" s="78">
        <v>5.2595315861163599E-4</v>
      </c>
      <c r="O251" s="78">
        <v>1.4344812852876252</v>
      </c>
      <c r="P251" s="78">
        <v>1.5502283105022834</v>
      </c>
      <c r="Q251" s="83">
        <v>1.20176599490233</v>
      </c>
    </row>
    <row r="252" spans="10:17" ht="14.25">
      <c r="J252" s="78">
        <v>12.341925302472401</v>
      </c>
      <c r="K252" s="78">
        <v>147.225789648866</v>
      </c>
      <c r="L252" s="78">
        <v>-56.697689467239655</v>
      </c>
      <c r="M252" s="78">
        <v>159.74162302180801</v>
      </c>
      <c r="N252" s="78">
        <v>5.2595315861163599E-4</v>
      </c>
      <c r="O252" s="78">
        <v>1.428767173090308</v>
      </c>
      <c r="P252" s="78">
        <v>1.5502283105022834</v>
      </c>
      <c r="Q252" s="83">
        <v>1.1923852646345801</v>
      </c>
    </row>
    <row r="253" spans="10:17" ht="14.25">
      <c r="J253" s="78">
        <v>12.396107311941099</v>
      </c>
      <c r="K253" s="78">
        <v>147.48971053760101</v>
      </c>
      <c r="L253" s="78">
        <v>-56.874134558942643</v>
      </c>
      <c r="M253" s="78">
        <v>159.918068113511</v>
      </c>
      <c r="N253" s="78">
        <v>5.2595315861163599E-4</v>
      </c>
      <c r="O253" s="78">
        <v>1.4313284193435356</v>
      </c>
      <c r="P253" s="78">
        <v>1.5519406392694062</v>
      </c>
      <c r="Q253" s="83">
        <v>1.1893025435945299</v>
      </c>
    </row>
    <row r="254" spans="10:17" ht="14.25">
      <c r="J254" s="78">
        <v>12.445554971067899</v>
      </c>
      <c r="K254" s="78">
        <v>147.48903095011201</v>
      </c>
      <c r="L254" s="78">
        <v>-56.932949589510315</v>
      </c>
      <c r="M254" s="78">
        <v>159.97688314407901</v>
      </c>
      <c r="N254" s="78">
        <v>5.2595315861163599E-4</v>
      </c>
      <c r="O254" s="78">
        <v>1.4313218242198373</v>
      </c>
      <c r="P254" s="78">
        <v>1.5525114155251138</v>
      </c>
      <c r="Q254" s="83">
        <v>1.1845718437052899</v>
      </c>
    </row>
    <row r="255" spans="10:17" ht="14.25">
      <c r="J255" s="78">
        <v>12.4944765912678</v>
      </c>
      <c r="K255" s="78">
        <v>147.60599044851901</v>
      </c>
      <c r="L255" s="78">
        <v>-56.756504497807299</v>
      </c>
      <c r="M255" s="78">
        <v>159.80043805237599</v>
      </c>
      <c r="N255" s="78">
        <v>5.2595315861163599E-4</v>
      </c>
      <c r="O255" s="78">
        <v>1.4324568691892239</v>
      </c>
      <c r="P255" s="78">
        <v>1.5507990867579908</v>
      </c>
      <c r="Q255" s="83">
        <v>1.1808697899490901</v>
      </c>
    </row>
    <row r="256" spans="10:17" ht="14.25">
      <c r="J256" s="78">
        <v>12.543398211467601</v>
      </c>
      <c r="K256" s="78">
        <v>147.223023972607</v>
      </c>
      <c r="L256" s="78">
        <v>-56.697689467239655</v>
      </c>
      <c r="M256" s="78">
        <v>159.74162302180801</v>
      </c>
      <c r="N256" s="78">
        <v>5.2595315861163599E-4</v>
      </c>
      <c r="O256" s="78">
        <v>1.4287403333127138</v>
      </c>
      <c r="P256" s="78">
        <v>1.5502283105022834</v>
      </c>
      <c r="Q256" s="83">
        <v>1.1732110431453</v>
      </c>
    </row>
    <row r="257" spans="10:17" ht="14.25">
      <c r="J257" s="78">
        <v>12.592319831667499</v>
      </c>
      <c r="K257" s="78">
        <v>147.310579526742</v>
      </c>
      <c r="L257" s="78">
        <v>-56.227169222698222</v>
      </c>
      <c r="M257" s="78">
        <v>159.271102777267</v>
      </c>
      <c r="N257" s="78">
        <v>5.2595315861163599E-4</v>
      </c>
      <c r="O257" s="78">
        <v>1.4295900248094866</v>
      </c>
      <c r="P257" s="78">
        <v>1.5456621004566209</v>
      </c>
      <c r="Q257" s="83">
        <v>1.16934838477069</v>
      </c>
    </row>
    <row r="258" spans="10:17" ht="14.25">
      <c r="J258" s="78">
        <v>12.6449237243556</v>
      </c>
      <c r="K258" s="78">
        <v>147.80979208332701</v>
      </c>
      <c r="L258" s="78">
        <v>-56.638874436671955</v>
      </c>
      <c r="M258" s="78">
        <v>159.68280799124</v>
      </c>
      <c r="N258" s="78">
        <v>5.2595315861163599E-4</v>
      </c>
      <c r="O258" s="78">
        <v>1.4344346822227283</v>
      </c>
      <c r="P258" s="78">
        <v>1.5496575342465753</v>
      </c>
      <c r="Q258" s="83">
        <v>1.16843173066177</v>
      </c>
    </row>
    <row r="259" spans="10:17" ht="14.25">
      <c r="J259" s="78">
        <v>12.6938453445555</v>
      </c>
      <c r="K259" s="78">
        <v>147.309201037191</v>
      </c>
      <c r="L259" s="78">
        <v>-56.638874436671955</v>
      </c>
      <c r="M259" s="78">
        <v>159.68280799124</v>
      </c>
      <c r="N259" s="78">
        <v>0</v>
      </c>
      <c r="O259" s="78">
        <v>1.429576647121892</v>
      </c>
      <c r="P259" s="78">
        <v>1.5496575342465753</v>
      </c>
      <c r="Q259" s="83">
        <v>1.1599850641820499</v>
      </c>
    </row>
    <row r="260" spans="10:17" ht="14.25">
      <c r="J260" s="78">
        <v>12.7448711204629</v>
      </c>
      <c r="K260" s="78">
        <v>147.60258627762599</v>
      </c>
      <c r="L260" s="78">
        <v>-56.580059406104255</v>
      </c>
      <c r="M260" s="78">
        <v>159.62399296067301</v>
      </c>
      <c r="N260" s="78">
        <v>5.2595315861163599E-4</v>
      </c>
      <c r="O260" s="78">
        <v>1.43242383307758</v>
      </c>
      <c r="P260" s="78">
        <v>1.5490867579908674</v>
      </c>
      <c r="Q260" s="83">
        <v>1.15764289739078</v>
      </c>
    </row>
    <row r="261" spans="10:17" ht="14.25">
      <c r="J261" s="78">
        <v>12.792214623882201</v>
      </c>
      <c r="K261" s="78">
        <v>147.043205099522</v>
      </c>
      <c r="L261" s="78">
        <v>-56.227169222698222</v>
      </c>
      <c r="M261" s="78">
        <v>159.271102777267</v>
      </c>
      <c r="N261" s="78">
        <v>5.2595315861163599E-4</v>
      </c>
      <c r="O261" s="78">
        <v>1.4269952633519523</v>
      </c>
      <c r="P261" s="78">
        <v>1.5456621004566209</v>
      </c>
      <c r="Q261" s="83">
        <v>1.14898567958</v>
      </c>
    </row>
    <row r="262" spans="10:17" ht="14.25">
      <c r="J262" s="78">
        <v>12.8448185165702</v>
      </c>
      <c r="K262" s="78">
        <v>147.42479543971999</v>
      </c>
      <c r="L262" s="78">
        <v>-56.227169222698222</v>
      </c>
      <c r="M262" s="78">
        <v>159.271102777267</v>
      </c>
      <c r="N262" s="78">
        <v>5.2595315861163599E-4</v>
      </c>
      <c r="O262" s="78">
        <v>1.4306984443839155</v>
      </c>
      <c r="P262" s="78">
        <v>1.5456621004566209</v>
      </c>
      <c r="Q262" s="83">
        <v>1.14725096566869</v>
      </c>
    </row>
    <row r="263" spans="10:17" ht="14.25">
      <c r="J263" s="78">
        <v>12.8937401367701</v>
      </c>
      <c r="K263" s="78">
        <v>146.98302671976799</v>
      </c>
      <c r="L263" s="78">
        <v>-56.462429344968939</v>
      </c>
      <c r="M263" s="78">
        <v>159.50636289953701</v>
      </c>
      <c r="N263" s="78">
        <v>5.2595315861163599E-4</v>
      </c>
      <c r="O263" s="78">
        <v>1.4264112563398148</v>
      </c>
      <c r="P263" s="78">
        <v>1.5479452054794522</v>
      </c>
      <c r="Q263" s="83">
        <v>1.1394718226932801</v>
      </c>
    </row>
    <row r="264" spans="10:17" ht="14.25">
      <c r="J264" s="78">
        <v>12.9447659126775</v>
      </c>
      <c r="K264" s="78">
        <v>147.36464211546101</v>
      </c>
      <c r="L264" s="78">
        <v>-56.462429344968939</v>
      </c>
      <c r="M264" s="78">
        <v>159.50636289953701</v>
      </c>
      <c r="N264" s="78">
        <v>5.2595315861163599E-4</v>
      </c>
      <c r="O264" s="78">
        <v>1.4301146805252969</v>
      </c>
      <c r="P264" s="78">
        <v>1.5479452054794522</v>
      </c>
      <c r="Q264" s="83">
        <v>1.13792827262501</v>
      </c>
    </row>
    <row r="265" spans="10:17" ht="14.25">
      <c r="J265" s="78">
        <v>12.9936875328774</v>
      </c>
      <c r="K265" s="78">
        <v>146.92287704331699</v>
      </c>
      <c r="L265" s="78">
        <v>-56.344799283833595</v>
      </c>
      <c r="M265" s="78">
        <v>159.38873283840201</v>
      </c>
      <c r="N265" s="78">
        <v>5.2595315861163599E-4</v>
      </c>
      <c r="O265" s="78">
        <v>1.4258275278817094</v>
      </c>
      <c r="P265" s="78">
        <v>1.5468036529680367</v>
      </c>
      <c r="Q265" s="83">
        <v>1.13024409507881</v>
      </c>
    </row>
    <row r="266" spans="10:17" ht="14.25">
      <c r="J266" s="78">
        <v>13.044187269858</v>
      </c>
      <c r="K266" s="78">
        <v>147.15746565221301</v>
      </c>
      <c r="L266" s="78">
        <v>-56.756504497807299</v>
      </c>
      <c r="M266" s="78">
        <v>159.80043805237599</v>
      </c>
      <c r="N266" s="78">
        <v>5.2595315861163599E-4</v>
      </c>
      <c r="O266" s="78">
        <v>1.4281041161368693</v>
      </c>
      <c r="P266" s="78">
        <v>1.5507990867579908</v>
      </c>
      <c r="Q266" s="83">
        <v>1.1276668422427301</v>
      </c>
    </row>
    <row r="267" spans="10:17" ht="14.25">
      <c r="J267" s="78">
        <v>13.0936349289847</v>
      </c>
      <c r="K267" s="78">
        <v>146.86273481937801</v>
      </c>
      <c r="L267" s="78">
        <v>-56.109539161562907</v>
      </c>
      <c r="M267" s="78">
        <v>159.15347271613101</v>
      </c>
      <c r="N267" s="78">
        <v>0</v>
      </c>
      <c r="O267" s="78">
        <v>1.4252438717472342</v>
      </c>
      <c r="P267" s="78">
        <v>1.5445205479452058</v>
      </c>
      <c r="Q267" s="83">
        <v>1.12115730005909</v>
      </c>
    </row>
    <row r="268" spans="10:17" ht="14.25">
      <c r="J268" s="78">
        <v>13.1441346659653</v>
      </c>
      <c r="K268" s="78">
        <v>147.038512163185</v>
      </c>
      <c r="L268" s="78">
        <v>-56.285984253265866</v>
      </c>
      <c r="M268" s="78">
        <v>159.32991780783399</v>
      </c>
      <c r="N268" s="78">
        <v>0</v>
      </c>
      <c r="O268" s="78">
        <v>1.4269497202891526</v>
      </c>
      <c r="P268" s="78">
        <v>1.5462328767123283</v>
      </c>
      <c r="Q268" s="83">
        <v>1.1181871224568201</v>
      </c>
    </row>
    <row r="269" spans="10:17" ht="14.25">
      <c r="J269" s="78">
        <v>13.196738558653299</v>
      </c>
      <c r="K269" s="78">
        <v>147.21426370728301</v>
      </c>
      <c r="L269" s="78">
        <v>-56.697689467239655</v>
      </c>
      <c r="M269" s="78">
        <v>159.74162302180801</v>
      </c>
      <c r="N269" s="78">
        <v>5.2595315861163599E-4</v>
      </c>
      <c r="O269" s="78">
        <v>1.428655318455248</v>
      </c>
      <c r="P269" s="78">
        <v>1.5502283105022834</v>
      </c>
      <c r="Q269" s="83">
        <v>1.11506166529923</v>
      </c>
    </row>
    <row r="270" spans="10:17" ht="14.25">
      <c r="J270" s="78">
        <v>13.2440820620726</v>
      </c>
      <c r="K270" s="78">
        <v>146.71371351968199</v>
      </c>
      <c r="L270" s="78">
        <v>-56.932949589510315</v>
      </c>
      <c r="M270" s="78">
        <v>159.97688314407901</v>
      </c>
      <c r="N270" s="78">
        <v>5.2595315861163599E-4</v>
      </c>
      <c r="O270" s="78">
        <v>1.4237976798700884</v>
      </c>
      <c r="P270" s="78">
        <v>1.5525114155251138</v>
      </c>
      <c r="Q270" s="83">
        <v>1.1072962388965599</v>
      </c>
    </row>
    <row r="271" spans="10:17" ht="14.25">
      <c r="J271" s="78">
        <v>13.2945817990531</v>
      </c>
      <c r="K271" s="78">
        <v>146.86008901624299</v>
      </c>
      <c r="L271" s="78">
        <v>-56.344799283833595</v>
      </c>
      <c r="M271" s="78">
        <v>159.38873283840201</v>
      </c>
      <c r="N271" s="78">
        <v>0</v>
      </c>
      <c r="O271" s="78">
        <v>1.4252181952901795</v>
      </c>
      <c r="P271" s="78">
        <v>1.5468036529680367</v>
      </c>
      <c r="Q271" s="83">
        <v>1.1041911679893499</v>
      </c>
    </row>
    <row r="272" spans="10:17" ht="14.25">
      <c r="J272" s="78">
        <v>13.3440294581799</v>
      </c>
      <c r="K272" s="78">
        <v>146.535959905109</v>
      </c>
      <c r="L272" s="78">
        <v>-55.433166310034636</v>
      </c>
      <c r="M272" s="78">
        <v>158.47709986460299</v>
      </c>
      <c r="N272" s="78">
        <v>0</v>
      </c>
      <c r="O272" s="78">
        <v>1.422072652413924</v>
      </c>
      <c r="P272" s="78">
        <v>1.5379566210045665</v>
      </c>
      <c r="Q272" s="83">
        <v>1.0976704554960499</v>
      </c>
    </row>
    <row r="273" spans="10:17" ht="14.25">
      <c r="J273" s="78">
        <v>13.396107311941099</v>
      </c>
      <c r="K273" s="78">
        <v>146.77054117133301</v>
      </c>
      <c r="L273" s="78">
        <v>-55.874279039292162</v>
      </c>
      <c r="M273" s="78">
        <v>158.91821259386001</v>
      </c>
      <c r="N273" s="78">
        <v>5.2595315861163599E-4</v>
      </c>
      <c r="O273" s="78">
        <v>1.4243491694114041</v>
      </c>
      <c r="P273" s="78">
        <v>1.5422374429223744</v>
      </c>
      <c r="Q273" s="83">
        <v>1.09515433689145</v>
      </c>
    </row>
    <row r="274" spans="10:17" ht="14.25">
      <c r="J274" s="78">
        <v>13.441872698579701</v>
      </c>
      <c r="K274" s="78">
        <v>146.270018511355</v>
      </c>
      <c r="L274" s="78">
        <v>-55.609611401737624</v>
      </c>
      <c r="M274" s="78">
        <v>158.65354495630601</v>
      </c>
      <c r="N274" s="78">
        <v>0</v>
      </c>
      <c r="O274" s="78">
        <v>1.4194917979707735</v>
      </c>
      <c r="P274" s="78">
        <v>1.5396689497716896</v>
      </c>
      <c r="Q274" s="83">
        <v>1.0877020696441</v>
      </c>
    </row>
    <row r="275" spans="10:17" ht="14.25">
      <c r="J275" s="78">
        <v>13.4944765912678</v>
      </c>
      <c r="K275" s="78">
        <v>146.592819316419</v>
      </c>
      <c r="L275" s="78">
        <v>-55.874279039292162</v>
      </c>
      <c r="M275" s="78">
        <v>158.91821259386001</v>
      </c>
      <c r="N275" s="78">
        <v>-5.2595315861163599E-4</v>
      </c>
      <c r="O275" s="78">
        <v>1.4226244501699745</v>
      </c>
      <c r="P275" s="78">
        <v>1.5422374429223744</v>
      </c>
      <c r="Q275" s="83">
        <v>1.0858541074594901</v>
      </c>
    </row>
    <row r="276" spans="10:17" ht="14.25">
      <c r="J276" s="78">
        <v>13.543398211467601</v>
      </c>
      <c r="K276" s="78">
        <v>146.386334429491</v>
      </c>
      <c r="L276" s="78">
        <v>-56.344799283833595</v>
      </c>
      <c r="M276" s="78">
        <v>159.38873283840201</v>
      </c>
      <c r="N276" s="78">
        <v>5.2595315861163599E-4</v>
      </c>
      <c r="O276" s="78">
        <v>1.4206205972520434</v>
      </c>
      <c r="P276" s="78">
        <v>1.5468036529680367</v>
      </c>
      <c r="Q276" s="83">
        <v>1.0804071561273001</v>
      </c>
    </row>
    <row r="277" spans="10:17" ht="14.25">
      <c r="J277" s="78">
        <v>13.5944239873751</v>
      </c>
      <c r="K277" s="78">
        <v>146.65034449461899</v>
      </c>
      <c r="L277" s="78">
        <v>-56.285984253265866</v>
      </c>
      <c r="M277" s="78">
        <v>159.32991780783399</v>
      </c>
      <c r="N277" s="78">
        <v>5.2595315861163599E-4</v>
      </c>
      <c r="O277" s="78">
        <v>1.4231827089263667</v>
      </c>
      <c r="P277" s="78">
        <v>1.5462328767123283</v>
      </c>
      <c r="Q277" s="83">
        <v>1.0782939656786801</v>
      </c>
    </row>
    <row r="278" spans="10:17" ht="14.25">
      <c r="J278" s="78">
        <v>13.643345607575</v>
      </c>
      <c r="K278" s="78">
        <v>146.09097307209299</v>
      </c>
      <c r="L278" s="78">
        <v>-55.727241462873025</v>
      </c>
      <c r="M278" s="78">
        <v>158.77117501744101</v>
      </c>
      <c r="N278" s="78">
        <v>0</v>
      </c>
      <c r="O278" s="78">
        <v>1.4177542338747031</v>
      </c>
      <c r="P278" s="78">
        <v>1.5408105022831053</v>
      </c>
      <c r="Q278" s="83">
        <v>1.0703275157160701</v>
      </c>
    </row>
    <row r="279" spans="10:17" ht="14.25">
      <c r="J279" s="78">
        <v>13.695949500263</v>
      </c>
      <c r="K279" s="78">
        <v>146.14911414628301</v>
      </c>
      <c r="L279" s="78">
        <v>-55.815464008724518</v>
      </c>
      <c r="M279" s="78">
        <v>158.85939756329299</v>
      </c>
      <c r="N279" s="78">
        <v>0</v>
      </c>
      <c r="O279" s="78">
        <v>1.4183184696543838</v>
      </c>
      <c r="P279" s="78">
        <v>1.541666666666667</v>
      </c>
      <c r="Q279" s="83">
        <v>1.0666410764255501</v>
      </c>
    </row>
    <row r="280" spans="10:17" ht="14.25">
      <c r="J280" s="78">
        <v>13.741714886901599</v>
      </c>
      <c r="K280" s="78">
        <v>145.648601723702</v>
      </c>
      <c r="L280" s="78">
        <v>-56.403614314401267</v>
      </c>
      <c r="M280" s="78">
        <v>159.44754786896999</v>
      </c>
      <c r="N280" s="78">
        <v>5.2595315861163599E-4</v>
      </c>
      <c r="O280" s="78">
        <v>1.4134611975635816</v>
      </c>
      <c r="P280" s="78">
        <v>1.5473744292237444</v>
      </c>
      <c r="Q280" s="83">
        <v>1.05944645156693</v>
      </c>
    </row>
    <row r="281" spans="10:17" ht="14.25">
      <c r="J281" s="78">
        <v>13.7937927406628</v>
      </c>
      <c r="K281" s="78">
        <v>145.88319844077799</v>
      </c>
      <c r="L281" s="78">
        <v>-56.050724130995206</v>
      </c>
      <c r="M281" s="78">
        <v>159.09465768556399</v>
      </c>
      <c r="N281" s="78">
        <v>5.2595315861163599E-4</v>
      </c>
      <c r="O281" s="78">
        <v>1.4157378645053769</v>
      </c>
      <c r="P281" s="78">
        <v>1.5439497716894979</v>
      </c>
      <c r="Q281" s="83">
        <v>1.05714729960335</v>
      </c>
    </row>
    <row r="282" spans="10:17" ht="14.25">
      <c r="J282" s="78">
        <v>13.846396633350899</v>
      </c>
      <c r="K282" s="78">
        <v>146.20601305672901</v>
      </c>
      <c r="L282" s="78">
        <v>-56.109539161562907</v>
      </c>
      <c r="M282" s="78">
        <v>159.15347271613101</v>
      </c>
      <c r="N282" s="78">
        <v>-5.2595315861163599E-4</v>
      </c>
      <c r="O282" s="78">
        <v>1.4188706507336872</v>
      </c>
      <c r="P282" s="78">
        <v>1.5445205479452058</v>
      </c>
      <c r="Q282" s="83">
        <v>1.0554624857036501</v>
      </c>
    </row>
    <row r="283" spans="10:17" ht="14.25">
      <c r="J283" s="78">
        <v>13.8937401367701</v>
      </c>
      <c r="K283" s="78">
        <v>145.64667078445001</v>
      </c>
      <c r="L283" s="78">
        <v>-55.786056493440668</v>
      </c>
      <c r="M283" s="78">
        <v>158.82999004800899</v>
      </c>
      <c r="N283" s="78">
        <v>5.2595315861163599E-4</v>
      </c>
      <c r="O283" s="78">
        <v>1.4134424585734702</v>
      </c>
      <c r="P283" s="78">
        <v>1.5413812785388128</v>
      </c>
      <c r="Q283" s="83">
        <v>1.0478400947573501</v>
      </c>
    </row>
    <row r="284" spans="10:17" ht="14.25">
      <c r="J284" s="78">
        <v>13.942661756970001</v>
      </c>
      <c r="K284" s="78">
        <v>145.440200469556</v>
      </c>
      <c r="L284" s="78">
        <v>-54.786200973790159</v>
      </c>
      <c r="M284" s="78">
        <v>157.830134528358</v>
      </c>
      <c r="N284" s="78">
        <v>5.2595315861163599E-4</v>
      </c>
      <c r="O284" s="78">
        <v>1.4114387470712757</v>
      </c>
      <c r="P284" s="78">
        <v>1.5316780821917808</v>
      </c>
      <c r="Q284" s="83">
        <v>1.04268260991774</v>
      </c>
    </row>
    <row r="285" spans="10:17" ht="14.25">
      <c r="J285" s="78">
        <v>13.992109416096801</v>
      </c>
      <c r="K285" s="78">
        <v>145.20431781176401</v>
      </c>
      <c r="L285" s="78">
        <v>-54.609755882087143</v>
      </c>
      <c r="M285" s="78">
        <v>157.65368943665499</v>
      </c>
      <c r="N285" s="78">
        <v>0</v>
      </c>
      <c r="O285" s="78">
        <v>1.4091496005911845</v>
      </c>
      <c r="P285" s="78">
        <v>1.5299657534246576</v>
      </c>
      <c r="Q285" s="83">
        <v>1.0373119772406301</v>
      </c>
    </row>
    <row r="286" spans="10:17" ht="14.25">
      <c r="J286" s="78">
        <v>14.042609153077301</v>
      </c>
      <c r="K286" s="78">
        <v>145.38012900525001</v>
      </c>
      <c r="L286" s="78">
        <v>-54.051013091694244</v>
      </c>
      <c r="M286" s="78">
        <v>157.094946646263</v>
      </c>
      <c r="N286" s="78">
        <v>5.2595315861163599E-4</v>
      </c>
      <c r="O286" s="78">
        <v>1.4108557776306365</v>
      </c>
      <c r="P286" s="78">
        <v>1.5245433789954341</v>
      </c>
      <c r="Q286" s="83">
        <v>1.03483360144241</v>
      </c>
    </row>
    <row r="287" spans="10:17" ht="14.25">
      <c r="J287" s="78">
        <v>14.091530773277199</v>
      </c>
      <c r="K287" s="78">
        <v>144.82077394026399</v>
      </c>
      <c r="L287" s="78">
        <v>-53.756937938855856</v>
      </c>
      <c r="M287" s="78">
        <v>156.80087149342401</v>
      </c>
      <c r="N287" s="78">
        <v>5.2595315861163599E-4</v>
      </c>
      <c r="O287" s="78">
        <v>1.4054274613223288</v>
      </c>
      <c r="P287" s="78">
        <v>1.5216894977168951</v>
      </c>
      <c r="Q287" s="83">
        <v>1.0272715242889101</v>
      </c>
    </row>
    <row r="288" spans="10:17" ht="14.25">
      <c r="J288" s="78">
        <v>14.142556549184601</v>
      </c>
      <c r="K288" s="78">
        <v>144.761322203063</v>
      </c>
      <c r="L288" s="78">
        <v>-53.639307877720512</v>
      </c>
      <c r="M288" s="78">
        <v>156.68324143228901</v>
      </c>
      <c r="N288" s="78">
        <v>5.2595315861163599E-4</v>
      </c>
      <c r="O288" s="78">
        <v>1.4048505060844036</v>
      </c>
      <c r="P288" s="78">
        <v>1.5205479452054798</v>
      </c>
      <c r="Q288" s="83">
        <v>1.02314479514262</v>
      </c>
    </row>
    <row r="289" spans="10:17" ht="14.25">
      <c r="J289" s="78">
        <v>14.191478169384499</v>
      </c>
      <c r="K289" s="78">
        <v>144.55486096929101</v>
      </c>
      <c r="L289" s="78">
        <v>-53.521677816585139</v>
      </c>
      <c r="M289" s="78">
        <v>156.56561137115301</v>
      </c>
      <c r="N289" s="78">
        <v>5.2595315861163599E-4</v>
      </c>
      <c r="O289" s="78">
        <v>1.4028468827108562</v>
      </c>
      <c r="P289" s="78">
        <v>1.519406392694064</v>
      </c>
      <c r="Q289" s="83">
        <v>1.01816293041995</v>
      </c>
    </row>
    <row r="290" spans="10:17" ht="14.25">
      <c r="J290" s="78">
        <v>14.2440820620726</v>
      </c>
      <c r="K290" s="78">
        <v>144.671838585176</v>
      </c>
      <c r="L290" s="78">
        <v>-53.404047755449795</v>
      </c>
      <c r="M290" s="78">
        <v>156.44798131001801</v>
      </c>
      <c r="N290" s="78">
        <v>5.2595315861163599E-4</v>
      </c>
      <c r="O290" s="78">
        <v>1.4039821035030939</v>
      </c>
      <c r="P290" s="78">
        <v>1.5182648401826486</v>
      </c>
      <c r="Q290" s="83">
        <v>1.0152240557518699</v>
      </c>
    </row>
    <row r="291" spans="10:17" ht="14.25">
      <c r="J291" s="78">
        <v>14.291425565491799</v>
      </c>
      <c r="K291" s="78">
        <v>143.936065267423</v>
      </c>
      <c r="L291" s="78">
        <v>-53.227602663746751</v>
      </c>
      <c r="M291" s="78">
        <v>156.27153621831499</v>
      </c>
      <c r="N291" s="78">
        <v>0</v>
      </c>
      <c r="O291" s="78">
        <v>1.3968417188887672</v>
      </c>
      <c r="P291" s="78">
        <v>1.5165525114155252</v>
      </c>
      <c r="Q291" s="83">
        <v>1.00671254689135</v>
      </c>
    </row>
    <row r="292" spans="10:17" ht="14.25">
      <c r="J292" s="78">
        <v>14.3440294581799</v>
      </c>
      <c r="K292" s="78">
        <v>144.17067686681801</v>
      </c>
      <c r="L292" s="78">
        <v>-53.286417694314395</v>
      </c>
      <c r="M292" s="78">
        <v>156.33035124888301</v>
      </c>
      <c r="N292" s="78">
        <v>5.2595315861163599E-4</v>
      </c>
      <c r="O292" s="78">
        <v>1.3991185302574887</v>
      </c>
      <c r="P292" s="78">
        <v>1.5171232876712326</v>
      </c>
      <c r="Q292" s="83">
        <v>1.00465623217652</v>
      </c>
    </row>
    <row r="293" spans="10:17" ht="14.25">
      <c r="J293" s="78">
        <v>14.3929510783798</v>
      </c>
      <c r="K293" s="78">
        <v>143.34666516529799</v>
      </c>
      <c r="L293" s="78">
        <v>-53.286417694314395</v>
      </c>
      <c r="M293" s="78">
        <v>156.33035124888301</v>
      </c>
      <c r="N293" s="78">
        <v>5.2595315861163599E-4</v>
      </c>
      <c r="O293" s="78">
        <v>1.3911218275589925</v>
      </c>
      <c r="P293" s="78">
        <v>1.5171232876712326</v>
      </c>
      <c r="Q293" s="83">
        <v>0.99551630110487199</v>
      </c>
    </row>
    <row r="294" spans="10:17" ht="14.25">
      <c r="J294" s="78">
        <v>14.443450815360301</v>
      </c>
      <c r="K294" s="78">
        <v>143.728344067325</v>
      </c>
      <c r="L294" s="78">
        <v>-52.845304965056869</v>
      </c>
      <c r="M294" s="78">
        <v>155.889238519625</v>
      </c>
      <c r="N294" s="78">
        <v>5.2595315861163599E-4</v>
      </c>
      <c r="O294" s="78">
        <v>1.3948258680479424</v>
      </c>
      <c r="P294" s="78">
        <v>1.5128424657534247</v>
      </c>
      <c r="Q294" s="83">
        <v>0.99467817583150697</v>
      </c>
    </row>
    <row r="295" spans="10:17" ht="14.25">
      <c r="J295" s="78">
        <v>14.492898474487101</v>
      </c>
      <c r="K295" s="78">
        <v>143.49247988350501</v>
      </c>
      <c r="L295" s="78">
        <v>-53.168787633179107</v>
      </c>
      <c r="M295" s="78">
        <v>156.21272118774701</v>
      </c>
      <c r="N295" s="78">
        <v>5.2595315861163599E-4</v>
      </c>
      <c r="O295" s="78">
        <v>1.3925369008503168</v>
      </c>
      <c r="P295" s="78">
        <v>1.5159817351598177</v>
      </c>
      <c r="Q295" s="83">
        <v>0.98965703213899203</v>
      </c>
    </row>
    <row r="296" spans="10:17" ht="14.25">
      <c r="J296" s="78">
        <v>14.541820094687001</v>
      </c>
      <c r="K296" s="78">
        <v>143.22721640569199</v>
      </c>
      <c r="L296" s="78">
        <v>-52.992342541476006</v>
      </c>
      <c r="M296" s="78">
        <v>156.03627609604399</v>
      </c>
      <c r="N296" s="78">
        <v>0</v>
      </c>
      <c r="O296" s="78">
        <v>1.3899626253091779</v>
      </c>
      <c r="P296" s="78">
        <v>1.5142694063926936</v>
      </c>
      <c r="Q296" s="83">
        <v>0.98450348376968799</v>
      </c>
    </row>
    <row r="297" spans="10:17" ht="14.25">
      <c r="J297" s="78">
        <v>14.5944239873751</v>
      </c>
      <c r="K297" s="78">
        <v>143.72650546922199</v>
      </c>
      <c r="L297" s="78">
        <v>-53.227602663746751</v>
      </c>
      <c r="M297" s="78">
        <v>156.27153621831499</v>
      </c>
      <c r="N297" s="78">
        <v>5.2595315861163599E-4</v>
      </c>
      <c r="O297" s="78">
        <v>1.3948080251915986</v>
      </c>
      <c r="P297" s="78">
        <v>1.5165525114155252</v>
      </c>
      <c r="Q297" s="83">
        <v>0.98437605090492397</v>
      </c>
    </row>
    <row r="298" spans="10:17" ht="14.25">
      <c r="J298" s="78">
        <v>14.641767490794299</v>
      </c>
      <c r="K298" s="78">
        <v>143.28481967836601</v>
      </c>
      <c r="L298" s="78">
        <v>-53.8157529694235</v>
      </c>
      <c r="M298" s="78">
        <v>156.859686523992</v>
      </c>
      <c r="N298" s="78">
        <v>-5.2595315861163599E-4</v>
      </c>
      <c r="O298" s="78">
        <v>1.3905216419410844</v>
      </c>
      <c r="P298" s="78">
        <v>1.5222602739726026</v>
      </c>
      <c r="Q298" s="83">
        <v>0.97817649951371</v>
      </c>
    </row>
    <row r="299" spans="10:17" ht="14.25">
      <c r="J299" s="78">
        <v>14.6943713834824</v>
      </c>
      <c r="K299" s="78">
        <v>143.49003751143201</v>
      </c>
      <c r="L299" s="78">
        <v>-54.786200973790159</v>
      </c>
      <c r="M299" s="78">
        <v>157.830134528358</v>
      </c>
      <c r="N299" s="78">
        <v>5.2595315861163599E-4</v>
      </c>
      <c r="O299" s="78">
        <v>1.3925131986100341</v>
      </c>
      <c r="P299" s="78">
        <v>1.5316780821917808</v>
      </c>
      <c r="Q299" s="83">
        <v>0.97607133233802301</v>
      </c>
    </row>
    <row r="300" spans="10:17" ht="14.25">
      <c r="J300" s="78">
        <v>14.7432930036823</v>
      </c>
      <c r="K300" s="78">
        <v>143.66589411608999</v>
      </c>
      <c r="L300" s="78">
        <v>-55.727241462873025</v>
      </c>
      <c r="M300" s="78">
        <v>158.77117501744101</v>
      </c>
      <c r="N300" s="78">
        <v>5.2595315861163599E-4</v>
      </c>
      <c r="O300" s="78">
        <v>1.3942198163466868</v>
      </c>
      <c r="P300" s="78">
        <v>1.5408105022831053</v>
      </c>
      <c r="Q300" s="83">
        <v>0.974025294825559</v>
      </c>
    </row>
    <row r="301" spans="10:17" ht="14.25">
      <c r="J301" s="78">
        <v>14.792214623882201</v>
      </c>
      <c r="K301" s="78">
        <v>144.04760511324201</v>
      </c>
      <c r="L301" s="78">
        <v>-56.521244375536611</v>
      </c>
      <c r="M301" s="78">
        <v>159.56517793010499</v>
      </c>
      <c r="N301" s="78">
        <v>-5.2595315861163599E-4</v>
      </c>
      <c r="O301" s="78">
        <v>1.397924168305936</v>
      </c>
      <c r="P301" s="78">
        <v>1.5485159817351599</v>
      </c>
      <c r="Q301" s="83">
        <v>0.97338443096139604</v>
      </c>
    </row>
    <row r="302" spans="10:17" ht="14.25">
      <c r="J302" s="78">
        <v>14.8432403997896</v>
      </c>
      <c r="K302" s="78">
        <v>143.72351241145799</v>
      </c>
      <c r="L302" s="78">
        <v>-56.932949589510315</v>
      </c>
      <c r="M302" s="78">
        <v>159.97688314407901</v>
      </c>
      <c r="N302" s="78">
        <v>5.2595315861163599E-4</v>
      </c>
      <c r="O302" s="78">
        <v>1.3947789787678053</v>
      </c>
      <c r="P302" s="78">
        <v>1.5525114155251138</v>
      </c>
      <c r="Q302" s="83">
        <v>0.96785484551955903</v>
      </c>
    </row>
    <row r="303" spans="10:17" ht="14.25">
      <c r="J303" s="78">
        <v>14.8937401367701</v>
      </c>
      <c r="K303" s="78">
        <v>143.92876318625801</v>
      </c>
      <c r="L303" s="78">
        <v>-57.43287734933557</v>
      </c>
      <c r="M303" s="78">
        <v>160.47681090390401</v>
      </c>
      <c r="N303" s="78">
        <v>0</v>
      </c>
      <c r="O303" s="78">
        <v>1.3967708551230567</v>
      </c>
      <c r="P303" s="78">
        <v>1.5573630136986301</v>
      </c>
      <c r="Q303" s="83">
        <v>0.96595127144120196</v>
      </c>
    </row>
    <row r="304" spans="10:17" ht="14.25">
      <c r="J304" s="78">
        <v>14.941083640189399</v>
      </c>
      <c r="K304" s="78">
        <v>143.42827293666599</v>
      </c>
      <c r="L304" s="78">
        <v>-57.374062318767926</v>
      </c>
      <c r="M304" s="78">
        <v>160.417995873336</v>
      </c>
      <c r="N304" s="78">
        <v>0</v>
      </c>
      <c r="O304" s="78">
        <v>1.3919137982122118</v>
      </c>
      <c r="P304" s="78">
        <v>1.5567922374429226</v>
      </c>
      <c r="Q304" s="83">
        <v>0.95954072287671599</v>
      </c>
    </row>
    <row r="305" spans="10:17" ht="14.25">
      <c r="J305" s="78">
        <v>14.9936875328774</v>
      </c>
      <c r="K305" s="78">
        <v>143.986392699616</v>
      </c>
      <c r="L305" s="78">
        <v>-58.256287777283035</v>
      </c>
      <c r="M305" s="78">
        <v>161.30022133185099</v>
      </c>
      <c r="N305" s="78">
        <v>5.2595315861163599E-4</v>
      </c>
      <c r="O305" s="78">
        <v>1.3973301264102711</v>
      </c>
      <c r="P305" s="78">
        <v>1.5653538812785386</v>
      </c>
      <c r="Q305" s="83">
        <v>0.95989663259320901</v>
      </c>
    </row>
    <row r="306" spans="10:17" ht="14.25">
      <c r="J306" s="78">
        <v>15.042609153077301</v>
      </c>
      <c r="K306" s="78">
        <v>143.33884980055299</v>
      </c>
      <c r="L306" s="78">
        <v>-57.609322441038586</v>
      </c>
      <c r="M306" s="78">
        <v>160.653255995607</v>
      </c>
      <c r="N306" s="78">
        <v>0</v>
      </c>
      <c r="O306" s="78">
        <v>1.3910459825822372</v>
      </c>
      <c r="P306" s="78">
        <v>1.5590753424657531</v>
      </c>
      <c r="Q306" s="83">
        <v>0.952470129168147</v>
      </c>
    </row>
    <row r="307" spans="10:17" ht="14.25">
      <c r="J307" s="78">
        <v>15.0952130457654</v>
      </c>
      <c r="K307" s="78">
        <v>144.10282615479699</v>
      </c>
      <c r="L307" s="78">
        <v>-58.315102807850707</v>
      </c>
      <c r="M307" s="78">
        <v>161.359036362419</v>
      </c>
      <c r="N307" s="78">
        <v>0</v>
      </c>
      <c r="O307" s="78">
        <v>1.39846006634137</v>
      </c>
      <c r="P307" s="78">
        <v>1.5659246575342465</v>
      </c>
      <c r="Q307" s="83">
        <v>0.95421200580687604</v>
      </c>
    </row>
    <row r="308" spans="10:17" ht="14.25">
      <c r="J308" s="78">
        <v>15.140978432403999</v>
      </c>
      <c r="K308" s="78">
        <v>143.66117653730399</v>
      </c>
      <c r="L308" s="78">
        <v>-58.491547899553723</v>
      </c>
      <c r="M308" s="78">
        <v>161.53548145412199</v>
      </c>
      <c r="N308" s="78">
        <v>-5.2595315861163599E-4</v>
      </c>
      <c r="O308" s="78">
        <v>1.3941740341388098</v>
      </c>
      <c r="P308" s="78">
        <v>1.5676369863013695</v>
      </c>
      <c r="Q308" s="83">
        <v>0.94841087191566698</v>
      </c>
    </row>
    <row r="309" spans="10:17" ht="14.25">
      <c r="J309" s="78">
        <v>15.1930562861652</v>
      </c>
      <c r="K309" s="78">
        <v>143.92523513377299</v>
      </c>
      <c r="L309" s="78">
        <v>-59.344365842785066</v>
      </c>
      <c r="M309" s="78">
        <v>162.38829939735299</v>
      </c>
      <c r="N309" s="78">
        <v>0</v>
      </c>
      <c r="O309" s="78">
        <v>1.3967366167903081</v>
      </c>
      <c r="P309" s="78">
        <v>1.5759132420091326</v>
      </c>
      <c r="Q309" s="83">
        <v>0.94689798717323603</v>
      </c>
    </row>
    <row r="310" spans="10:17" ht="14.25">
      <c r="J310" s="78">
        <v>15.242503945292</v>
      </c>
      <c r="K310" s="78">
        <v>142.98361823587999</v>
      </c>
      <c r="L310" s="78">
        <v>-58.609177960689095</v>
      </c>
      <c r="M310" s="78">
        <v>161.653111515257</v>
      </c>
      <c r="N310" s="78">
        <v>5.2595315861163599E-4</v>
      </c>
      <c r="O310" s="78">
        <v>1.3875986028829224</v>
      </c>
      <c r="P310" s="78">
        <v>1.5687785388127853</v>
      </c>
      <c r="Q310" s="83">
        <v>0.93764861586305503</v>
      </c>
    </row>
    <row r="311" spans="10:17" ht="14.25">
      <c r="J311" s="78">
        <v>15.2930036822725</v>
      </c>
      <c r="K311" s="78">
        <v>143.27710659863001</v>
      </c>
      <c r="L311" s="78">
        <v>-57.844582563309331</v>
      </c>
      <c r="M311" s="78">
        <v>160.888516117878</v>
      </c>
      <c r="N311" s="78">
        <v>5.2595315861163599E-4</v>
      </c>
      <c r="O311" s="78">
        <v>1.3904467895992694</v>
      </c>
      <c r="P311" s="78">
        <v>1.5613584474885847</v>
      </c>
      <c r="Q311" s="83">
        <v>0.93647146501811696</v>
      </c>
    </row>
    <row r="312" spans="10:17" ht="14.25">
      <c r="J312" s="78">
        <v>15.3456075749605</v>
      </c>
      <c r="K312" s="78">
        <v>143.335312412642</v>
      </c>
      <c r="L312" s="78">
        <v>-56.932949589510315</v>
      </c>
      <c r="M312" s="78">
        <v>159.97688314407901</v>
      </c>
      <c r="N312" s="78">
        <v>5.2595315861163599E-4</v>
      </c>
      <c r="O312" s="78">
        <v>1.3910116536529222</v>
      </c>
      <c r="P312" s="78">
        <v>1.5525114155251138</v>
      </c>
      <c r="Q312" s="83">
        <v>0.93364059222029305</v>
      </c>
    </row>
    <row r="313" spans="10:17" ht="14.25">
      <c r="J313" s="78">
        <v>15.3929510783798</v>
      </c>
      <c r="K313" s="78">
        <v>142.893653153553</v>
      </c>
      <c r="L313" s="78">
        <v>-56.638874436671955</v>
      </c>
      <c r="M313" s="78">
        <v>159.68280799124</v>
      </c>
      <c r="N313" s="78">
        <v>5.2595315861163599E-4</v>
      </c>
      <c r="O313" s="78">
        <v>1.3867255278825457</v>
      </c>
      <c r="P313" s="78">
        <v>1.5496575342465753</v>
      </c>
      <c r="Q313" s="83">
        <v>0.92789979943604395</v>
      </c>
    </row>
    <row r="314" spans="10:17" ht="14.25">
      <c r="J314" s="78">
        <v>15.4439768542872</v>
      </c>
      <c r="K314" s="78">
        <v>143.21654865628199</v>
      </c>
      <c r="L314" s="78">
        <v>-56.638874436671955</v>
      </c>
      <c r="M314" s="78">
        <v>159.68280799124</v>
      </c>
      <c r="N314" s="78">
        <v>5.2595315861163599E-4</v>
      </c>
      <c r="O314" s="78">
        <v>1.3898590990845636</v>
      </c>
      <c r="P314" s="78">
        <v>1.5496575342465753</v>
      </c>
      <c r="Q314" s="83">
        <v>0.92692483961191996</v>
      </c>
    </row>
    <row r="315" spans="10:17" ht="14.25">
      <c r="J315" s="78">
        <v>15.492898474487101</v>
      </c>
      <c r="K315" s="78">
        <v>142.65724473740599</v>
      </c>
      <c r="L315" s="78">
        <v>-56.344799283833595</v>
      </c>
      <c r="M315" s="78">
        <v>159.38873283840201</v>
      </c>
      <c r="N315" s="78">
        <v>5.2595315861163599E-4</v>
      </c>
      <c r="O315" s="78">
        <v>1.3844312791287214</v>
      </c>
      <c r="P315" s="78">
        <v>1.5468036529680367</v>
      </c>
      <c r="Q315" s="83">
        <v>0.92038784093399495</v>
      </c>
    </row>
    <row r="316" spans="10:17" ht="14.25">
      <c r="J316" s="78">
        <v>15.543398211467601</v>
      </c>
      <c r="K316" s="78">
        <v>143.03896507952501</v>
      </c>
      <c r="L316" s="78">
        <v>-56.050724130995206</v>
      </c>
      <c r="M316" s="78">
        <v>159.09465768556399</v>
      </c>
      <c r="N316" s="78">
        <v>0</v>
      </c>
      <c r="O316" s="78">
        <v>1.3881357217771231</v>
      </c>
      <c r="P316" s="78">
        <v>1.5439497716894979</v>
      </c>
      <c r="Q316" s="83">
        <v>0.919853381894706</v>
      </c>
    </row>
    <row r="317" spans="10:17" ht="14.25">
      <c r="J317" s="78">
        <v>15.590741714886899</v>
      </c>
      <c r="K317" s="78">
        <v>142.59731280639099</v>
      </c>
      <c r="L317" s="78">
        <v>-56.344799283833595</v>
      </c>
      <c r="M317" s="78">
        <v>159.38873283840201</v>
      </c>
      <c r="N317" s="78">
        <v>5.2595315861163599E-4</v>
      </c>
      <c r="O317" s="78">
        <v>1.383849663802637</v>
      </c>
      <c r="P317" s="78">
        <v>1.5468036529680367</v>
      </c>
      <c r="Q317" s="83">
        <v>0.91422733082873398</v>
      </c>
    </row>
    <row r="318" spans="10:17" ht="14.25">
      <c r="J318" s="78">
        <v>15.643345607575</v>
      </c>
      <c r="K318" s="78">
        <v>142.979012973072</v>
      </c>
      <c r="L318" s="78">
        <v>-57.374062318767926</v>
      </c>
      <c r="M318" s="78">
        <v>160.417995873336</v>
      </c>
      <c r="N318" s="78">
        <v>5.2595315861163599E-4</v>
      </c>
      <c r="O318" s="78">
        <v>1.3875539106565182</v>
      </c>
      <c r="P318" s="78">
        <v>1.5567922374429226</v>
      </c>
      <c r="Q318" s="83">
        <v>0.91359307393866696</v>
      </c>
    </row>
    <row r="319" spans="10:17" ht="14.25">
      <c r="J319" s="78">
        <v>15.6922672277749</v>
      </c>
      <c r="K319" s="78">
        <v>142.39030881532901</v>
      </c>
      <c r="L319" s="78">
        <v>-57.844582563309331</v>
      </c>
      <c r="M319" s="78">
        <v>160.888516117878</v>
      </c>
      <c r="N319" s="78">
        <v>0</v>
      </c>
      <c r="O319" s="78">
        <v>1.3818407731875313</v>
      </c>
      <c r="P319" s="78">
        <v>1.5613584474885847</v>
      </c>
      <c r="Q319" s="83">
        <v>0.90699333486645595</v>
      </c>
    </row>
    <row r="320" spans="10:17" ht="14.25">
      <c r="J320" s="78">
        <v>15.7448711204629</v>
      </c>
      <c r="K320" s="78">
        <v>142.507345328762</v>
      </c>
      <c r="L320" s="78">
        <v>-58.373917838418436</v>
      </c>
      <c r="M320" s="78">
        <v>161.41785139298699</v>
      </c>
      <c r="N320" s="78">
        <v>5.2595315861163599E-4</v>
      </c>
      <c r="O320" s="78">
        <v>1.3829765655568236</v>
      </c>
      <c r="P320" s="78">
        <v>1.5664954337899546</v>
      </c>
      <c r="Q320" s="83">
        <v>0.904706385139317</v>
      </c>
    </row>
    <row r="321" spans="10:17" ht="14.25">
      <c r="J321" s="78">
        <v>15.792214623882201</v>
      </c>
      <c r="K321" s="78">
        <v>142.59503544674999</v>
      </c>
      <c r="L321" s="78">
        <v>-58.726808021824468</v>
      </c>
      <c r="M321" s="78">
        <v>161.77074157639299</v>
      </c>
      <c r="N321" s="78">
        <v>5.2595315861163599E-4</v>
      </c>
      <c r="O321" s="78">
        <v>1.3838275629417551</v>
      </c>
      <c r="P321" s="78">
        <v>1.5699200913242011</v>
      </c>
      <c r="Q321" s="83">
        <v>0.90254943889392103</v>
      </c>
    </row>
    <row r="322" spans="10:17" ht="14.25">
      <c r="J322" s="78">
        <v>15.8432403997896</v>
      </c>
      <c r="K322" s="78">
        <v>142.97676117883501</v>
      </c>
      <c r="L322" s="78">
        <v>-59.638440995623455</v>
      </c>
      <c r="M322" s="78">
        <v>162.68237455019201</v>
      </c>
      <c r="N322" s="78">
        <v>0</v>
      </c>
      <c r="O322" s="78">
        <v>1.3875320578976142</v>
      </c>
      <c r="P322" s="78">
        <v>1.5787671232876714</v>
      </c>
      <c r="Q322" s="83">
        <v>0.90205202094108905</v>
      </c>
    </row>
    <row r="323" spans="10:17" ht="14.25">
      <c r="J323" s="78">
        <v>15.892162019989501</v>
      </c>
      <c r="K323" s="78">
        <v>142.44687934727699</v>
      </c>
      <c r="L323" s="78">
        <v>-59.579625965055783</v>
      </c>
      <c r="M323" s="78">
        <v>162.623559519624</v>
      </c>
      <c r="N323" s="78">
        <v>0</v>
      </c>
      <c r="O323" s="78">
        <v>1.3823897674853625</v>
      </c>
      <c r="P323" s="78">
        <v>1.5781963470319638</v>
      </c>
      <c r="Q323" s="83">
        <v>0.895940956291565</v>
      </c>
    </row>
    <row r="324" spans="10:17" ht="14.25">
      <c r="J324" s="78">
        <v>15.941083640189399</v>
      </c>
      <c r="K324" s="78">
        <v>142.65218718332</v>
      </c>
      <c r="L324" s="78">
        <v>-58.873845598243634</v>
      </c>
      <c r="M324" s="78">
        <v>161.91777915281199</v>
      </c>
      <c r="N324" s="78">
        <v>5.2595315861163599E-4</v>
      </c>
      <c r="O324" s="78">
        <v>1.3843821975970774</v>
      </c>
      <c r="P324" s="78">
        <v>1.5713470319634701</v>
      </c>
      <c r="Q324" s="83">
        <v>0.89447931791698698</v>
      </c>
    </row>
    <row r="325" spans="10:17" ht="14.25">
      <c r="J325" s="78">
        <v>15.9936875328774</v>
      </c>
      <c r="K325" s="78">
        <v>142.386935762712</v>
      </c>
      <c r="L325" s="78">
        <v>-58.079842685580047</v>
      </c>
      <c r="M325" s="78">
        <v>161.123776240148</v>
      </c>
      <c r="N325" s="78">
        <v>0</v>
      </c>
      <c r="O325" s="78">
        <v>1.3818080390662557</v>
      </c>
      <c r="P325" s="78">
        <v>1.5636415525114158</v>
      </c>
      <c r="Q325" s="83">
        <v>0.88987886314625098</v>
      </c>
    </row>
    <row r="326" spans="10:17" ht="14.25">
      <c r="J326" s="78">
        <v>16.042609153077301</v>
      </c>
      <c r="K326" s="78">
        <v>142.26876463603799</v>
      </c>
      <c r="L326" s="78">
        <v>-57.668137471606286</v>
      </c>
      <c r="M326" s="78">
        <v>160.71207102617501</v>
      </c>
      <c r="N326" s="78">
        <v>5.2595315861163599E-4</v>
      </c>
      <c r="O326" s="78">
        <v>1.3806612357310475</v>
      </c>
      <c r="P326" s="78">
        <v>1.5596461187214612</v>
      </c>
      <c r="Q326" s="83">
        <v>0.88642858720261097</v>
      </c>
    </row>
    <row r="327" spans="10:17" ht="14.25">
      <c r="J327" s="78">
        <v>16.091530773277199</v>
      </c>
      <c r="K327" s="78">
        <v>142.38585541714201</v>
      </c>
      <c r="L327" s="78">
        <v>-57.168209711781032</v>
      </c>
      <c r="M327" s="78">
        <v>160.21214326634899</v>
      </c>
      <c r="N327" s="78">
        <v>-5.2595315861163599E-4</v>
      </c>
      <c r="O327" s="78">
        <v>1.3817975547462902</v>
      </c>
      <c r="P327" s="78">
        <v>1.5547945205479452</v>
      </c>
      <c r="Q327" s="83">
        <v>0.8844613135471</v>
      </c>
    </row>
    <row r="328" spans="10:17" ht="14.25">
      <c r="J328" s="78">
        <v>16.140978432404001</v>
      </c>
      <c r="K328" s="78">
        <v>141.708939301279</v>
      </c>
      <c r="L328" s="78">
        <v>-57.168209711781032</v>
      </c>
      <c r="M328" s="78">
        <v>160.21214326634899</v>
      </c>
      <c r="N328" s="78">
        <v>5.2595315861163599E-4</v>
      </c>
      <c r="O328" s="78">
        <v>1.3752283556434246</v>
      </c>
      <c r="P328" s="78">
        <v>1.5547945205479452</v>
      </c>
      <c r="Q328" s="83">
        <v>0.87755800507692405</v>
      </c>
    </row>
    <row r="329" spans="10:17" ht="14.25">
      <c r="J329" s="78">
        <v>16.191478169384499</v>
      </c>
      <c r="K329" s="78">
        <v>142.06127654427499</v>
      </c>
      <c r="L329" s="78">
        <v>-57.050579650645687</v>
      </c>
      <c r="M329" s="78">
        <v>160.09451320521401</v>
      </c>
      <c r="N329" s="78">
        <v>5.2595315861163599E-4</v>
      </c>
      <c r="O329" s="78">
        <v>1.3786476471130136</v>
      </c>
      <c r="P329" s="78">
        <v>1.5536529680365296</v>
      </c>
      <c r="Q329" s="83">
        <v>0.87699704800759903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2025-03-24T11:49:57Z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