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5 Issue 05\04 XLSX\DSS\"/>
    </mc:Choice>
  </mc:AlternateContent>
  <xr:revisionPtr revIDLastSave="0" documentId="13_ncr:1_{3790E6EB-731D-4C38-B7FC-1F8BFB5DA8CF}" xr6:coauthVersionLast="47" xr6:coauthVersionMax="47" xr10:uidLastSave="{00000000-0000-0000-0000-000000000000}"/>
  <bookViews>
    <workbookView xWindow="-16305" yWindow="-16320" windowWidth="29040" windowHeight="158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<sst xmlns="http://schemas.openxmlformats.org/spreadsheetml/2006/main" count="4440" uniqueCount="94">
  <si>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</si>
  <si>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</si>
  <si>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</si>
  <si>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</si>
  <si>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</si>
  <si>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</si>
  <si>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</si>
  <si>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</si>
  <si>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</si>
  <si>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</si>
  <si>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</si>
  <si>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</si>
  <si>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</si>
  <si>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</si>
  <si>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</si>
  <si>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</si>
  <si>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</si>
  <si>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</si>
  <si>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</si>
  <si>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</si>
  <si>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</si>
  <si>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</si>
  <si>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</si>
  <si>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</si>
  <si>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</si>
  <si>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</si>
  <si>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</si>
  <si>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</si>
  <si>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</si>
  <si>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</si>
  <si>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</si>
  <si>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</si>
  <si>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</si>
  <si>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</si>
  <si>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</si>
  <si>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</si>
  <si>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</si>
  <si>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</si>
  <si>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</si>
  <si>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</si>
  <si>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</si>
  <si>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</si>
  <si>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</si>
  <si>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</si>
  <si>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</si>
  <si>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</si>
  <si>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</si>
  <si>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</si>
  <si>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</si>
  <si>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</si>
  <si>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</si>
  <si>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</si>
  <si>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</si>
  <si>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</si>
  <si>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</si>
  <si>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</si>
  <si>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</si>
  <si>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</si>
  <si>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</si>
  <si>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</si>
  <si>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</si>
  <si>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</si>
  <si>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</si>
  <si>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</si>
  <si>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</si>
  <si>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</si>
  <si>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</si>
  <si>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</si>
  <si>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</si>
  <si>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</si>
  <si>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</si>
  <si>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</si>
  <si>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</si>
  <si>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</si>
  <si>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</si>
  <si>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</si>
  <si>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</si>
  <si>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</si>
  <si>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</si>
  <si>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</si>
  <si>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</si>
  <si>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</si>
  <si>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</si>
  <si>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</si>
  <si>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</si>
  <si>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</si>
  <si>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</si>
  <si>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NWZ-BH-5012-A</t>
  </si>
  <si>
    <t>25-1</t>
  </si>
  <si>
    <t>DSS34</t>
  </si>
  <si>
    <t>Olive brown fine SAND</t>
  </si>
  <si>
    <t>26/06/2024</t>
  </si>
  <si>
    <t>Re-compacted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</si>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</sst>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08984375" defaultRowHeight="15" customHeight="1"/>
  <cols>
    <col min="1" max="1" width="60.6328125" style="34" customWidth="1"/>
    <col min="2" max="2" width="32.6328125" style="5" customWidth="1"/>
    <col min="3" max="3" width="15.6328125" style="16" customWidth="1"/>
    <col min="4" max="4" width="15.6328125" style="12" customWidth="1"/>
    <col min="5" max="5" width="15.6328125" style="56" customWidth="1"/>
    <col min="6" max="6" width="15.6328125" style="60" customWidth="1"/>
    <col min="7" max="8" width="9.08984375" style="34"/>
    <col min="9" max="10" width="9.08984375" style="20"/>
    <col min="11" max="11" width="9.08984375" style="6"/>
    <col min="12" max="14" width="9.08984375" style="20"/>
    <col min="15" max="16384" width="9.089843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26.5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66.349999999999994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30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5.3315482753189301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1.7076510603886901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1.62121518989275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0.66541740839389296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21.633308900208299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24.6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2.02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>
        <v>100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86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265.041172879839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1.40766666666667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2.0353392450009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1.6443623302955499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0.64197388267506805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23.7768104694469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/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144.44377413566801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29.240265486725701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7.2594210380662503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257.78175184177201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-1.01427764836335E-3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31.235755861002399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233.80541701883601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-6.7618509890890097E-4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/>
      <c r="D121" s="12" t="s">
        <v>2</v>
      </c>
    </row>
    <row r="122" spans="1:6" ht="15" customHeight="1">
      <c r="A122" s="3" t="s">
        <v>58</v>
      </c>
      <c r="B122" s="56" t="s">
        <v>14</v>
      </c>
      <c r="C122" s="9"/>
      <c r="D122" s="12" t="s">
        <v>1</v>
      </c>
    </row>
    <row r="123" spans="1:6" ht="15" customHeight="1">
      <c r="A123" s="3" t="s">
        <v>58</v>
      </c>
      <c r="B123" s="65" t="s">
        <v>17</v>
      </c>
      <c r="C123" s="9"/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/>
      <c r="D126" s="12" t="s">
        <v>2</v>
      </c>
    </row>
    <row r="127" spans="1:6" ht="15" customHeight="1">
      <c r="A127" s="3" t="s">
        <v>59</v>
      </c>
      <c r="B127" s="56" t="s">
        <v>40</v>
      </c>
      <c r="C127" s="10"/>
      <c r="D127" s="12" t="s">
        <v>2</v>
      </c>
    </row>
    <row r="128" spans="1:6" ht="15" customHeight="1">
      <c r="A128" s="3" t="s">
        <v>59</v>
      </c>
      <c r="B128" s="56" t="s">
        <v>7</v>
      </c>
      <c r="C128" s="10"/>
      <c r="D128" s="12" t="s">
        <v>2</v>
      </c>
    </row>
    <row r="129" spans="1:4" ht="15" customHeight="1">
      <c r="A129" s="3" t="s">
        <v>59</v>
      </c>
      <c r="B129" s="56" t="s">
        <v>14</v>
      </c>
      <c r="C129" s="9"/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23.777221683621899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2.03533224423854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1.6443512114376799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0.64198498545779104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727"/>
  <sheetViews>
    <sheetView zoomScaleNormal="100" workbookViewId="0">
      <pane ySplit="4" topLeftCell="A5" activePane="bottomLeft" state="frozen"/>
      <selection pane="bottomLeft"/>
    </sheetView>
  </sheetViews>
  <sheetFormatPr defaultColWidth="9.08984375" defaultRowHeight="15" customHeight="1"/>
  <cols>
    <col min="1" max="1" width="24.6328125" style="84" customWidth="1"/>
    <col min="2" max="3" width="24.6328125" style="22" customWidth="1"/>
    <col min="4" max="6" width="9.08984375" style="1"/>
    <col min="7" max="7" width="9.08984375" style="51"/>
    <col min="8" max="9" width="9.08984375" style="15"/>
    <col min="10" max="10" width="9.08984375" style="51"/>
    <col min="11" max="12" width="9.08984375" style="15"/>
    <col min="13" max="13" width="9.08984375" style="51"/>
    <col min="14" max="15" width="9.08984375" style="15"/>
    <col min="16" max="16" width="9.08984375" style="51"/>
    <col min="17" max="18" width="9.08984375" style="15"/>
    <col min="19" max="19" width="9.08984375" style="51"/>
    <col min="20" max="21" width="9.08984375" style="15"/>
    <col min="22" max="22" width="9.08984375" style="51"/>
    <col min="23" max="24" width="9.08984375" style="15"/>
    <col min="25" max="25" width="9.08984375" style="51"/>
    <col min="26" max="27" width="9.08984375" style="15"/>
    <col min="28" max="16384" width="9.089843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8.5898328617756494</v>
      </c>
    </row>
    <row r="6" spans="1:27" ht="16">
      <c r="A6" s="84">
        <v>0.40824829046386302</v>
      </c>
      <c r="B6" s="22">
        <v>6.6666666666666697E-3</v>
      </c>
      <c r="C6" s="22">
        <v>10.6722165858425</v>
      </c>
    </row>
    <row r="7" spans="1:27" ht="16">
      <c r="A7" s="84">
        <v>0.81649658092772603</v>
      </c>
      <c r="B7" s="22">
        <v>7.49999999999999E-2</v>
      </c>
      <c r="C7" s="22">
        <v>16.861523765707801</v>
      </c>
    </row>
    <row r="8" spans="1:27" ht="16">
      <c r="A8" s="84">
        <v>1.2247448713915901</v>
      </c>
      <c r="B8" s="22">
        <v>0.23499999999999999</v>
      </c>
      <c r="C8" s="22">
        <v>27.765116320891</v>
      </c>
    </row>
    <row r="9" spans="1:27" ht="16">
      <c r="A9" s="84">
        <v>1.6329931618554501</v>
      </c>
      <c r="B9" s="22">
        <v>0.41266666666666602</v>
      </c>
      <c r="C9" s="22">
        <v>42.602100354867098</v>
      </c>
    </row>
    <row r="10" spans="1:27" ht="16">
      <c r="A10" s="84">
        <v>2.0412414523193201</v>
      </c>
      <c r="B10" s="22">
        <v>0.57166666666666699</v>
      </c>
      <c r="C10" s="22">
        <v>61.979837787155603</v>
      </c>
    </row>
    <row r="11" spans="1:27" ht="16">
      <c r="A11" s="84">
        <v>2.4494897427831801</v>
      </c>
      <c r="B11" s="22">
        <v>0.71566666666666601</v>
      </c>
      <c r="C11" s="22">
        <v>85.319888694404597</v>
      </c>
    </row>
    <row r="12" spans="1:27" ht="16">
      <c r="A12" s="84">
        <v>2.8577380332470401</v>
      </c>
      <c r="B12" s="22">
        <v>0.84699999999999998</v>
      </c>
      <c r="C12" s="22">
        <v>113.02716102296</v>
      </c>
    </row>
    <row r="13" spans="1:27" ht="16">
      <c r="A13" s="84">
        <v>3.2659863237109001</v>
      </c>
      <c r="B13" s="22">
        <v>0.96599999999999997</v>
      </c>
      <c r="C13" s="22">
        <v>144.957044791985</v>
      </c>
    </row>
    <row r="14" spans="1:27" ht="16">
      <c r="A14" s="84">
        <v>3.6742346141747699</v>
      </c>
      <c r="B14" s="22">
        <v>1.08033333333333</v>
      </c>
      <c r="C14" s="22">
        <v>181.63013593249499</v>
      </c>
    </row>
    <row r="15" spans="1:27" ht="16">
      <c r="A15" s="84">
        <v>4.0824829046386304</v>
      </c>
      <c r="B15" s="22">
        <v>1.1910000000000001</v>
      </c>
      <c r="C15" s="22">
        <v>222.09200857095999</v>
      </c>
    </row>
    <row r="16" spans="1:27" ht="16">
      <c r="A16" s="84">
        <v>4.49073119510249</v>
      </c>
      <c r="B16" s="22">
        <v>1.2969999999999999</v>
      </c>
      <c r="C16" s="22">
        <v>265.041172879839</v>
      </c>
    </row>
    <row r="17" spans="1:3" ht="16">
      <c r="A17" s="84">
        <v>4.8989794855663602</v>
      </c>
      <c r="B17" s="22">
        <v>1.3193333333333299</v>
      </c>
      <c r="C17" s="22">
        <v>265.041172879839</v>
      </c>
    </row>
    <row r="18" spans="1:3" ht="16">
      <c r="A18" s="84">
        <v>5.3072277760302198</v>
      </c>
      <c r="B18" s="22">
        <v>1.32866666666667</v>
      </c>
      <c r="C18" s="22">
        <v>265.041172879839</v>
      </c>
    </row>
    <row r="19" spans="1:3" ht="16">
      <c r="A19" s="84">
        <v>5.7154760664940802</v>
      </c>
      <c r="B19" s="22">
        <v>1.33466666666667</v>
      </c>
      <c r="C19" s="22">
        <v>265.09901687217399</v>
      </c>
    </row>
    <row r="20" spans="1:3" ht="16">
      <c r="A20" s="84">
        <v>6.1237243569579496</v>
      </c>
      <c r="B20" s="22">
        <v>1.3393333333333299</v>
      </c>
      <c r="C20" s="22">
        <v>264.95440689133602</v>
      </c>
    </row>
    <row r="21" spans="1:3" ht="16">
      <c r="A21" s="84">
        <v>6.5319726474218101</v>
      </c>
      <c r="B21" s="22">
        <v>1.343</v>
      </c>
      <c r="C21" s="22">
        <v>265.09901687217399</v>
      </c>
    </row>
    <row r="22" spans="1:3" ht="16">
      <c r="A22" s="84">
        <v>6.9402209378856696</v>
      </c>
      <c r="B22" s="22">
        <v>1.3460000000000001</v>
      </c>
      <c r="C22" s="22">
        <v>264.83871890666501</v>
      </c>
    </row>
    <row r="23" spans="1:3" ht="16">
      <c r="A23" s="84">
        <v>7.3484692283495301</v>
      </c>
      <c r="B23" s="22">
        <v>1.349</v>
      </c>
      <c r="C23" s="22">
        <v>265.041172879839</v>
      </c>
    </row>
    <row r="24" spans="1:3" ht="16">
      <c r="A24" s="84">
        <v>7.7567175188134003</v>
      </c>
      <c r="B24" s="22">
        <v>1.353</v>
      </c>
      <c r="C24" s="22">
        <v>265.041172879839</v>
      </c>
    </row>
    <row r="25" spans="1:3" ht="16">
      <c r="A25" s="84">
        <v>8.1649658092772608</v>
      </c>
      <c r="B25" s="22">
        <v>1.3533333333333299</v>
      </c>
      <c r="C25" s="22">
        <v>264.89656289900103</v>
      </c>
    </row>
    <row r="26" spans="1:3" ht="16">
      <c r="A26" s="84">
        <v>8.5732140997411204</v>
      </c>
      <c r="B26" s="22">
        <v>1.35466666666667</v>
      </c>
      <c r="C26" s="22">
        <v>264.95440689133602</v>
      </c>
    </row>
    <row r="27" spans="1:3" ht="16">
      <c r="A27" s="84">
        <v>8.9814623902049906</v>
      </c>
      <c r="B27" s="22">
        <v>1.3580000000000001</v>
      </c>
      <c r="C27" s="22">
        <v>265.041172879839</v>
      </c>
    </row>
    <row r="28" spans="1:3" ht="16">
      <c r="A28" s="84">
        <v>9.3897106806688502</v>
      </c>
      <c r="B28" s="22">
        <v>1.3603333333333301</v>
      </c>
      <c r="C28" s="22">
        <v>264.95440689133602</v>
      </c>
    </row>
    <row r="29" spans="1:3" ht="16">
      <c r="A29" s="84">
        <v>9.7979589711327097</v>
      </c>
      <c r="B29" s="22">
        <v>1.36066666666667</v>
      </c>
      <c r="C29" s="22">
        <v>265.041172879839</v>
      </c>
    </row>
    <row r="30" spans="1:3" ht="16">
      <c r="A30" s="84">
        <v>10.2062072615966</v>
      </c>
      <c r="B30" s="22">
        <v>1.36266666666667</v>
      </c>
      <c r="C30" s="22">
        <v>264.89656289900103</v>
      </c>
    </row>
    <row r="31" spans="1:3" ht="16">
      <c r="A31" s="84">
        <v>10.6144555520604</v>
      </c>
      <c r="B31" s="22">
        <v>1.36266666666667</v>
      </c>
      <c r="C31" s="22">
        <v>265.041172879839</v>
      </c>
    </row>
    <row r="32" spans="1:3" ht="16">
      <c r="A32" s="84">
        <v>11.022703842524299</v>
      </c>
      <c r="B32" s="22">
        <v>1.3643333333333301</v>
      </c>
      <c r="C32" s="22">
        <v>265.041172879839</v>
      </c>
    </row>
    <row r="33" spans="1:3" ht="16">
      <c r="A33" s="84">
        <v>11.4309521329882</v>
      </c>
      <c r="B33" s="22">
        <v>1.36666666666667</v>
      </c>
      <c r="C33" s="22">
        <v>264.89656289900103</v>
      </c>
    </row>
    <row r="34" spans="1:3" ht="16">
      <c r="A34" s="84">
        <v>11.839200423452001</v>
      </c>
      <c r="B34" s="22">
        <v>1.367</v>
      </c>
      <c r="C34" s="22">
        <v>265.041172879839</v>
      </c>
    </row>
    <row r="35" spans="1:3" ht="16">
      <c r="A35" s="84">
        <v>12.247448713915899</v>
      </c>
      <c r="B35" s="22">
        <v>1.367</v>
      </c>
      <c r="C35" s="22">
        <v>265.041172879839</v>
      </c>
    </row>
    <row r="36" spans="1:3" ht="16">
      <c r="A36" s="84">
        <v>12.6556970043798</v>
      </c>
      <c r="B36" s="22">
        <v>1.3656666666666699</v>
      </c>
      <c r="C36" s="22">
        <v>265.21470485684398</v>
      </c>
    </row>
    <row r="37" spans="1:3" ht="16">
      <c r="A37" s="84">
        <v>13.063945294843601</v>
      </c>
      <c r="B37" s="22">
        <v>1.36466666666667</v>
      </c>
      <c r="C37" s="22">
        <v>265.09901687217399</v>
      </c>
    </row>
    <row r="38" spans="1:3" ht="16">
      <c r="A38" s="84">
        <v>13.472193585307499</v>
      </c>
      <c r="B38" s="22">
        <v>1.36533333333333</v>
      </c>
      <c r="C38" s="22">
        <v>264.95440689133602</v>
      </c>
    </row>
    <row r="39" spans="1:3" ht="16">
      <c r="A39" s="84">
        <v>13.8804418757713</v>
      </c>
      <c r="B39" s="22">
        <v>1.3663333333333301</v>
      </c>
      <c r="C39" s="22">
        <v>265.15686086450899</v>
      </c>
    </row>
    <row r="40" spans="1:3" ht="16">
      <c r="A40" s="84">
        <v>14.288690166235201</v>
      </c>
      <c r="B40" s="22">
        <v>1.367</v>
      </c>
      <c r="C40" s="22">
        <v>265.041172879839</v>
      </c>
    </row>
    <row r="41" spans="1:3" ht="16">
      <c r="A41" s="84">
        <v>14.696938456699099</v>
      </c>
      <c r="B41" s="22">
        <v>1.367</v>
      </c>
      <c r="C41" s="22">
        <v>264.95440689133602</v>
      </c>
    </row>
    <row r="42" spans="1:3" ht="16">
      <c r="A42" s="84">
        <v>15.1051867471629</v>
      </c>
      <c r="B42" s="22">
        <v>1.3683333333333301</v>
      </c>
      <c r="C42" s="22">
        <v>265.041172879839</v>
      </c>
    </row>
    <row r="43" spans="1:3" ht="16">
      <c r="A43" s="84">
        <v>15.513435037626801</v>
      </c>
      <c r="B43" s="22">
        <v>1.369</v>
      </c>
      <c r="C43" s="22">
        <v>264.95440689133602</v>
      </c>
    </row>
    <row r="44" spans="1:3" ht="16">
      <c r="A44" s="84">
        <v>15.921683328090699</v>
      </c>
      <c r="B44" s="22">
        <v>1.36866666666667</v>
      </c>
      <c r="C44" s="22">
        <v>265.09901687217399</v>
      </c>
    </row>
    <row r="45" spans="1:3" ht="16">
      <c r="A45" s="84">
        <v>16.3299316185545</v>
      </c>
      <c r="B45" s="22">
        <v>1.3703333333333301</v>
      </c>
      <c r="C45" s="22">
        <v>264.95440689133602</v>
      </c>
    </row>
    <row r="46" spans="1:3" ht="16">
      <c r="A46" s="84">
        <v>16.738179909018399</v>
      </c>
      <c r="B46" s="22">
        <v>1.37266666666667</v>
      </c>
      <c r="C46" s="22">
        <v>265.041172879839</v>
      </c>
    </row>
    <row r="47" spans="1:3" ht="16">
      <c r="A47" s="84">
        <v>17.146428199482202</v>
      </c>
      <c r="B47" s="22">
        <v>1.3736666666666699</v>
      </c>
      <c r="C47" s="22">
        <v>264.95440689133602</v>
      </c>
    </row>
    <row r="48" spans="1:3" ht="16">
      <c r="A48" s="84">
        <v>17.5546764899461</v>
      </c>
      <c r="B48" s="22">
        <v>1.37466666666667</v>
      </c>
      <c r="C48" s="22">
        <v>264.95440689133602</v>
      </c>
    </row>
    <row r="49" spans="1:3" ht="16">
      <c r="A49" s="84">
        <v>17.962924780409999</v>
      </c>
      <c r="B49" s="22">
        <v>1.37333333333333</v>
      </c>
      <c r="C49" s="22">
        <v>265.041172879839</v>
      </c>
    </row>
    <row r="50" spans="1:3" ht="16">
      <c r="A50" s="84">
        <v>18.371173070873802</v>
      </c>
      <c r="B50" s="22">
        <v>1.3743333333333301</v>
      </c>
      <c r="C50" s="22">
        <v>265.041172879839</v>
      </c>
    </row>
    <row r="51" spans="1:3" ht="16">
      <c r="A51" s="84">
        <v>18.7794213613377</v>
      </c>
      <c r="B51" s="22">
        <v>1.3740000000000001</v>
      </c>
      <c r="C51" s="22">
        <v>265.041172879839</v>
      </c>
    </row>
    <row r="52" spans="1:3" ht="16">
      <c r="A52" s="84">
        <v>19.187669651801599</v>
      </c>
      <c r="B52" s="22">
        <v>1.3763333333333301</v>
      </c>
      <c r="C52" s="22">
        <v>265.041172879839</v>
      </c>
    </row>
    <row r="53" spans="1:3" ht="16">
      <c r="A53" s="84">
        <v>19.595917942265402</v>
      </c>
      <c r="B53" s="22">
        <v>1.377</v>
      </c>
      <c r="C53" s="22">
        <v>265.09901687217399</v>
      </c>
    </row>
    <row r="54" spans="1:3" ht="16">
      <c r="A54" s="84">
        <v>20.0041662327293</v>
      </c>
      <c r="B54" s="22">
        <v>1.3823333333333301</v>
      </c>
      <c r="C54" s="22">
        <v>265.09901687217399</v>
      </c>
    </row>
    <row r="55" spans="1:3" ht="16">
      <c r="A55" s="84">
        <v>20.412414523193199</v>
      </c>
      <c r="B55" s="22">
        <v>1.37866666666667</v>
      </c>
      <c r="C55" s="22">
        <v>265.041172879839</v>
      </c>
    </row>
    <row r="56" spans="1:3" ht="16">
      <c r="A56" s="84">
        <v>20.820662813656998</v>
      </c>
      <c r="B56" s="22">
        <v>1.37933333333333</v>
      </c>
      <c r="C56" s="22">
        <v>264.95440689133602</v>
      </c>
    </row>
    <row r="57" spans="1:3" ht="16">
      <c r="A57" s="84">
        <v>21.2289111041209</v>
      </c>
      <c r="B57" s="22">
        <v>1.38333333333333</v>
      </c>
      <c r="C57" s="22">
        <v>265.041172879839</v>
      </c>
    </row>
    <row r="58" spans="1:3" ht="16">
      <c r="A58" s="84">
        <v>21.6371593945847</v>
      </c>
      <c r="B58" s="22">
        <v>1.381</v>
      </c>
      <c r="C58" s="22">
        <v>265.041172879839</v>
      </c>
    </row>
    <row r="59" spans="1:3" ht="16">
      <c r="A59" s="84">
        <v>22.045407685048598</v>
      </c>
      <c r="B59" s="22">
        <v>1.38333333333333</v>
      </c>
      <c r="C59" s="22">
        <v>265.041172879839</v>
      </c>
    </row>
    <row r="60" spans="1:3" ht="16">
      <c r="A60" s="84">
        <v>22.4536559755125</v>
      </c>
      <c r="B60" s="22">
        <v>1.383</v>
      </c>
      <c r="C60" s="22">
        <v>265.041172879839</v>
      </c>
    </row>
    <row r="61" spans="1:3" ht="16">
      <c r="A61" s="84">
        <v>22.8619042659763</v>
      </c>
      <c r="B61" s="22">
        <v>1.3839999999999999</v>
      </c>
      <c r="C61" s="22">
        <v>265.041172879839</v>
      </c>
    </row>
    <row r="62" spans="1:3" ht="16">
      <c r="A62" s="84">
        <v>23.270152556440198</v>
      </c>
      <c r="B62" s="22">
        <v>1.38666666666667</v>
      </c>
      <c r="C62" s="22">
        <v>265.09901687217399</v>
      </c>
    </row>
    <row r="63" spans="1:3" ht="16">
      <c r="A63" s="84">
        <v>23.678400846904101</v>
      </c>
      <c r="B63" s="22">
        <v>1.3896666666666699</v>
      </c>
      <c r="C63" s="22">
        <v>265.041172879839</v>
      </c>
    </row>
    <row r="64" spans="1:3" ht="16">
      <c r="A64" s="84">
        <v>24.0866491373679</v>
      </c>
      <c r="B64" s="22">
        <v>1.38933333333333</v>
      </c>
      <c r="C64" s="22">
        <v>264.89656289900103</v>
      </c>
    </row>
    <row r="65" spans="1:3" ht="16">
      <c r="A65" s="84">
        <v>24.494897427831798</v>
      </c>
      <c r="B65" s="22">
        <v>1.3879999999999999</v>
      </c>
      <c r="C65" s="22">
        <v>264.95440689133602</v>
      </c>
    </row>
    <row r="66" spans="1:3" ht="16">
      <c r="A66" s="84">
        <v>24.903145718295601</v>
      </c>
      <c r="B66" s="22">
        <v>1.3896666666666699</v>
      </c>
      <c r="C66" s="22">
        <v>264.95440689133602</v>
      </c>
    </row>
    <row r="67" spans="1:3" ht="16">
      <c r="A67" s="84">
        <v>25.3113940087595</v>
      </c>
      <c r="B67" s="22">
        <v>1.3936666666666699</v>
      </c>
      <c r="C67" s="22">
        <v>265.041172879839</v>
      </c>
    </row>
    <row r="68" spans="1:3" ht="16">
      <c r="A68" s="84">
        <v>25.719642299223398</v>
      </c>
      <c r="B68" s="22">
        <v>1.391</v>
      </c>
      <c r="C68" s="22">
        <v>265.041172879839</v>
      </c>
    </row>
    <row r="69" spans="1:3" ht="16">
      <c r="A69" s="84">
        <v>26.127890589687201</v>
      </c>
      <c r="B69" s="22">
        <v>1.3936666666666699</v>
      </c>
      <c r="C69" s="22">
        <v>265.041172879839</v>
      </c>
    </row>
    <row r="70" spans="1:3" ht="16">
      <c r="A70" s="84">
        <v>26.5361388801511</v>
      </c>
      <c r="B70" s="22">
        <v>1.395</v>
      </c>
      <c r="C70" s="22">
        <v>265.041172879839</v>
      </c>
    </row>
    <row r="71" spans="1:3" ht="16">
      <c r="A71" s="84">
        <v>26.944387170614998</v>
      </c>
      <c r="B71" s="22">
        <v>1.39533333333333</v>
      </c>
      <c r="C71" s="22">
        <v>265.09901687217399</v>
      </c>
    </row>
    <row r="72" spans="1:3" ht="16">
      <c r="A72" s="84">
        <v>27.352635461078801</v>
      </c>
      <c r="B72" s="22">
        <v>1.3979999999999999</v>
      </c>
      <c r="C72" s="22">
        <v>264.95440689133602</v>
      </c>
    </row>
    <row r="73" spans="1:3" ht="16">
      <c r="A73" s="84">
        <v>27.7608837515427</v>
      </c>
      <c r="B73" s="22">
        <v>1.3976666666666699</v>
      </c>
      <c r="C73" s="22">
        <v>265.041172879839</v>
      </c>
    </row>
    <row r="74" spans="1:3" ht="16">
      <c r="A74" s="84">
        <v>28.169132042006499</v>
      </c>
      <c r="B74" s="22">
        <v>1.3943333333333301</v>
      </c>
      <c r="C74" s="22">
        <v>264.89656289900103</v>
      </c>
    </row>
    <row r="75" spans="1:3" ht="16">
      <c r="A75" s="84">
        <v>28.577380332470401</v>
      </c>
      <c r="B75" s="22">
        <v>1.4006666666666701</v>
      </c>
      <c r="C75" s="22">
        <v>265.09901687217399</v>
      </c>
    </row>
    <row r="76" spans="1:3" ht="16">
      <c r="A76" s="84">
        <v>28.9856286229343</v>
      </c>
      <c r="B76" s="22">
        <v>1.3976666666666699</v>
      </c>
      <c r="C76" s="22">
        <v>265.09901687217399</v>
      </c>
    </row>
    <row r="77" spans="1:3" ht="16">
      <c r="A77" s="84">
        <v>29.393876913398099</v>
      </c>
      <c r="B77" s="22">
        <v>1.3966666666666701</v>
      </c>
      <c r="C77" s="22">
        <v>265.041172879839</v>
      </c>
    </row>
    <row r="78" spans="1:3" ht="16">
      <c r="A78" s="84">
        <v>29.802125203862001</v>
      </c>
      <c r="B78" s="22">
        <v>1.4003333333333301</v>
      </c>
      <c r="C78" s="22">
        <v>264.89656289900103</v>
      </c>
    </row>
    <row r="79" spans="1:3" ht="16">
      <c r="A79" s="84">
        <v>30.2103734943259</v>
      </c>
      <c r="B79" s="22">
        <v>1.4003333333333301</v>
      </c>
      <c r="C79" s="22">
        <v>264.95440689133602</v>
      </c>
    </row>
    <row r="80" spans="1:3" ht="16">
      <c r="A80" s="84">
        <v>30.618621784789699</v>
      </c>
      <c r="B80" s="22">
        <v>1.3983333333333301</v>
      </c>
      <c r="C80" s="22">
        <v>265.041172879839</v>
      </c>
    </row>
    <row r="81" spans="1:3" ht="16">
      <c r="A81" s="84">
        <v>31.026870075253601</v>
      </c>
      <c r="B81" s="22">
        <v>1.403</v>
      </c>
      <c r="C81" s="22">
        <v>265.09901687217399</v>
      </c>
    </row>
    <row r="82" spans="1:3" ht="16">
      <c r="A82" s="84">
        <v>31.4351183657175</v>
      </c>
      <c r="B82" s="22">
        <v>1.39933333333333</v>
      </c>
      <c r="C82" s="22">
        <v>265.09901687217399</v>
      </c>
    </row>
    <row r="83" spans="1:3" ht="16">
      <c r="A83" s="84">
        <v>31.843366656181299</v>
      </c>
      <c r="B83" s="22">
        <v>1.4043333333333301</v>
      </c>
      <c r="C83" s="22">
        <v>264.89656289900103</v>
      </c>
    </row>
    <row r="84" spans="1:3" ht="16">
      <c r="A84" s="84">
        <v>32.251614946645198</v>
      </c>
      <c r="B84" s="22">
        <v>1.407</v>
      </c>
      <c r="C84" s="22">
        <v>264.89656289900103</v>
      </c>
    </row>
    <row r="85" spans="1:3" ht="16">
      <c r="A85" s="84">
        <v>32.659863237109001</v>
      </c>
      <c r="B85" s="22">
        <v>1.4046666666666701</v>
      </c>
      <c r="C85" s="22">
        <v>265.041172879839</v>
      </c>
    </row>
    <row r="86" spans="1:3" ht="16">
      <c r="A86" s="84">
        <v>33.068111527572903</v>
      </c>
      <c r="B86" s="22">
        <v>1.4063333333333301</v>
      </c>
      <c r="C86" s="22">
        <v>265.09901687217399</v>
      </c>
    </row>
    <row r="87" spans="1:3" ht="16">
      <c r="A87" s="84">
        <v>33.476359818036798</v>
      </c>
      <c r="B87" s="22">
        <v>1.4059999999999999</v>
      </c>
      <c r="C87" s="22">
        <v>265.041172879839</v>
      </c>
    </row>
    <row r="88" spans="1:3" ht="16">
      <c r="A88" s="84">
        <v>33.884608108500601</v>
      </c>
      <c r="B88" s="22">
        <v>1.41</v>
      </c>
      <c r="C88" s="22">
        <v>265.09901687217399</v>
      </c>
    </row>
    <row r="89" spans="1:3" ht="16">
      <c r="A89" s="84">
        <v>34.292856398964503</v>
      </c>
      <c r="B89" s="22">
        <v>1.40566666666667</v>
      </c>
      <c r="C89" s="22">
        <v>265.041172879839</v>
      </c>
    </row>
    <row r="90" spans="1:3" ht="16">
      <c r="A90" s="84">
        <v>34.701104689428398</v>
      </c>
      <c r="B90" s="22">
        <v>1.40566666666667</v>
      </c>
      <c r="C90" s="22">
        <v>265.041172879839</v>
      </c>
    </row>
    <row r="91" spans="1:3" ht="16">
      <c r="A91" s="84">
        <v>35.109352979892201</v>
      </c>
      <c r="B91" s="22">
        <v>1.4086666666666701</v>
      </c>
      <c r="C91" s="22">
        <v>265.041172879839</v>
      </c>
    </row>
    <row r="92" spans="1:3" ht="16">
      <c r="A92" s="84">
        <v>35.306278950539799</v>
      </c>
      <c r="B92" s="22">
        <v>1.40766666666667</v>
      </c>
      <c r="C92" s="22">
        <v>265.041172879839</v>
      </c>
    </row>
    <row r="93" spans="1:3" ht="16">
      <c r="A93" s="84" t="s">
        <v>86</v>
      </c>
      <c r="B93" s="22" t="s">
        <v>86</v>
      </c>
      <c r="C93" s="22" t="s">
        <v>86</v>
      </c>
    </row>
    <row r="94" spans="1:3" ht="16">
      <c r="A94" s="84" t="s">
        <v>86</v>
      </c>
      <c r="B94" s="22" t="s">
        <v>86</v>
      </c>
      <c r="C94" s="22" t="s">
        <v>86</v>
      </c>
    </row>
    <row r="95" spans="1:3" ht="16">
      <c r="A95" s="84" t="s">
        <v>86</v>
      </c>
      <c r="B95" s="22" t="s">
        <v>86</v>
      </c>
      <c r="C95" s="22" t="s">
        <v>86</v>
      </c>
    </row>
    <row r="96" spans="1:3" ht="16">
      <c r="A96" s="84" t="s">
        <v>86</v>
      </c>
      <c r="B96" s="22" t="s">
        <v>86</v>
      </c>
      <c r="C96" s="22" t="s">
        <v>86</v>
      </c>
    </row>
    <row r="97" spans="1:3" ht="16">
      <c r="A97" s="84" t="s">
        <v>86</v>
      </c>
      <c r="B97" s="22" t="s">
        <v>86</v>
      </c>
      <c r="C97" s="22" t="s">
        <v>86</v>
      </c>
    </row>
    <row r="98" spans="1:3" ht="16">
      <c r="A98" s="84" t="s">
        <v>86</v>
      </c>
      <c r="B98" s="22" t="s">
        <v>86</v>
      </c>
      <c r="C98" s="22" t="s">
        <v>86</v>
      </c>
    </row>
    <row r="99" spans="1:3" ht="16">
      <c r="A99" s="84" t="s">
        <v>86</v>
      </c>
      <c r="B99" s="22" t="s">
        <v>86</v>
      </c>
      <c r="C99" s="22" t="s">
        <v>86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  <row r="608" spans="1:3" ht="16">
      <c r="A608" s="84" t="s">
        <v>86</v>
      </c>
      <c r="B608" s="22" t="s">
        <v>86</v>
      </c>
      <c r="C608" s="22" t="s">
        <v>86</v>
      </c>
    </row>
    <row r="609" spans="1:3" ht="16">
      <c r="A609" s="84" t="s">
        <v>86</v>
      </c>
      <c r="B609" s="22" t="s">
        <v>86</v>
      </c>
      <c r="C609" s="22" t="s">
        <v>86</v>
      </c>
    </row>
    <row r="610" spans="1:3" ht="16">
      <c r="A610" s="84" t="s">
        <v>86</v>
      </c>
      <c r="B610" s="22" t="s">
        <v>86</v>
      </c>
      <c r="C610" s="22" t="s">
        <v>86</v>
      </c>
    </row>
    <row r="611" spans="1:3" ht="16">
      <c r="A611" s="84" t="s">
        <v>86</v>
      </c>
      <c r="B611" s="22" t="s">
        <v>86</v>
      </c>
      <c r="C611" s="22" t="s">
        <v>86</v>
      </c>
    </row>
    <row r="612" spans="1:3" ht="16">
      <c r="A612" s="84" t="s">
        <v>86</v>
      </c>
      <c r="B612" s="22" t="s">
        <v>86</v>
      </c>
      <c r="C612" s="22" t="s">
        <v>86</v>
      </c>
    </row>
    <row r="613" spans="1:3" ht="16">
      <c r="A613" s="84" t="s">
        <v>86</v>
      </c>
      <c r="B613" s="22" t="s">
        <v>86</v>
      </c>
      <c r="C613" s="22" t="s">
        <v>86</v>
      </c>
    </row>
    <row r="614" spans="1:3" ht="16">
      <c r="A614" s="84" t="s">
        <v>86</v>
      </c>
      <c r="B614" s="22" t="s">
        <v>86</v>
      </c>
      <c r="C614" s="22" t="s">
        <v>86</v>
      </c>
    </row>
    <row r="615" spans="1:3" ht="16">
      <c r="A615" s="84" t="s">
        <v>86</v>
      </c>
      <c r="B615" s="22" t="s">
        <v>86</v>
      </c>
      <c r="C615" s="22" t="s">
        <v>86</v>
      </c>
    </row>
    <row r="616" spans="1:3" ht="16">
      <c r="A616" s="84" t="s">
        <v>86</v>
      </c>
      <c r="B616" s="22" t="s">
        <v>86</v>
      </c>
      <c r="C616" s="22" t="s">
        <v>86</v>
      </c>
    </row>
    <row r="617" spans="1:3" ht="16">
      <c r="A617" s="84" t="s">
        <v>86</v>
      </c>
      <c r="B617" s="22" t="s">
        <v>86</v>
      </c>
      <c r="C617" s="22" t="s">
        <v>86</v>
      </c>
    </row>
    <row r="618" spans="1:3" ht="16">
      <c r="A618" s="84" t="s">
        <v>86</v>
      </c>
      <c r="B618" s="22" t="s">
        <v>86</v>
      </c>
      <c r="C618" s="22" t="s">
        <v>86</v>
      </c>
    </row>
    <row r="619" spans="1:3" ht="16">
      <c r="A619" s="84" t="s">
        <v>86</v>
      </c>
      <c r="B619" s="22" t="s">
        <v>86</v>
      </c>
      <c r="C619" s="22" t="s">
        <v>86</v>
      </c>
    </row>
    <row r="620" spans="1:3" ht="16">
      <c r="A620" s="84" t="s">
        <v>86</v>
      </c>
      <c r="B620" s="22" t="s">
        <v>86</v>
      </c>
      <c r="C620" s="22" t="s">
        <v>86</v>
      </c>
    </row>
    <row r="621" spans="1:3" ht="16">
      <c r="A621" s="84" t="s">
        <v>86</v>
      </c>
      <c r="B621" s="22" t="s">
        <v>86</v>
      </c>
      <c r="C621" s="22" t="s">
        <v>86</v>
      </c>
    </row>
    <row r="622" spans="1:3" ht="16">
      <c r="A622" s="84" t="s">
        <v>86</v>
      </c>
      <c r="B622" s="22" t="s">
        <v>86</v>
      </c>
      <c r="C622" s="22" t="s">
        <v>86</v>
      </c>
    </row>
    <row r="623" spans="1:3" ht="16">
      <c r="A623" s="84" t="s">
        <v>86</v>
      </c>
      <c r="B623" s="22" t="s">
        <v>86</v>
      </c>
      <c r="C623" s="22" t="s">
        <v>86</v>
      </c>
    </row>
    <row r="624" spans="1:3" ht="16">
      <c r="A624" s="84" t="s">
        <v>86</v>
      </c>
      <c r="B624" s="22" t="s">
        <v>86</v>
      </c>
      <c r="C624" s="22" t="s">
        <v>86</v>
      </c>
    </row>
    <row r="625" spans="1:3" ht="16">
      <c r="A625" s="84" t="s">
        <v>86</v>
      </c>
      <c r="B625" s="22" t="s">
        <v>86</v>
      </c>
      <c r="C625" s="22" t="s">
        <v>86</v>
      </c>
    </row>
    <row r="626" spans="1:3" ht="16">
      <c r="A626" s="84" t="s">
        <v>86</v>
      </c>
      <c r="B626" s="22" t="s">
        <v>86</v>
      </c>
      <c r="C626" s="22" t="s">
        <v>86</v>
      </c>
    </row>
    <row r="627" spans="1:3" ht="16">
      <c r="A627" s="84" t="s">
        <v>86</v>
      </c>
      <c r="B627" s="22" t="s">
        <v>86</v>
      </c>
      <c r="C627" s="22" t="s">
        <v>86</v>
      </c>
    </row>
    <row r="628" spans="1:3" ht="16">
      <c r="A628" s="84" t="s">
        <v>86</v>
      </c>
      <c r="B628" s="22" t="s">
        <v>86</v>
      </c>
      <c r="C628" s="22" t="s">
        <v>86</v>
      </c>
    </row>
    <row r="629" spans="1:3" ht="16">
      <c r="A629" s="84" t="s">
        <v>86</v>
      </c>
      <c r="B629" s="22" t="s">
        <v>86</v>
      </c>
      <c r="C629" s="22" t="s">
        <v>86</v>
      </c>
    </row>
    <row r="630" spans="1:3" ht="16">
      <c r="A630" s="84" t="s">
        <v>86</v>
      </c>
      <c r="B630" s="22" t="s">
        <v>86</v>
      </c>
      <c r="C630" s="22" t="s">
        <v>86</v>
      </c>
    </row>
    <row r="631" spans="1:3" ht="16">
      <c r="A631" s="84" t="s">
        <v>86</v>
      </c>
      <c r="B631" s="22" t="s">
        <v>86</v>
      </c>
      <c r="C631" s="22" t="s">
        <v>86</v>
      </c>
    </row>
    <row r="632" spans="1:3" ht="16">
      <c r="A632" s="84" t="s">
        <v>86</v>
      </c>
      <c r="B632" s="22" t="s">
        <v>86</v>
      </c>
      <c r="C632" s="22" t="s">
        <v>86</v>
      </c>
    </row>
    <row r="633" spans="1:3" ht="16">
      <c r="A633" s="84" t="s">
        <v>86</v>
      </c>
      <c r="B633" s="22" t="s">
        <v>86</v>
      </c>
      <c r="C633" s="22" t="s">
        <v>86</v>
      </c>
    </row>
    <row r="634" spans="1:3" ht="16">
      <c r="A634" s="84" t="s">
        <v>86</v>
      </c>
      <c r="B634" s="22" t="s">
        <v>86</v>
      </c>
      <c r="C634" s="22" t="s">
        <v>86</v>
      </c>
    </row>
    <row r="635" spans="1:3" ht="16">
      <c r="A635" s="84" t="s">
        <v>86</v>
      </c>
      <c r="B635" s="22" t="s">
        <v>86</v>
      </c>
      <c r="C635" s="22" t="s">
        <v>86</v>
      </c>
    </row>
    <row r="636" spans="1:3" ht="16">
      <c r="A636" s="84" t="s">
        <v>86</v>
      </c>
      <c r="B636" s="22" t="s">
        <v>86</v>
      </c>
      <c r="C636" s="22" t="s">
        <v>86</v>
      </c>
    </row>
    <row r="637" spans="1:3" ht="16">
      <c r="A637" s="84" t="s">
        <v>86</v>
      </c>
      <c r="B637" s="22" t="s">
        <v>86</v>
      </c>
      <c r="C637" s="22" t="s">
        <v>86</v>
      </c>
    </row>
    <row r="638" spans="1:3" ht="16">
      <c r="A638" s="84" t="s">
        <v>86</v>
      </c>
      <c r="B638" s="22" t="s">
        <v>86</v>
      </c>
      <c r="C638" s="22" t="s">
        <v>86</v>
      </c>
    </row>
    <row r="639" spans="1:3" ht="16">
      <c r="A639" s="84" t="s">
        <v>86</v>
      </c>
      <c r="B639" s="22" t="s">
        <v>86</v>
      </c>
      <c r="C639" s="22" t="s">
        <v>86</v>
      </c>
    </row>
    <row r="640" spans="1:3" ht="16">
      <c r="A640" s="84" t="s">
        <v>86</v>
      </c>
      <c r="B640" s="22" t="s">
        <v>86</v>
      </c>
      <c r="C640" s="22" t="s">
        <v>86</v>
      </c>
    </row>
    <row r="641" spans="1:3" ht="16">
      <c r="A641" s="84" t="s">
        <v>86</v>
      </c>
      <c r="B641" s="22" t="s">
        <v>86</v>
      </c>
      <c r="C641" s="22" t="s">
        <v>86</v>
      </c>
    </row>
    <row r="642" spans="1:3" ht="16">
      <c r="A642" s="84" t="s">
        <v>86</v>
      </c>
      <c r="B642" s="22" t="s">
        <v>86</v>
      </c>
      <c r="C642" s="22" t="s">
        <v>86</v>
      </c>
    </row>
    <row r="643" spans="1:3" ht="16">
      <c r="A643" s="84" t="s">
        <v>86</v>
      </c>
      <c r="B643" s="22" t="s">
        <v>86</v>
      </c>
      <c r="C643" s="22" t="s">
        <v>86</v>
      </c>
    </row>
    <row r="644" spans="1:3" ht="16">
      <c r="A644" s="84" t="s">
        <v>86</v>
      </c>
      <c r="B644" s="22" t="s">
        <v>86</v>
      </c>
      <c r="C644" s="22" t="s">
        <v>86</v>
      </c>
    </row>
    <row r="645" spans="1:3" ht="16">
      <c r="A645" s="84" t="s">
        <v>86</v>
      </c>
      <c r="B645" s="22" t="s">
        <v>86</v>
      </c>
      <c r="C645" s="22" t="s">
        <v>86</v>
      </c>
    </row>
    <row r="646" spans="1:3" ht="16">
      <c r="A646" s="84" t="s">
        <v>86</v>
      </c>
      <c r="B646" s="22" t="s">
        <v>86</v>
      </c>
      <c r="C646" s="22" t="s">
        <v>86</v>
      </c>
    </row>
    <row r="647" spans="1:3" ht="16">
      <c r="A647" s="84" t="s">
        <v>86</v>
      </c>
      <c r="B647" s="22" t="s">
        <v>86</v>
      </c>
      <c r="C647" s="22" t="s">
        <v>86</v>
      </c>
    </row>
    <row r="648" spans="1:3" ht="16">
      <c r="A648" s="84" t="s">
        <v>86</v>
      </c>
      <c r="B648" s="22" t="s">
        <v>86</v>
      </c>
      <c r="C648" s="22" t="s">
        <v>86</v>
      </c>
    </row>
    <row r="649" spans="1:3" ht="16">
      <c r="A649" s="84" t="s">
        <v>86</v>
      </c>
      <c r="B649" s="22" t="s">
        <v>86</v>
      </c>
      <c r="C649" s="22" t="s">
        <v>86</v>
      </c>
    </row>
    <row r="650" spans="1:3" ht="16">
      <c r="A650" s="84" t="s">
        <v>86</v>
      </c>
      <c r="B650" s="22" t="s">
        <v>86</v>
      </c>
      <c r="C650" s="22" t="s">
        <v>86</v>
      </c>
    </row>
    <row r="651" spans="1:3" ht="16">
      <c r="A651" s="84" t="s">
        <v>86</v>
      </c>
      <c r="B651" s="22" t="s">
        <v>86</v>
      </c>
      <c r="C651" s="22" t="s">
        <v>86</v>
      </c>
    </row>
    <row r="652" spans="1:3" ht="16">
      <c r="A652" s="84" t="s">
        <v>86</v>
      </c>
      <c r="B652" s="22" t="s">
        <v>86</v>
      </c>
      <c r="C652" s="22" t="s">
        <v>86</v>
      </c>
    </row>
    <row r="653" spans="1:3" ht="16">
      <c r="A653" s="84" t="s">
        <v>86</v>
      </c>
      <c r="B653" s="22" t="s">
        <v>86</v>
      </c>
      <c r="C653" s="22" t="s">
        <v>86</v>
      </c>
    </row>
    <row r="654" spans="1:3" ht="16">
      <c r="A654" s="84" t="s">
        <v>86</v>
      </c>
      <c r="B654" s="22" t="s">
        <v>86</v>
      </c>
      <c r="C654" s="22" t="s">
        <v>86</v>
      </c>
    </row>
    <row r="655" spans="1:3" ht="16">
      <c r="A655" s="84" t="s">
        <v>86</v>
      </c>
      <c r="B655" s="22" t="s">
        <v>86</v>
      </c>
      <c r="C655" s="22" t="s">
        <v>86</v>
      </c>
    </row>
    <row r="656" spans="1:3" ht="16">
      <c r="A656" s="84" t="s">
        <v>86</v>
      </c>
      <c r="B656" s="22" t="s">
        <v>86</v>
      </c>
      <c r="C656" s="22" t="s">
        <v>86</v>
      </c>
    </row>
    <row r="657" spans="1:3" ht="16">
      <c r="A657" s="84" t="s">
        <v>86</v>
      </c>
      <c r="B657" s="22" t="s">
        <v>86</v>
      </c>
      <c r="C657" s="22" t="s">
        <v>86</v>
      </c>
    </row>
    <row r="658" spans="1:3" ht="16">
      <c r="A658" s="84" t="s">
        <v>86</v>
      </c>
      <c r="B658" s="22" t="s">
        <v>86</v>
      </c>
      <c r="C658" s="22" t="s">
        <v>86</v>
      </c>
    </row>
    <row r="659" spans="1:3" ht="16">
      <c r="A659" s="84" t="s">
        <v>86</v>
      </c>
      <c r="B659" s="22" t="s">
        <v>86</v>
      </c>
      <c r="C659" s="22" t="s">
        <v>86</v>
      </c>
    </row>
    <row r="660" spans="1:3" ht="16">
      <c r="A660" s="84" t="s">
        <v>86</v>
      </c>
      <c r="B660" s="22" t="s">
        <v>86</v>
      </c>
      <c r="C660" s="22" t="s">
        <v>86</v>
      </c>
    </row>
    <row r="661" spans="1:3" ht="16">
      <c r="A661" s="84" t="s">
        <v>86</v>
      </c>
      <c r="B661" s="22" t="s">
        <v>86</v>
      </c>
      <c r="C661" s="22" t="s">
        <v>86</v>
      </c>
    </row>
    <row r="662" spans="1:3" ht="16">
      <c r="A662" s="84" t="s">
        <v>86</v>
      </c>
      <c r="B662" s="22" t="s">
        <v>86</v>
      </c>
      <c r="C662" s="22" t="s">
        <v>86</v>
      </c>
    </row>
    <row r="663" spans="1:3" ht="16">
      <c r="A663" s="84" t="s">
        <v>86</v>
      </c>
      <c r="B663" s="22" t="s">
        <v>86</v>
      </c>
      <c r="C663" s="22" t="s">
        <v>86</v>
      </c>
    </row>
    <row r="664" spans="1:3" ht="16">
      <c r="A664" s="84" t="s">
        <v>86</v>
      </c>
      <c r="B664" s="22" t="s">
        <v>86</v>
      </c>
      <c r="C664" s="22" t="s">
        <v>86</v>
      </c>
    </row>
    <row r="665" spans="1:3" ht="16">
      <c r="A665" s="84" t="s">
        <v>86</v>
      </c>
      <c r="B665" s="22" t="s">
        <v>86</v>
      </c>
      <c r="C665" s="22" t="s">
        <v>86</v>
      </c>
    </row>
    <row r="666" spans="1:3" ht="16">
      <c r="A666" s="84" t="s">
        <v>86</v>
      </c>
      <c r="B666" s="22" t="s">
        <v>86</v>
      </c>
      <c r="C666" s="22" t="s">
        <v>86</v>
      </c>
    </row>
    <row r="667" spans="1:3" ht="16">
      <c r="A667" s="84" t="s">
        <v>86</v>
      </c>
      <c r="B667" s="22" t="s">
        <v>86</v>
      </c>
      <c r="C667" s="22" t="s">
        <v>86</v>
      </c>
    </row>
    <row r="668" spans="1:3" ht="16">
      <c r="A668" s="84" t="s">
        <v>86</v>
      </c>
      <c r="B668" s="22" t="s">
        <v>86</v>
      </c>
      <c r="C668" s="22" t="s">
        <v>86</v>
      </c>
    </row>
    <row r="669" spans="1:3" ht="16">
      <c r="A669" s="84" t="s">
        <v>86</v>
      </c>
      <c r="B669" s="22" t="s">
        <v>86</v>
      </c>
      <c r="C669" s="22" t="s">
        <v>86</v>
      </c>
    </row>
    <row r="670" spans="1:3" ht="16">
      <c r="A670" s="84" t="s">
        <v>86</v>
      </c>
      <c r="B670" s="22" t="s">
        <v>86</v>
      </c>
      <c r="C670" s="22" t="s">
        <v>86</v>
      </c>
    </row>
    <row r="671" spans="1:3" ht="16">
      <c r="A671" s="84" t="s">
        <v>86</v>
      </c>
      <c r="B671" s="22" t="s">
        <v>86</v>
      </c>
      <c r="C671" s="22" t="s">
        <v>86</v>
      </c>
    </row>
    <row r="672" spans="1:3" ht="16">
      <c r="A672" s="84" t="s">
        <v>86</v>
      </c>
      <c r="B672" s="22" t="s">
        <v>86</v>
      </c>
      <c r="C672" s="22" t="s">
        <v>86</v>
      </c>
    </row>
    <row r="673" spans="1:3" ht="16">
      <c r="A673" s="84" t="s">
        <v>86</v>
      </c>
      <c r="B673" s="22" t="s">
        <v>86</v>
      </c>
      <c r="C673" s="22" t="s">
        <v>86</v>
      </c>
    </row>
    <row r="674" spans="1:3" ht="16">
      <c r="A674" s="84" t="s">
        <v>86</v>
      </c>
      <c r="B674" s="22" t="s">
        <v>86</v>
      </c>
      <c r="C674" s="22" t="s">
        <v>86</v>
      </c>
    </row>
    <row r="675" spans="1:3" ht="16">
      <c r="A675" s="84" t="s">
        <v>86</v>
      </c>
      <c r="B675" s="22" t="s">
        <v>86</v>
      </c>
      <c r="C675" s="22" t="s">
        <v>86</v>
      </c>
    </row>
    <row r="676" spans="1:3" ht="16">
      <c r="A676" s="84" t="s">
        <v>86</v>
      </c>
      <c r="B676" s="22" t="s">
        <v>86</v>
      </c>
      <c r="C676" s="22" t="s">
        <v>86</v>
      </c>
    </row>
    <row r="677" spans="1:3" ht="16">
      <c r="A677" s="84" t="s">
        <v>86</v>
      </c>
      <c r="B677" s="22" t="s">
        <v>86</v>
      </c>
      <c r="C677" s="22" t="s">
        <v>86</v>
      </c>
    </row>
    <row r="678" spans="1:3" ht="16">
      <c r="A678" s="84" t="s">
        <v>86</v>
      </c>
      <c r="B678" s="22" t="s">
        <v>86</v>
      </c>
      <c r="C678" s="22" t="s">
        <v>86</v>
      </c>
    </row>
    <row r="679" spans="1:3" ht="16">
      <c r="A679" s="84" t="s">
        <v>86</v>
      </c>
      <c r="B679" s="22" t="s">
        <v>86</v>
      </c>
      <c r="C679" s="22" t="s">
        <v>86</v>
      </c>
    </row>
    <row r="680" spans="1:3" ht="16">
      <c r="A680" s="84" t="s">
        <v>86</v>
      </c>
      <c r="B680" s="22" t="s">
        <v>86</v>
      </c>
      <c r="C680" s="22" t="s">
        <v>86</v>
      </c>
    </row>
    <row r="681" spans="1:3" ht="16">
      <c r="A681" s="84" t="s">
        <v>86</v>
      </c>
      <c r="B681" s="22" t="s">
        <v>86</v>
      </c>
      <c r="C681" s="22" t="s">
        <v>86</v>
      </c>
    </row>
    <row r="682" spans="1:3" ht="16">
      <c r="A682" s="84" t="s">
        <v>86</v>
      </c>
      <c r="B682" s="22" t="s">
        <v>86</v>
      </c>
      <c r="C682" s="22" t="s">
        <v>86</v>
      </c>
    </row>
    <row r="683" spans="1:3" ht="16">
      <c r="A683" s="84" t="s">
        <v>86</v>
      </c>
      <c r="B683" s="22" t="s">
        <v>86</v>
      </c>
      <c r="C683" s="22" t="s">
        <v>86</v>
      </c>
    </row>
    <row r="684" spans="1:3" ht="16">
      <c r="A684" s="84" t="s">
        <v>86</v>
      </c>
      <c r="B684" s="22" t="s">
        <v>86</v>
      </c>
      <c r="C684" s="22" t="s">
        <v>86</v>
      </c>
    </row>
    <row r="685" spans="1:3" ht="16">
      <c r="A685" s="84" t="s">
        <v>86</v>
      </c>
      <c r="B685" s="22" t="s">
        <v>86</v>
      </c>
      <c r="C685" s="22" t="s">
        <v>86</v>
      </c>
    </row>
    <row r="686" spans="1:3" ht="16">
      <c r="A686" s="84" t="s">
        <v>86</v>
      </c>
      <c r="B686" s="22" t="s">
        <v>86</v>
      </c>
      <c r="C686" s="22" t="s">
        <v>86</v>
      </c>
    </row>
    <row r="687" spans="1:3" ht="16">
      <c r="A687" s="84" t="s">
        <v>86</v>
      </c>
      <c r="B687" s="22" t="s">
        <v>86</v>
      </c>
      <c r="C687" s="22" t="s">
        <v>86</v>
      </c>
    </row>
    <row r="688" spans="1:3" ht="16">
      <c r="A688" s="84" t="s">
        <v>86</v>
      </c>
      <c r="B688" s="22" t="s">
        <v>86</v>
      </c>
      <c r="C688" s="22" t="s">
        <v>86</v>
      </c>
    </row>
    <row r="689" spans="1:3" ht="16">
      <c r="A689" s="84" t="s">
        <v>86</v>
      </c>
      <c r="B689" s="22" t="s">
        <v>86</v>
      </c>
      <c r="C689" s="22" t="s">
        <v>86</v>
      </c>
    </row>
    <row r="690" spans="1:3" ht="16">
      <c r="A690" s="84" t="s">
        <v>86</v>
      </c>
      <c r="B690" s="22" t="s">
        <v>86</v>
      </c>
      <c r="C690" s="22" t="s">
        <v>86</v>
      </c>
    </row>
    <row r="691" spans="1:3" ht="16">
      <c r="A691" s="84" t="s">
        <v>86</v>
      </c>
      <c r="B691" s="22" t="s">
        <v>86</v>
      </c>
      <c r="C691" s="22" t="s">
        <v>86</v>
      </c>
    </row>
    <row r="692" spans="1:3" ht="16">
      <c r="A692" s="84" t="s">
        <v>86</v>
      </c>
      <c r="B692" s="22" t="s">
        <v>86</v>
      </c>
      <c r="C692" s="22" t="s">
        <v>86</v>
      </c>
    </row>
    <row r="693" spans="1:3" ht="16">
      <c r="A693" s="84" t="s">
        <v>86</v>
      </c>
      <c r="B693" s="22" t="s">
        <v>86</v>
      </c>
      <c r="C693" s="22" t="s">
        <v>86</v>
      </c>
    </row>
    <row r="694" spans="1:3" ht="16">
      <c r="A694" s="84" t="s">
        <v>86</v>
      </c>
      <c r="B694" s="22" t="s">
        <v>86</v>
      </c>
      <c r="C694" s="22" t="s">
        <v>86</v>
      </c>
    </row>
    <row r="695" spans="1:3" ht="16">
      <c r="A695" s="84" t="s">
        <v>86</v>
      </c>
      <c r="B695" s="22" t="s">
        <v>86</v>
      </c>
      <c r="C695" s="22" t="s">
        <v>86</v>
      </c>
    </row>
    <row r="696" spans="1:3" ht="16">
      <c r="A696" s="84" t="s">
        <v>86</v>
      </c>
      <c r="B696" s="22" t="s">
        <v>86</v>
      </c>
      <c r="C696" s="22" t="s">
        <v>86</v>
      </c>
    </row>
    <row r="697" spans="1:3" ht="16">
      <c r="A697" s="84" t="s">
        <v>86</v>
      </c>
      <c r="B697" s="22" t="s">
        <v>86</v>
      </c>
      <c r="C697" s="22" t="s">
        <v>86</v>
      </c>
    </row>
    <row r="698" spans="1:3" ht="16">
      <c r="A698" s="84" t="s">
        <v>86</v>
      </c>
      <c r="B698" s="22" t="s">
        <v>86</v>
      </c>
      <c r="C698" s="22" t="s">
        <v>86</v>
      </c>
    </row>
    <row r="699" spans="1:3" ht="16">
      <c r="A699" s="84" t="s">
        <v>86</v>
      </c>
      <c r="B699" s="22" t="s">
        <v>86</v>
      </c>
      <c r="C699" s="22" t="s">
        <v>86</v>
      </c>
    </row>
    <row r="700" spans="1:3" ht="16">
      <c r="A700" s="84" t="s">
        <v>86</v>
      </c>
      <c r="B700" s="22" t="s">
        <v>86</v>
      </c>
      <c r="C700" s="22" t="s">
        <v>86</v>
      </c>
    </row>
    <row r="701" spans="1:3" ht="16">
      <c r="A701" s="84" t="s">
        <v>86</v>
      </c>
      <c r="B701" s="22" t="s">
        <v>86</v>
      </c>
      <c r="C701" s="22" t="s">
        <v>86</v>
      </c>
    </row>
    <row r="702" spans="1:3" ht="16">
      <c r="A702" s="84" t="s">
        <v>86</v>
      </c>
      <c r="B702" s="22" t="s">
        <v>86</v>
      </c>
      <c r="C702" s="22" t="s">
        <v>86</v>
      </c>
    </row>
    <row r="703" spans="1:3" ht="16">
      <c r="A703" s="84" t="s">
        <v>86</v>
      </c>
      <c r="B703" s="22" t="s">
        <v>86</v>
      </c>
      <c r="C703" s="22" t="s">
        <v>86</v>
      </c>
    </row>
    <row r="704" spans="1:3" ht="16">
      <c r="A704" s="84" t="s">
        <v>86</v>
      </c>
      <c r="B704" s="22" t="s">
        <v>86</v>
      </c>
      <c r="C704" s="22" t="s">
        <v>86</v>
      </c>
    </row>
    <row r="705" spans="1:3" ht="16">
      <c r="A705" s="84" t="s">
        <v>86</v>
      </c>
      <c r="B705" s="22" t="s">
        <v>86</v>
      </c>
      <c r="C705" s="22" t="s">
        <v>86</v>
      </c>
    </row>
    <row r="706" spans="1:3" ht="16">
      <c r="A706" s="84" t="s">
        <v>86</v>
      </c>
      <c r="B706" s="22" t="s">
        <v>86</v>
      </c>
      <c r="C706" s="22" t="s">
        <v>86</v>
      </c>
    </row>
    <row r="707" spans="1:3" ht="16">
      <c r="A707" s="84" t="s">
        <v>86</v>
      </c>
      <c r="B707" s="22" t="s">
        <v>86</v>
      </c>
      <c r="C707" s="22" t="s">
        <v>86</v>
      </c>
    </row>
    <row r="708" spans="1:3" ht="16">
      <c r="A708" s="84" t="s">
        <v>86</v>
      </c>
      <c r="B708" s="22" t="s">
        <v>86</v>
      </c>
      <c r="C708" s="22" t="s">
        <v>86</v>
      </c>
    </row>
    <row r="709" spans="1:3" ht="16">
      <c r="A709" s="84" t="s">
        <v>86</v>
      </c>
      <c r="B709" s="22" t="s">
        <v>86</v>
      </c>
      <c r="C709" s="22" t="s">
        <v>86</v>
      </c>
    </row>
    <row r="710" spans="1:3" ht="16">
      <c r="A710" s="84" t="s">
        <v>86</v>
      </c>
      <c r="B710" s="22" t="s">
        <v>86</v>
      </c>
      <c r="C710" s="22" t="s">
        <v>86</v>
      </c>
    </row>
    <row r="711" spans="1:3" ht="16">
      <c r="A711" s="84" t="s">
        <v>86</v>
      </c>
      <c r="B711" s="22" t="s">
        <v>86</v>
      </c>
      <c r="C711" s="22" t="s">
        <v>86</v>
      </c>
    </row>
    <row r="712" spans="1:3" ht="16">
      <c r="A712" s="84" t="s">
        <v>86</v>
      </c>
      <c r="B712" s="22" t="s">
        <v>86</v>
      </c>
      <c r="C712" s="22" t="s">
        <v>86</v>
      </c>
    </row>
    <row r="713" spans="1:3" ht="16">
      <c r="A713" s="84" t="s">
        <v>86</v>
      </c>
      <c r="B713" s="22" t="s">
        <v>86</v>
      </c>
      <c r="C713" s="22" t="s">
        <v>86</v>
      </c>
    </row>
    <row r="714" spans="1:3" ht="16">
      <c r="A714" s="84" t="s">
        <v>86</v>
      </c>
      <c r="B714" s="22" t="s">
        <v>86</v>
      </c>
      <c r="C714" s="22" t="s">
        <v>86</v>
      </c>
    </row>
    <row r="715" spans="1:3" ht="16">
      <c r="A715" s="84" t="s">
        <v>86</v>
      </c>
      <c r="B715" s="22" t="s">
        <v>86</v>
      </c>
      <c r="C715" s="22" t="s">
        <v>86</v>
      </c>
    </row>
    <row r="716" spans="1:3" ht="16">
      <c r="A716" s="84" t="s">
        <v>86</v>
      </c>
      <c r="B716" s="22" t="s">
        <v>86</v>
      </c>
      <c r="C716" s="22" t="s">
        <v>86</v>
      </c>
    </row>
    <row r="717" spans="1:3" ht="16">
      <c r="A717" s="84" t="s">
        <v>86</v>
      </c>
      <c r="B717" s="22" t="s">
        <v>86</v>
      </c>
      <c r="C717" s="22" t="s">
        <v>86</v>
      </c>
    </row>
    <row r="718" spans="1:3" ht="16">
      <c r="A718" s="84" t="s">
        <v>86</v>
      </c>
      <c r="B718" s="22" t="s">
        <v>86</v>
      </c>
      <c r="C718" s="22" t="s">
        <v>86</v>
      </c>
    </row>
    <row r="719" spans="1:3" ht="16">
      <c r="A719" s="84" t="s">
        <v>86</v>
      </c>
      <c r="B719" s="22" t="s">
        <v>86</v>
      </c>
      <c r="C719" s="22" t="s">
        <v>86</v>
      </c>
    </row>
    <row r="720" spans="1:3" ht="16">
      <c r="A720" s="84" t="s">
        <v>86</v>
      </c>
      <c r="B720" s="22" t="s">
        <v>86</v>
      </c>
      <c r="C720" s="22" t="s">
        <v>86</v>
      </c>
    </row>
    <row r="721" spans="1:3" ht="16">
      <c r="A721" s="84" t="s">
        <v>86</v>
      </c>
      <c r="B721" s="22" t="s">
        <v>86</v>
      </c>
      <c r="C721" s="22" t="s">
        <v>86</v>
      </c>
    </row>
    <row r="722" spans="1:3" ht="16">
      <c r="A722" s="84" t="s">
        <v>86</v>
      </c>
      <c r="B722" s="22" t="s">
        <v>86</v>
      </c>
      <c r="C722" s="22" t="s">
        <v>86</v>
      </c>
    </row>
    <row r="723" spans="1:3" ht="16">
      <c r="A723" s="84" t="s">
        <v>86</v>
      </c>
      <c r="B723" s="22" t="s">
        <v>86</v>
      </c>
      <c r="C723" s="22" t="s">
        <v>86</v>
      </c>
    </row>
    <row r="724" spans="1:3" ht="16">
      <c r="A724" s="84" t="s">
        <v>86</v>
      </c>
      <c r="B724" s="22" t="s">
        <v>86</v>
      </c>
      <c r="C724" s="22" t="s">
        <v>86</v>
      </c>
    </row>
    <row r="725" spans="1:3" ht="16">
      <c r="A725" s="84" t="s">
        <v>86</v>
      </c>
      <c r="B725" s="22" t="s">
        <v>86</v>
      </c>
      <c r="C725" s="22" t="s">
        <v>86</v>
      </c>
    </row>
    <row r="726" spans="1:3" ht="16">
      <c r="A726" s="84" t="s">
        <v>86</v>
      </c>
      <c r="B726" s="22" t="s">
        <v>86</v>
      </c>
      <c r="C726" s="22" t="s">
        <v>86</v>
      </c>
    </row>
    <row r="727" spans="1:3" ht="16">
      <c r="A727" s="84" t="s">
        <v>86</v>
      </c>
      <c r="B727" s="22" t="s">
        <v>86</v>
      </c>
      <c r="C727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727"/>
  <sheetViews>
    <sheetView zoomScaleNormal="100" workbookViewId="0">
      <pane ySplit="4" topLeftCell="A5" activePane="bottomLeft" state="frozen"/>
      <selection pane="bottomLeft"/>
    </sheetView>
  </sheetViews>
  <sheetFormatPr defaultColWidth="9.08984375" defaultRowHeight="15" customHeight="1"/>
  <cols>
    <col min="1" max="1" width="24.6328125" style="84" customWidth="1"/>
    <col min="2" max="3" width="24.6328125" style="22" customWidth="1"/>
    <col min="4" max="5" width="9.08984375" style="22"/>
    <col min="6" max="6" width="9.08984375" style="1"/>
    <col min="7" max="7" width="9.08984375" style="51"/>
    <col min="8" max="9" width="9.08984375" style="15"/>
    <col min="10" max="10" width="9.08984375" style="51"/>
    <col min="11" max="12" width="9.08984375" style="15"/>
    <col min="13" max="13" width="9.08984375" style="51"/>
    <col min="14" max="15" width="9.08984375" style="15"/>
    <col min="16" max="16" width="9.08984375" style="51"/>
    <col min="17" max="18" width="9.08984375" style="15"/>
    <col min="19" max="19" width="9.08984375" style="51"/>
    <col min="20" max="21" width="9.08984375" style="15"/>
    <col min="22" max="22" width="9.08984375" style="51"/>
    <col min="23" max="24" width="9.08984375" style="15"/>
    <col min="25" max="25" width="9.08984375" style="51"/>
    <col min="26" max="27" width="9.08984375" style="15"/>
    <col min="28" max="16384" width="9.089843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 t="s">
        <v>86</v>
      </c>
      <c r="B5" s="22" t="s">
        <v>86</v>
      </c>
      <c r="C5" s="22" t="s">
        <v>86</v>
      </c>
      <c r="D5" s="1"/>
      <c r="E5" s="1"/>
    </row>
    <row r="6" spans="1:27" ht="16">
      <c r="A6" s="84" t="s">
        <v>86</v>
      </c>
      <c r="B6" s="22" t="s">
        <v>86</v>
      </c>
      <c r="C6" s="22" t="s">
        <v>86</v>
      </c>
    </row>
    <row r="7" spans="1:27" ht="16">
      <c r="A7" s="84" t="s">
        <v>86</v>
      </c>
      <c r="B7" s="22" t="s">
        <v>86</v>
      </c>
      <c r="C7" s="22" t="s">
        <v>86</v>
      </c>
    </row>
    <row r="8" spans="1:27" ht="16">
      <c r="A8" s="84" t="s">
        <v>86</v>
      </c>
      <c r="B8" s="22" t="s">
        <v>86</v>
      </c>
      <c r="C8" s="22" t="s">
        <v>86</v>
      </c>
    </row>
    <row r="9" spans="1:27" ht="16">
      <c r="A9" s="84" t="s">
        <v>86</v>
      </c>
      <c r="B9" s="22" t="s">
        <v>86</v>
      </c>
      <c r="C9" s="22" t="s">
        <v>86</v>
      </c>
    </row>
    <row r="10" spans="1:27" ht="16">
      <c r="A10" s="84" t="s">
        <v>86</v>
      </c>
      <c r="B10" s="22" t="s">
        <v>86</v>
      </c>
      <c r="C10" s="22" t="s">
        <v>86</v>
      </c>
    </row>
    <row r="11" spans="1:27" ht="16">
      <c r="A11" s="84" t="s">
        <v>86</v>
      </c>
      <c r="B11" s="22" t="s">
        <v>86</v>
      </c>
      <c r="C11" s="22" t="s">
        <v>86</v>
      </c>
    </row>
    <row r="12" spans="1:27" ht="16">
      <c r="A12" s="84" t="s">
        <v>86</v>
      </c>
      <c r="B12" s="22" t="s">
        <v>86</v>
      </c>
      <c r="C12" s="22" t="s">
        <v>86</v>
      </c>
    </row>
    <row r="13" spans="1:27" ht="16">
      <c r="A13" s="84" t="s">
        <v>86</v>
      </c>
      <c r="B13" s="22" t="s">
        <v>86</v>
      </c>
      <c r="C13" s="22" t="s">
        <v>86</v>
      </c>
    </row>
    <row r="14" spans="1:27" ht="16">
      <c r="A14" s="84" t="s">
        <v>86</v>
      </c>
      <c r="B14" s="22" t="s">
        <v>86</v>
      </c>
      <c r="C14" s="22" t="s">
        <v>86</v>
      </c>
    </row>
    <row r="15" spans="1:27" ht="15" customHeight="1">
      <c r="A15" s="84" t="s">
        <v>86</v>
      </c>
      <c r="B15" s="22" t="s">
        <v>86</v>
      </c>
      <c r="C15" s="22" t="s">
        <v>86</v>
      </c>
      <c r="S15" s="55"/>
    </row>
    <row r="16" spans="1:27" ht="16">
      <c r="A16" s="84" t="s">
        <v>86</v>
      </c>
      <c r="B16" s="22" t="s">
        <v>86</v>
      </c>
      <c r="C16" s="22" t="s">
        <v>86</v>
      </c>
    </row>
    <row r="17" spans="1:3" ht="16">
      <c r="A17" s="84" t="s">
        <v>86</v>
      </c>
      <c r="B17" s="22" t="s">
        <v>86</v>
      </c>
      <c r="C17" s="22" t="s">
        <v>86</v>
      </c>
    </row>
    <row r="18" spans="1:3" ht="16">
      <c r="A18" s="84" t="s">
        <v>86</v>
      </c>
      <c r="B18" s="22" t="s">
        <v>86</v>
      </c>
      <c r="C18" s="22" t="s">
        <v>86</v>
      </c>
    </row>
    <row r="19" spans="1:3" ht="16">
      <c r="A19" s="84" t="s">
        <v>86</v>
      </c>
      <c r="B19" s="22" t="s">
        <v>86</v>
      </c>
      <c r="C19" s="22" t="s">
        <v>86</v>
      </c>
    </row>
    <row r="20" spans="1:3" ht="16">
      <c r="A20" s="84" t="s">
        <v>86</v>
      </c>
      <c r="B20" s="22" t="s">
        <v>86</v>
      </c>
      <c r="C20" s="22" t="s">
        <v>86</v>
      </c>
    </row>
    <row r="21" spans="1:3" ht="16">
      <c r="A21" s="84" t="s">
        <v>86</v>
      </c>
      <c r="B21" s="22" t="s">
        <v>86</v>
      </c>
      <c r="C21" s="22" t="s">
        <v>86</v>
      </c>
    </row>
    <row r="22" spans="1:3" ht="16">
      <c r="A22" s="84" t="s">
        <v>86</v>
      </c>
      <c r="B22" s="22" t="s">
        <v>86</v>
      </c>
      <c r="C22" s="22" t="s">
        <v>86</v>
      </c>
    </row>
    <row r="23" spans="1:3" ht="16">
      <c r="A23" s="84" t="s">
        <v>86</v>
      </c>
      <c r="B23" s="22" t="s">
        <v>86</v>
      </c>
      <c r="C23" s="22" t="s">
        <v>86</v>
      </c>
    </row>
    <row r="24" spans="1:3" ht="16">
      <c r="A24" s="84" t="s">
        <v>86</v>
      </c>
      <c r="B24" s="22" t="s">
        <v>86</v>
      </c>
      <c r="C24" s="22" t="s">
        <v>86</v>
      </c>
    </row>
    <row r="25" spans="1:3" ht="16">
      <c r="A25" s="84" t="s">
        <v>86</v>
      </c>
      <c r="B25" s="22" t="s">
        <v>86</v>
      </c>
      <c r="C25" s="22" t="s">
        <v>86</v>
      </c>
    </row>
    <row r="26" spans="1:3" ht="16">
      <c r="A26" s="84" t="s">
        <v>86</v>
      </c>
      <c r="B26" s="22" t="s">
        <v>86</v>
      </c>
      <c r="C26" s="22" t="s">
        <v>86</v>
      </c>
    </row>
    <row r="27" spans="1:3" ht="16">
      <c r="A27" s="84" t="s">
        <v>86</v>
      </c>
      <c r="B27" s="22" t="s">
        <v>86</v>
      </c>
      <c r="C27" s="22" t="s">
        <v>86</v>
      </c>
    </row>
    <row r="28" spans="1:3" ht="16">
      <c r="A28" s="84" t="s">
        <v>86</v>
      </c>
      <c r="B28" s="22" t="s">
        <v>86</v>
      </c>
      <c r="C28" s="22" t="s">
        <v>86</v>
      </c>
    </row>
    <row r="29" spans="1:3" ht="16">
      <c r="A29" s="84" t="s">
        <v>86</v>
      </c>
      <c r="B29" s="22" t="s">
        <v>86</v>
      </c>
      <c r="C29" s="22" t="s">
        <v>86</v>
      </c>
    </row>
    <row r="30" spans="1:3" ht="16">
      <c r="A30" s="84" t="s">
        <v>86</v>
      </c>
      <c r="B30" s="22" t="s">
        <v>86</v>
      </c>
      <c r="C30" s="22" t="s">
        <v>86</v>
      </c>
    </row>
    <row r="31" spans="1:3" ht="16">
      <c r="A31" s="84" t="s">
        <v>86</v>
      </c>
      <c r="B31" s="22" t="s">
        <v>86</v>
      </c>
      <c r="C31" s="22" t="s">
        <v>86</v>
      </c>
    </row>
    <row r="32" spans="1:3" ht="16">
      <c r="A32" s="84" t="s">
        <v>86</v>
      </c>
      <c r="B32" s="22" t="s">
        <v>86</v>
      </c>
      <c r="C32" s="22" t="s">
        <v>86</v>
      </c>
    </row>
    <row r="33" spans="1:3" ht="16">
      <c r="A33" s="84" t="s">
        <v>86</v>
      </c>
      <c r="B33" s="22" t="s">
        <v>86</v>
      </c>
      <c r="C33" s="22" t="s">
        <v>86</v>
      </c>
    </row>
    <row r="34" spans="1:3" ht="16">
      <c r="A34" s="84" t="s">
        <v>86</v>
      </c>
      <c r="B34" s="22" t="s">
        <v>86</v>
      </c>
      <c r="C34" s="22" t="s">
        <v>86</v>
      </c>
    </row>
    <row r="35" spans="1:3" ht="16">
      <c r="A35" s="84" t="s">
        <v>86</v>
      </c>
      <c r="B35" s="22" t="s">
        <v>86</v>
      </c>
      <c r="C35" s="22" t="s">
        <v>86</v>
      </c>
    </row>
    <row r="36" spans="1:3" ht="16">
      <c r="A36" s="84" t="s">
        <v>86</v>
      </c>
      <c r="B36" s="22" t="s">
        <v>86</v>
      </c>
      <c r="C36" s="22" t="s">
        <v>86</v>
      </c>
    </row>
    <row r="37" spans="1:3" ht="16">
      <c r="A37" s="84" t="s">
        <v>86</v>
      </c>
      <c r="B37" s="22" t="s">
        <v>86</v>
      </c>
      <c r="C37" s="22" t="s">
        <v>86</v>
      </c>
    </row>
    <row r="38" spans="1:3" ht="16">
      <c r="A38" s="84" t="s">
        <v>86</v>
      </c>
      <c r="B38" s="22" t="s">
        <v>86</v>
      </c>
      <c r="C38" s="22" t="s">
        <v>86</v>
      </c>
    </row>
    <row r="39" spans="1:3" ht="16">
      <c r="A39" s="84" t="s">
        <v>86</v>
      </c>
      <c r="B39" s="22" t="s">
        <v>86</v>
      </c>
      <c r="C39" s="22" t="s">
        <v>86</v>
      </c>
    </row>
    <row r="40" spans="1:3" ht="16">
      <c r="A40" s="84" t="s">
        <v>86</v>
      </c>
      <c r="B40" s="22" t="s">
        <v>86</v>
      </c>
      <c r="C40" s="22" t="s">
        <v>86</v>
      </c>
    </row>
    <row r="41" spans="1:3" ht="16">
      <c r="A41" s="84" t="s">
        <v>86</v>
      </c>
      <c r="B41" s="22" t="s">
        <v>86</v>
      </c>
      <c r="C41" s="22" t="s">
        <v>86</v>
      </c>
    </row>
    <row r="42" spans="1:3" ht="16">
      <c r="A42" s="84" t="s">
        <v>86</v>
      </c>
      <c r="B42" s="22" t="s">
        <v>86</v>
      </c>
      <c r="C42" s="22" t="s">
        <v>86</v>
      </c>
    </row>
    <row r="43" spans="1:3" ht="16">
      <c r="A43" s="84" t="s">
        <v>86</v>
      </c>
      <c r="B43" s="22" t="s">
        <v>86</v>
      </c>
      <c r="C43" s="22" t="s">
        <v>86</v>
      </c>
    </row>
    <row r="44" spans="1:3" ht="16">
      <c r="A44" s="84" t="s">
        <v>86</v>
      </c>
      <c r="B44" s="22" t="s">
        <v>86</v>
      </c>
      <c r="C44" s="22" t="s">
        <v>86</v>
      </c>
    </row>
    <row r="45" spans="1:3" ht="16">
      <c r="A45" s="84" t="s">
        <v>86</v>
      </c>
      <c r="B45" s="22" t="s">
        <v>86</v>
      </c>
      <c r="C45" s="22" t="s">
        <v>86</v>
      </c>
    </row>
    <row r="46" spans="1:3" ht="16">
      <c r="A46" s="84" t="s">
        <v>86</v>
      </c>
      <c r="B46" s="22" t="s">
        <v>86</v>
      </c>
      <c r="C46" s="22" t="s">
        <v>86</v>
      </c>
    </row>
    <row r="47" spans="1:3" ht="16">
      <c r="A47" s="84" t="s">
        <v>86</v>
      </c>
      <c r="B47" s="22" t="s">
        <v>86</v>
      </c>
      <c r="C47" s="22" t="s">
        <v>86</v>
      </c>
    </row>
    <row r="48" spans="1:3" ht="16">
      <c r="A48" s="84" t="s">
        <v>86</v>
      </c>
      <c r="B48" s="22" t="s">
        <v>86</v>
      </c>
      <c r="C48" s="22" t="s">
        <v>86</v>
      </c>
    </row>
    <row r="49" spans="1:3" ht="16">
      <c r="A49" s="84" t="s">
        <v>86</v>
      </c>
      <c r="B49" s="22" t="s">
        <v>86</v>
      </c>
      <c r="C49" s="22" t="s">
        <v>86</v>
      </c>
    </row>
    <row r="50" spans="1:3" ht="16">
      <c r="A50" s="84" t="s">
        <v>86</v>
      </c>
      <c r="B50" s="22" t="s">
        <v>86</v>
      </c>
      <c r="C50" s="22" t="s">
        <v>86</v>
      </c>
    </row>
    <row r="51" spans="1:3" ht="16">
      <c r="A51" s="84" t="s">
        <v>86</v>
      </c>
      <c r="B51" s="22" t="s">
        <v>86</v>
      </c>
      <c r="C51" s="22" t="s">
        <v>86</v>
      </c>
    </row>
    <row r="52" spans="1:3" ht="16">
      <c r="A52" s="84" t="s">
        <v>86</v>
      </c>
      <c r="B52" s="22" t="s">
        <v>86</v>
      </c>
      <c r="C52" s="22" t="s">
        <v>86</v>
      </c>
    </row>
    <row r="53" spans="1:3" ht="16">
      <c r="A53" s="84" t="s">
        <v>86</v>
      </c>
      <c r="B53" s="22" t="s">
        <v>86</v>
      </c>
      <c r="C53" s="22" t="s">
        <v>86</v>
      </c>
    </row>
    <row r="54" spans="1:3" ht="16">
      <c r="A54" s="84" t="s">
        <v>86</v>
      </c>
      <c r="B54" s="22" t="s">
        <v>86</v>
      </c>
      <c r="C54" s="22" t="s">
        <v>86</v>
      </c>
    </row>
    <row r="55" spans="1:3" ht="16">
      <c r="A55" s="84" t="s">
        <v>86</v>
      </c>
      <c r="B55" s="22" t="s">
        <v>86</v>
      </c>
      <c r="C55" s="22" t="s">
        <v>86</v>
      </c>
    </row>
    <row r="56" spans="1:3" ht="16">
      <c r="A56" s="84" t="s">
        <v>86</v>
      </c>
      <c r="B56" s="22" t="s">
        <v>86</v>
      </c>
      <c r="C56" s="22" t="s">
        <v>86</v>
      </c>
    </row>
    <row r="57" spans="1:3" ht="16">
      <c r="A57" s="84" t="s">
        <v>86</v>
      </c>
      <c r="B57" s="22" t="s">
        <v>86</v>
      </c>
      <c r="C57" s="22" t="s">
        <v>86</v>
      </c>
    </row>
    <row r="58" spans="1:3" ht="16">
      <c r="A58" s="84" t="s">
        <v>86</v>
      </c>
      <c r="B58" s="22" t="s">
        <v>86</v>
      </c>
      <c r="C58" s="22" t="s">
        <v>86</v>
      </c>
    </row>
    <row r="59" spans="1:3" ht="16">
      <c r="A59" s="84" t="s">
        <v>86</v>
      </c>
      <c r="B59" s="22" t="s">
        <v>86</v>
      </c>
      <c r="C59" s="22" t="s">
        <v>86</v>
      </c>
    </row>
    <row r="60" spans="1:3" ht="16">
      <c r="A60" s="84" t="s">
        <v>86</v>
      </c>
      <c r="B60" s="22" t="s">
        <v>86</v>
      </c>
      <c r="C60" s="22" t="s">
        <v>86</v>
      </c>
    </row>
    <row r="61" spans="1:3" ht="16">
      <c r="A61" s="84" t="s">
        <v>86</v>
      </c>
      <c r="B61" s="22" t="s">
        <v>86</v>
      </c>
      <c r="C61" s="22" t="s">
        <v>86</v>
      </c>
    </row>
    <row r="62" spans="1:3" ht="16">
      <c r="A62" s="84" t="s">
        <v>86</v>
      </c>
      <c r="B62" s="22" t="s">
        <v>86</v>
      </c>
      <c r="C62" s="22" t="s">
        <v>86</v>
      </c>
    </row>
    <row r="63" spans="1:3" ht="16">
      <c r="A63" s="84" t="s">
        <v>86</v>
      </c>
      <c r="B63" s="22" t="s">
        <v>86</v>
      </c>
      <c r="C63" s="22" t="s">
        <v>86</v>
      </c>
    </row>
    <row r="64" spans="1:3" ht="16">
      <c r="A64" s="84" t="s">
        <v>86</v>
      </c>
      <c r="B64" s="22" t="s">
        <v>86</v>
      </c>
      <c r="C64" s="22" t="s">
        <v>86</v>
      </c>
    </row>
    <row r="65" spans="1:3" ht="16">
      <c r="A65" s="84" t="s">
        <v>86</v>
      </c>
      <c r="B65" s="22" t="s">
        <v>86</v>
      </c>
      <c r="C65" s="22" t="s">
        <v>86</v>
      </c>
    </row>
    <row r="66" spans="1:3" ht="16">
      <c r="A66" s="84" t="s">
        <v>86</v>
      </c>
      <c r="B66" s="22" t="s">
        <v>86</v>
      </c>
      <c r="C66" s="22" t="s">
        <v>86</v>
      </c>
    </row>
    <row r="67" spans="1:3" ht="16">
      <c r="A67" s="84" t="s">
        <v>86</v>
      </c>
      <c r="B67" s="22" t="s">
        <v>86</v>
      </c>
      <c r="C67" s="22" t="s">
        <v>86</v>
      </c>
    </row>
    <row r="68" spans="1:3" ht="16">
      <c r="A68" s="84" t="s">
        <v>86</v>
      </c>
      <c r="B68" s="22" t="s">
        <v>86</v>
      </c>
      <c r="C68" s="22" t="s">
        <v>86</v>
      </c>
    </row>
    <row r="69" spans="1:3" ht="16">
      <c r="A69" s="84" t="s">
        <v>86</v>
      </c>
      <c r="B69" s="22" t="s">
        <v>86</v>
      </c>
      <c r="C69" s="22" t="s">
        <v>86</v>
      </c>
    </row>
    <row r="70" spans="1:3" ht="16">
      <c r="A70" s="84" t="s">
        <v>86</v>
      </c>
      <c r="B70" s="22" t="s">
        <v>86</v>
      </c>
      <c r="C70" s="22" t="s">
        <v>86</v>
      </c>
    </row>
    <row r="71" spans="1:3" ht="16">
      <c r="A71" s="84" t="s">
        <v>86</v>
      </c>
      <c r="B71" s="22" t="s">
        <v>86</v>
      </c>
      <c r="C71" s="22" t="s">
        <v>86</v>
      </c>
    </row>
    <row r="72" spans="1:3" ht="16">
      <c r="A72" s="84" t="s">
        <v>86</v>
      </c>
      <c r="B72" s="22" t="s">
        <v>86</v>
      </c>
      <c r="C72" s="22" t="s">
        <v>86</v>
      </c>
    </row>
    <row r="73" spans="1:3" ht="16">
      <c r="A73" s="84" t="s">
        <v>86</v>
      </c>
      <c r="B73" s="22" t="s">
        <v>86</v>
      </c>
      <c r="C73" s="22" t="s">
        <v>86</v>
      </c>
    </row>
    <row r="74" spans="1:3" ht="16">
      <c r="A74" s="84" t="s">
        <v>86</v>
      </c>
      <c r="B74" s="22" t="s">
        <v>86</v>
      </c>
      <c r="C74" s="22" t="s">
        <v>86</v>
      </c>
    </row>
    <row r="75" spans="1:3" ht="16">
      <c r="A75" s="84" t="s">
        <v>86</v>
      </c>
      <c r="B75" s="22" t="s">
        <v>86</v>
      </c>
      <c r="C75" s="22" t="s">
        <v>86</v>
      </c>
    </row>
    <row r="76" spans="1:3" ht="16">
      <c r="A76" s="84" t="s">
        <v>86</v>
      </c>
      <c r="B76" s="22" t="s">
        <v>86</v>
      </c>
      <c r="C76" s="22" t="s">
        <v>86</v>
      </c>
    </row>
    <row r="77" spans="1:3" ht="16">
      <c r="A77" s="84" t="s">
        <v>86</v>
      </c>
      <c r="B77" s="22" t="s">
        <v>86</v>
      </c>
      <c r="C77" s="22" t="s">
        <v>86</v>
      </c>
    </row>
    <row r="78" spans="1:3" ht="16">
      <c r="A78" s="84" t="s">
        <v>86</v>
      </c>
      <c r="B78" s="22" t="s">
        <v>86</v>
      </c>
      <c r="C78" s="22" t="s">
        <v>86</v>
      </c>
    </row>
    <row r="79" spans="1:3" ht="16">
      <c r="A79" s="84" t="s">
        <v>86</v>
      </c>
      <c r="B79" s="22" t="s">
        <v>86</v>
      </c>
      <c r="C79" s="22" t="s">
        <v>86</v>
      </c>
    </row>
    <row r="80" spans="1:3" ht="16">
      <c r="A80" s="84" t="s">
        <v>86</v>
      </c>
      <c r="B80" s="22" t="s">
        <v>86</v>
      </c>
      <c r="C80" s="22" t="s">
        <v>86</v>
      </c>
    </row>
    <row r="81" spans="1:3" ht="16">
      <c r="A81" s="84" t="s">
        <v>86</v>
      </c>
      <c r="B81" s="22" t="s">
        <v>86</v>
      </c>
      <c r="C81" s="22" t="s">
        <v>86</v>
      </c>
    </row>
    <row r="82" spans="1:3" ht="16">
      <c r="A82" s="84" t="s">
        <v>86</v>
      </c>
      <c r="B82" s="22" t="s">
        <v>86</v>
      </c>
      <c r="C82" s="22" t="s">
        <v>86</v>
      </c>
    </row>
    <row r="83" spans="1:3" ht="16">
      <c r="A83" s="84" t="s">
        <v>86</v>
      </c>
      <c r="B83" s="22" t="s">
        <v>86</v>
      </c>
      <c r="C83" s="22" t="s">
        <v>86</v>
      </c>
    </row>
    <row r="84" spans="1:3" ht="16">
      <c r="A84" s="84" t="s">
        <v>86</v>
      </c>
      <c r="B84" s="22" t="s">
        <v>86</v>
      </c>
      <c r="C84" s="22" t="s">
        <v>86</v>
      </c>
    </row>
    <row r="85" spans="1:3" ht="16">
      <c r="A85" s="84" t="s">
        <v>86</v>
      </c>
      <c r="B85" s="22" t="s">
        <v>86</v>
      </c>
      <c r="C85" s="22" t="s">
        <v>86</v>
      </c>
    </row>
    <row r="86" spans="1:3" ht="16">
      <c r="A86" s="84" t="s">
        <v>86</v>
      </c>
      <c r="B86" s="22" t="s">
        <v>86</v>
      </c>
      <c r="C86" s="22" t="s">
        <v>86</v>
      </c>
    </row>
    <row r="87" spans="1:3" ht="16">
      <c r="A87" s="84" t="s">
        <v>86</v>
      </c>
      <c r="B87" s="22" t="s">
        <v>86</v>
      </c>
      <c r="C87" s="22" t="s">
        <v>86</v>
      </c>
    </row>
    <row r="88" spans="1:3" ht="16">
      <c r="A88" s="84" t="s">
        <v>86</v>
      </c>
      <c r="B88" s="22" t="s">
        <v>86</v>
      </c>
      <c r="C88" s="22" t="s">
        <v>86</v>
      </c>
    </row>
    <row r="89" spans="1:3" ht="16">
      <c r="A89" s="84" t="s">
        <v>86</v>
      </c>
      <c r="B89" s="22" t="s">
        <v>86</v>
      </c>
      <c r="C89" s="22" t="s">
        <v>86</v>
      </c>
    </row>
    <row r="90" spans="1:3" ht="16">
      <c r="A90" s="84" t="s">
        <v>86</v>
      </c>
      <c r="B90" s="22" t="s">
        <v>86</v>
      </c>
      <c r="C90" s="22" t="s">
        <v>86</v>
      </c>
    </row>
    <row r="91" spans="1:3" ht="16">
      <c r="A91" s="84" t="s">
        <v>86</v>
      </c>
      <c r="B91" s="22" t="s">
        <v>86</v>
      </c>
      <c r="C91" s="22" t="s">
        <v>86</v>
      </c>
    </row>
    <row r="92" spans="1:3" ht="16">
      <c r="A92" s="84" t="s">
        <v>86</v>
      </c>
      <c r="B92" s="22" t="s">
        <v>86</v>
      </c>
      <c r="C92" s="22" t="s">
        <v>86</v>
      </c>
    </row>
    <row r="93" spans="1:3" ht="16">
      <c r="A93" s="84" t="s">
        <v>86</v>
      </c>
      <c r="B93" s="22" t="s">
        <v>86</v>
      </c>
      <c r="C93" s="22" t="s">
        <v>86</v>
      </c>
    </row>
    <row r="94" spans="1:3" ht="16">
      <c r="A94" s="84" t="s">
        <v>86</v>
      </c>
      <c r="B94" s="22" t="s">
        <v>86</v>
      </c>
      <c r="C94" s="22" t="s">
        <v>86</v>
      </c>
    </row>
    <row r="95" spans="1:3" ht="16">
      <c r="A95" s="84" t="s">
        <v>86</v>
      </c>
      <c r="B95" s="22" t="s">
        <v>86</v>
      </c>
      <c r="C95" s="22" t="s">
        <v>86</v>
      </c>
    </row>
    <row r="96" spans="1:3" ht="16">
      <c r="A96" s="84" t="s">
        <v>86</v>
      </c>
      <c r="B96" s="22" t="s">
        <v>86</v>
      </c>
      <c r="C96" s="22" t="s">
        <v>86</v>
      </c>
    </row>
    <row r="97" spans="1:3" ht="16">
      <c r="A97" s="84" t="s">
        <v>86</v>
      </c>
      <c r="B97" s="22" t="s">
        <v>86</v>
      </c>
      <c r="C97" s="22" t="s">
        <v>86</v>
      </c>
    </row>
    <row r="98" spans="1:3" ht="16">
      <c r="A98" s="84" t="s">
        <v>86</v>
      </c>
      <c r="B98" s="22" t="s">
        <v>86</v>
      </c>
      <c r="C98" s="22" t="s">
        <v>86</v>
      </c>
    </row>
    <row r="99" spans="1:3" ht="16">
      <c r="A99" s="84" t="s">
        <v>86</v>
      </c>
      <c r="B99" s="22" t="s">
        <v>86</v>
      </c>
      <c r="C99" s="22" t="s">
        <v>86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  <row r="608" spans="1:3" ht="16">
      <c r="A608" s="84" t="s">
        <v>86</v>
      </c>
      <c r="B608" s="22" t="s">
        <v>86</v>
      </c>
      <c r="C608" s="22" t="s">
        <v>86</v>
      </c>
    </row>
    <row r="609" spans="1:3" ht="16">
      <c r="A609" s="84" t="s">
        <v>86</v>
      </c>
      <c r="B609" s="22" t="s">
        <v>86</v>
      </c>
      <c r="C609" s="22" t="s">
        <v>86</v>
      </c>
    </row>
    <row r="610" spans="1:3" ht="16">
      <c r="A610" s="84" t="s">
        <v>86</v>
      </c>
      <c r="B610" s="22" t="s">
        <v>86</v>
      </c>
      <c r="C610" s="22" t="s">
        <v>86</v>
      </c>
    </row>
    <row r="611" spans="1:3" ht="16">
      <c r="A611" s="84" t="s">
        <v>86</v>
      </c>
      <c r="B611" s="22" t="s">
        <v>86</v>
      </c>
      <c r="C611" s="22" t="s">
        <v>86</v>
      </c>
    </row>
    <row r="612" spans="1:3" ht="16">
      <c r="A612" s="84" t="s">
        <v>86</v>
      </c>
      <c r="B612" s="22" t="s">
        <v>86</v>
      </c>
      <c r="C612" s="22" t="s">
        <v>86</v>
      </c>
    </row>
    <row r="613" spans="1:3" ht="16">
      <c r="A613" s="84" t="s">
        <v>86</v>
      </c>
      <c r="B613" s="22" t="s">
        <v>86</v>
      </c>
      <c r="C613" s="22" t="s">
        <v>86</v>
      </c>
    </row>
    <row r="614" spans="1:3" ht="16">
      <c r="A614" s="84" t="s">
        <v>86</v>
      </c>
      <c r="B614" s="22" t="s">
        <v>86</v>
      </c>
      <c r="C614" s="22" t="s">
        <v>86</v>
      </c>
    </row>
    <row r="615" spans="1:3" ht="16">
      <c r="A615" s="84" t="s">
        <v>86</v>
      </c>
      <c r="B615" s="22" t="s">
        <v>86</v>
      </c>
      <c r="C615" s="22" t="s">
        <v>86</v>
      </c>
    </row>
    <row r="616" spans="1:3" ht="16">
      <c r="A616" s="84" t="s">
        <v>86</v>
      </c>
      <c r="B616" s="22" t="s">
        <v>86</v>
      </c>
      <c r="C616" s="22" t="s">
        <v>86</v>
      </c>
    </row>
    <row r="617" spans="1:3" ht="16">
      <c r="A617" s="84" t="s">
        <v>86</v>
      </c>
      <c r="B617" s="22" t="s">
        <v>86</v>
      </c>
      <c r="C617" s="22" t="s">
        <v>86</v>
      </c>
    </row>
    <row r="618" spans="1:3" ht="16">
      <c r="A618" s="84" t="s">
        <v>86</v>
      </c>
      <c r="B618" s="22" t="s">
        <v>86</v>
      </c>
      <c r="C618" s="22" t="s">
        <v>86</v>
      </c>
    </row>
    <row r="619" spans="1:3" ht="16">
      <c r="A619" s="84" t="s">
        <v>86</v>
      </c>
      <c r="B619" s="22" t="s">
        <v>86</v>
      </c>
      <c r="C619" s="22" t="s">
        <v>86</v>
      </c>
    </row>
    <row r="620" spans="1:3" ht="16">
      <c r="A620" s="84" t="s">
        <v>86</v>
      </c>
      <c r="B620" s="22" t="s">
        <v>86</v>
      </c>
      <c r="C620" s="22" t="s">
        <v>86</v>
      </c>
    </row>
    <row r="621" spans="1:3" ht="16">
      <c r="A621" s="84" t="s">
        <v>86</v>
      </c>
      <c r="B621" s="22" t="s">
        <v>86</v>
      </c>
      <c r="C621" s="22" t="s">
        <v>86</v>
      </c>
    </row>
    <row r="622" spans="1:3" ht="16">
      <c r="A622" s="84" t="s">
        <v>86</v>
      </c>
      <c r="B622" s="22" t="s">
        <v>86</v>
      </c>
      <c r="C622" s="22" t="s">
        <v>86</v>
      </c>
    </row>
    <row r="623" spans="1:3" ht="16">
      <c r="A623" s="84" t="s">
        <v>86</v>
      </c>
      <c r="B623" s="22" t="s">
        <v>86</v>
      </c>
      <c r="C623" s="22" t="s">
        <v>86</v>
      </c>
    </row>
    <row r="624" spans="1:3" ht="16">
      <c r="A624" s="84" t="s">
        <v>86</v>
      </c>
      <c r="B624" s="22" t="s">
        <v>86</v>
      </c>
      <c r="C624" s="22" t="s">
        <v>86</v>
      </c>
    </row>
    <row r="625" spans="1:3" ht="16">
      <c r="A625" s="84" t="s">
        <v>86</v>
      </c>
      <c r="B625" s="22" t="s">
        <v>86</v>
      </c>
      <c r="C625" s="22" t="s">
        <v>86</v>
      </c>
    </row>
    <row r="626" spans="1:3" ht="16">
      <c r="A626" s="84" t="s">
        <v>86</v>
      </c>
      <c r="B626" s="22" t="s">
        <v>86</v>
      </c>
      <c r="C626" s="22" t="s">
        <v>86</v>
      </c>
    </row>
    <row r="627" spans="1:3" ht="16">
      <c r="A627" s="84" t="s">
        <v>86</v>
      </c>
      <c r="B627" s="22" t="s">
        <v>86</v>
      </c>
      <c r="C627" s="22" t="s">
        <v>86</v>
      </c>
    </row>
    <row r="628" spans="1:3" ht="16">
      <c r="A628" s="84" t="s">
        <v>86</v>
      </c>
      <c r="B628" s="22" t="s">
        <v>86</v>
      </c>
      <c r="C628" s="22" t="s">
        <v>86</v>
      </c>
    </row>
    <row r="629" spans="1:3" ht="16">
      <c r="A629" s="84" t="s">
        <v>86</v>
      </c>
      <c r="B629" s="22" t="s">
        <v>86</v>
      </c>
      <c r="C629" s="22" t="s">
        <v>86</v>
      </c>
    </row>
    <row r="630" spans="1:3" ht="16">
      <c r="A630" s="84" t="s">
        <v>86</v>
      </c>
      <c r="B630" s="22" t="s">
        <v>86</v>
      </c>
      <c r="C630" s="22" t="s">
        <v>86</v>
      </c>
    </row>
    <row r="631" spans="1:3" ht="16">
      <c r="A631" s="84" t="s">
        <v>86</v>
      </c>
      <c r="B631" s="22" t="s">
        <v>86</v>
      </c>
      <c r="C631" s="22" t="s">
        <v>86</v>
      </c>
    </row>
    <row r="632" spans="1:3" ht="16">
      <c r="A632" s="84" t="s">
        <v>86</v>
      </c>
      <c r="B632" s="22" t="s">
        <v>86</v>
      </c>
      <c r="C632" s="22" t="s">
        <v>86</v>
      </c>
    </row>
    <row r="633" spans="1:3" ht="16">
      <c r="A633" s="84" t="s">
        <v>86</v>
      </c>
      <c r="B633" s="22" t="s">
        <v>86</v>
      </c>
      <c r="C633" s="22" t="s">
        <v>86</v>
      </c>
    </row>
    <row r="634" spans="1:3" ht="16">
      <c r="A634" s="84" t="s">
        <v>86</v>
      </c>
      <c r="B634" s="22" t="s">
        <v>86</v>
      </c>
      <c r="C634" s="22" t="s">
        <v>86</v>
      </c>
    </row>
    <row r="635" spans="1:3" ht="16">
      <c r="A635" s="84" t="s">
        <v>86</v>
      </c>
      <c r="B635" s="22" t="s">
        <v>86</v>
      </c>
      <c r="C635" s="22" t="s">
        <v>86</v>
      </c>
    </row>
    <row r="636" spans="1:3" ht="16">
      <c r="A636" s="84" t="s">
        <v>86</v>
      </c>
      <c r="B636" s="22" t="s">
        <v>86</v>
      </c>
      <c r="C636" s="22" t="s">
        <v>86</v>
      </c>
    </row>
    <row r="637" spans="1:3" ht="16">
      <c r="A637" s="84" t="s">
        <v>86</v>
      </c>
      <c r="B637" s="22" t="s">
        <v>86</v>
      </c>
      <c r="C637" s="22" t="s">
        <v>86</v>
      </c>
    </row>
    <row r="638" spans="1:3" ht="16">
      <c r="A638" s="84" t="s">
        <v>86</v>
      </c>
      <c r="B638" s="22" t="s">
        <v>86</v>
      </c>
      <c r="C638" s="22" t="s">
        <v>86</v>
      </c>
    </row>
    <row r="639" spans="1:3" ht="16">
      <c r="A639" s="84" t="s">
        <v>86</v>
      </c>
      <c r="B639" s="22" t="s">
        <v>86</v>
      </c>
      <c r="C639" s="22" t="s">
        <v>86</v>
      </c>
    </row>
    <row r="640" spans="1:3" ht="16">
      <c r="A640" s="84" t="s">
        <v>86</v>
      </c>
      <c r="B640" s="22" t="s">
        <v>86</v>
      </c>
      <c r="C640" s="22" t="s">
        <v>86</v>
      </c>
    </row>
    <row r="641" spans="1:3" ht="16">
      <c r="A641" s="84" t="s">
        <v>86</v>
      </c>
      <c r="B641" s="22" t="s">
        <v>86</v>
      </c>
      <c r="C641" s="22" t="s">
        <v>86</v>
      </c>
    </row>
    <row r="642" spans="1:3" ht="16">
      <c r="A642" s="84" t="s">
        <v>86</v>
      </c>
      <c r="B642" s="22" t="s">
        <v>86</v>
      </c>
      <c r="C642" s="22" t="s">
        <v>86</v>
      </c>
    </row>
    <row r="643" spans="1:3" ht="16">
      <c r="A643" s="84" t="s">
        <v>86</v>
      </c>
      <c r="B643" s="22" t="s">
        <v>86</v>
      </c>
      <c r="C643" s="22" t="s">
        <v>86</v>
      </c>
    </row>
    <row r="644" spans="1:3" ht="16">
      <c r="A644" s="84" t="s">
        <v>86</v>
      </c>
      <c r="B644" s="22" t="s">
        <v>86</v>
      </c>
      <c r="C644" s="22" t="s">
        <v>86</v>
      </c>
    </row>
    <row r="645" spans="1:3" ht="16">
      <c r="A645" s="84" t="s">
        <v>86</v>
      </c>
      <c r="B645" s="22" t="s">
        <v>86</v>
      </c>
      <c r="C645" s="22" t="s">
        <v>86</v>
      </c>
    </row>
    <row r="646" spans="1:3" ht="16">
      <c r="A646" s="84" t="s">
        <v>86</v>
      </c>
      <c r="B646" s="22" t="s">
        <v>86</v>
      </c>
      <c r="C646" s="22" t="s">
        <v>86</v>
      </c>
    </row>
    <row r="647" spans="1:3" ht="16">
      <c r="A647" s="84" t="s">
        <v>86</v>
      </c>
      <c r="B647" s="22" t="s">
        <v>86</v>
      </c>
      <c r="C647" s="22" t="s">
        <v>86</v>
      </c>
    </row>
    <row r="648" spans="1:3" ht="16">
      <c r="A648" s="84" t="s">
        <v>86</v>
      </c>
      <c r="B648" s="22" t="s">
        <v>86</v>
      </c>
      <c r="C648" s="22" t="s">
        <v>86</v>
      </c>
    </row>
    <row r="649" spans="1:3" ht="16">
      <c r="A649" s="84" t="s">
        <v>86</v>
      </c>
      <c r="B649" s="22" t="s">
        <v>86</v>
      </c>
      <c r="C649" s="22" t="s">
        <v>86</v>
      </c>
    </row>
    <row r="650" spans="1:3" ht="16">
      <c r="A650" s="84" t="s">
        <v>86</v>
      </c>
      <c r="B650" s="22" t="s">
        <v>86</v>
      </c>
      <c r="C650" s="22" t="s">
        <v>86</v>
      </c>
    </row>
    <row r="651" spans="1:3" ht="16">
      <c r="A651" s="84" t="s">
        <v>86</v>
      </c>
      <c r="B651" s="22" t="s">
        <v>86</v>
      </c>
      <c r="C651" s="22" t="s">
        <v>86</v>
      </c>
    </row>
    <row r="652" spans="1:3" ht="16">
      <c r="A652" s="84" t="s">
        <v>86</v>
      </c>
      <c r="B652" s="22" t="s">
        <v>86</v>
      </c>
      <c r="C652" s="22" t="s">
        <v>86</v>
      </c>
    </row>
    <row r="653" spans="1:3" ht="16">
      <c r="A653" s="84" t="s">
        <v>86</v>
      </c>
      <c r="B653" s="22" t="s">
        <v>86</v>
      </c>
      <c r="C653" s="22" t="s">
        <v>86</v>
      </c>
    </row>
    <row r="654" spans="1:3" ht="16">
      <c r="A654" s="84" t="s">
        <v>86</v>
      </c>
      <c r="B654" s="22" t="s">
        <v>86</v>
      </c>
      <c r="C654" s="22" t="s">
        <v>86</v>
      </c>
    </row>
    <row r="655" spans="1:3" ht="16">
      <c r="A655" s="84" t="s">
        <v>86</v>
      </c>
      <c r="B655" s="22" t="s">
        <v>86</v>
      </c>
      <c r="C655" s="22" t="s">
        <v>86</v>
      </c>
    </row>
    <row r="656" spans="1:3" ht="16">
      <c r="A656" s="84" t="s">
        <v>86</v>
      </c>
      <c r="B656" s="22" t="s">
        <v>86</v>
      </c>
      <c r="C656" s="22" t="s">
        <v>86</v>
      </c>
    </row>
    <row r="657" spans="1:3" ht="16">
      <c r="A657" s="84" t="s">
        <v>86</v>
      </c>
      <c r="B657" s="22" t="s">
        <v>86</v>
      </c>
      <c r="C657" s="22" t="s">
        <v>86</v>
      </c>
    </row>
    <row r="658" spans="1:3" ht="16">
      <c r="A658" s="84" t="s">
        <v>86</v>
      </c>
      <c r="B658" s="22" t="s">
        <v>86</v>
      </c>
      <c r="C658" s="22" t="s">
        <v>86</v>
      </c>
    </row>
    <row r="659" spans="1:3" ht="16">
      <c r="A659" s="84" t="s">
        <v>86</v>
      </c>
      <c r="B659" s="22" t="s">
        <v>86</v>
      </c>
      <c r="C659" s="22" t="s">
        <v>86</v>
      </c>
    </row>
    <row r="660" spans="1:3" ht="16">
      <c r="A660" s="84" t="s">
        <v>86</v>
      </c>
      <c r="B660" s="22" t="s">
        <v>86</v>
      </c>
      <c r="C660" s="22" t="s">
        <v>86</v>
      </c>
    </row>
    <row r="661" spans="1:3" ht="16">
      <c r="A661" s="84" t="s">
        <v>86</v>
      </c>
      <c r="B661" s="22" t="s">
        <v>86</v>
      </c>
      <c r="C661" s="22" t="s">
        <v>86</v>
      </c>
    </row>
    <row r="662" spans="1:3" ht="16">
      <c r="A662" s="84" t="s">
        <v>86</v>
      </c>
      <c r="B662" s="22" t="s">
        <v>86</v>
      </c>
      <c r="C662" s="22" t="s">
        <v>86</v>
      </c>
    </row>
    <row r="663" spans="1:3" ht="16">
      <c r="A663" s="84" t="s">
        <v>86</v>
      </c>
      <c r="B663" s="22" t="s">
        <v>86</v>
      </c>
      <c r="C663" s="22" t="s">
        <v>86</v>
      </c>
    </row>
    <row r="664" spans="1:3" ht="16">
      <c r="A664" s="84" t="s">
        <v>86</v>
      </c>
      <c r="B664" s="22" t="s">
        <v>86</v>
      </c>
      <c r="C664" s="22" t="s">
        <v>86</v>
      </c>
    </row>
    <row r="665" spans="1:3" ht="16">
      <c r="A665" s="84" t="s">
        <v>86</v>
      </c>
      <c r="B665" s="22" t="s">
        <v>86</v>
      </c>
      <c r="C665" s="22" t="s">
        <v>86</v>
      </c>
    </row>
    <row r="666" spans="1:3" ht="16">
      <c r="A666" s="84" t="s">
        <v>86</v>
      </c>
      <c r="B666" s="22" t="s">
        <v>86</v>
      </c>
      <c r="C666" s="22" t="s">
        <v>86</v>
      </c>
    </row>
    <row r="667" spans="1:3" ht="16">
      <c r="A667" s="84" t="s">
        <v>86</v>
      </c>
      <c r="B667" s="22" t="s">
        <v>86</v>
      </c>
      <c r="C667" s="22" t="s">
        <v>86</v>
      </c>
    </row>
    <row r="668" spans="1:3" ht="16">
      <c r="A668" s="84" t="s">
        <v>86</v>
      </c>
      <c r="B668" s="22" t="s">
        <v>86</v>
      </c>
      <c r="C668" s="22" t="s">
        <v>86</v>
      </c>
    </row>
    <row r="669" spans="1:3" ht="16">
      <c r="A669" s="84" t="s">
        <v>86</v>
      </c>
      <c r="B669" s="22" t="s">
        <v>86</v>
      </c>
      <c r="C669" s="22" t="s">
        <v>86</v>
      </c>
    </row>
    <row r="670" spans="1:3" ht="16">
      <c r="A670" s="84" t="s">
        <v>86</v>
      </c>
      <c r="B670" s="22" t="s">
        <v>86</v>
      </c>
      <c r="C670" s="22" t="s">
        <v>86</v>
      </c>
    </row>
    <row r="671" spans="1:3" ht="16">
      <c r="A671" s="84" t="s">
        <v>86</v>
      </c>
      <c r="B671" s="22" t="s">
        <v>86</v>
      </c>
      <c r="C671" s="22" t="s">
        <v>86</v>
      </c>
    </row>
    <row r="672" spans="1:3" ht="16">
      <c r="A672" s="84" t="s">
        <v>86</v>
      </c>
      <c r="B672" s="22" t="s">
        <v>86</v>
      </c>
      <c r="C672" s="22" t="s">
        <v>86</v>
      </c>
    </row>
    <row r="673" spans="1:3" ht="16">
      <c r="A673" s="84" t="s">
        <v>86</v>
      </c>
      <c r="B673" s="22" t="s">
        <v>86</v>
      </c>
      <c r="C673" s="22" t="s">
        <v>86</v>
      </c>
    </row>
    <row r="674" spans="1:3" ht="16">
      <c r="A674" s="84" t="s">
        <v>86</v>
      </c>
      <c r="B674" s="22" t="s">
        <v>86</v>
      </c>
      <c r="C674" s="22" t="s">
        <v>86</v>
      </c>
    </row>
    <row r="675" spans="1:3" ht="16">
      <c r="A675" s="84" t="s">
        <v>86</v>
      </c>
      <c r="B675" s="22" t="s">
        <v>86</v>
      </c>
      <c r="C675" s="22" t="s">
        <v>86</v>
      </c>
    </row>
    <row r="676" spans="1:3" ht="16">
      <c r="A676" s="84" t="s">
        <v>86</v>
      </c>
      <c r="B676" s="22" t="s">
        <v>86</v>
      </c>
      <c r="C676" s="22" t="s">
        <v>86</v>
      </c>
    </row>
    <row r="677" spans="1:3" ht="16">
      <c r="A677" s="84" t="s">
        <v>86</v>
      </c>
      <c r="B677" s="22" t="s">
        <v>86</v>
      </c>
      <c r="C677" s="22" t="s">
        <v>86</v>
      </c>
    </row>
    <row r="678" spans="1:3" ht="16">
      <c r="A678" s="84" t="s">
        <v>86</v>
      </c>
      <c r="B678" s="22" t="s">
        <v>86</v>
      </c>
      <c r="C678" s="22" t="s">
        <v>86</v>
      </c>
    </row>
    <row r="679" spans="1:3" ht="16">
      <c r="A679" s="84" t="s">
        <v>86</v>
      </c>
      <c r="B679" s="22" t="s">
        <v>86</v>
      </c>
      <c r="C679" s="22" t="s">
        <v>86</v>
      </c>
    </row>
    <row r="680" spans="1:3" ht="16">
      <c r="A680" s="84" t="s">
        <v>86</v>
      </c>
      <c r="B680" s="22" t="s">
        <v>86</v>
      </c>
      <c r="C680" s="22" t="s">
        <v>86</v>
      </c>
    </row>
    <row r="681" spans="1:3" ht="16">
      <c r="A681" s="84" t="s">
        <v>86</v>
      </c>
      <c r="B681" s="22" t="s">
        <v>86</v>
      </c>
      <c r="C681" s="22" t="s">
        <v>86</v>
      </c>
    </row>
    <row r="682" spans="1:3" ht="16">
      <c r="A682" s="84" t="s">
        <v>86</v>
      </c>
      <c r="B682" s="22" t="s">
        <v>86</v>
      </c>
      <c r="C682" s="22" t="s">
        <v>86</v>
      </c>
    </row>
    <row r="683" spans="1:3" ht="16">
      <c r="A683" s="84" t="s">
        <v>86</v>
      </c>
      <c r="B683" s="22" t="s">
        <v>86</v>
      </c>
      <c r="C683" s="22" t="s">
        <v>86</v>
      </c>
    </row>
    <row r="684" spans="1:3" ht="16">
      <c r="A684" s="84" t="s">
        <v>86</v>
      </c>
      <c r="B684" s="22" t="s">
        <v>86</v>
      </c>
      <c r="C684" s="22" t="s">
        <v>86</v>
      </c>
    </row>
    <row r="685" spans="1:3" ht="16">
      <c r="A685" s="84" t="s">
        <v>86</v>
      </c>
      <c r="B685" s="22" t="s">
        <v>86</v>
      </c>
      <c r="C685" s="22" t="s">
        <v>86</v>
      </c>
    </row>
    <row r="686" spans="1:3" ht="16">
      <c r="A686" s="84" t="s">
        <v>86</v>
      </c>
      <c r="B686" s="22" t="s">
        <v>86</v>
      </c>
      <c r="C686" s="22" t="s">
        <v>86</v>
      </c>
    </row>
    <row r="687" spans="1:3" ht="16">
      <c r="A687" s="84" t="s">
        <v>86</v>
      </c>
      <c r="B687" s="22" t="s">
        <v>86</v>
      </c>
      <c r="C687" s="22" t="s">
        <v>86</v>
      </c>
    </row>
    <row r="688" spans="1:3" ht="16">
      <c r="A688" s="84" t="s">
        <v>86</v>
      </c>
      <c r="B688" s="22" t="s">
        <v>86</v>
      </c>
      <c r="C688" s="22" t="s">
        <v>86</v>
      </c>
    </row>
    <row r="689" spans="1:3" ht="16">
      <c r="A689" s="84" t="s">
        <v>86</v>
      </c>
      <c r="B689" s="22" t="s">
        <v>86</v>
      </c>
      <c r="C689" s="22" t="s">
        <v>86</v>
      </c>
    </row>
    <row r="690" spans="1:3" ht="16">
      <c r="A690" s="84" t="s">
        <v>86</v>
      </c>
      <c r="B690" s="22" t="s">
        <v>86</v>
      </c>
      <c r="C690" s="22" t="s">
        <v>86</v>
      </c>
    </row>
    <row r="691" spans="1:3" ht="16">
      <c r="A691" s="84" t="s">
        <v>86</v>
      </c>
      <c r="B691" s="22" t="s">
        <v>86</v>
      </c>
      <c r="C691" s="22" t="s">
        <v>86</v>
      </c>
    </row>
    <row r="692" spans="1:3" ht="16">
      <c r="A692" s="84" t="s">
        <v>86</v>
      </c>
      <c r="B692" s="22" t="s">
        <v>86</v>
      </c>
      <c r="C692" s="22" t="s">
        <v>86</v>
      </c>
    </row>
    <row r="693" spans="1:3" ht="16">
      <c r="A693" s="84" t="s">
        <v>86</v>
      </c>
      <c r="B693" s="22" t="s">
        <v>86</v>
      </c>
      <c r="C693" s="22" t="s">
        <v>86</v>
      </c>
    </row>
    <row r="694" spans="1:3" ht="16">
      <c r="A694" s="84" t="s">
        <v>86</v>
      </c>
      <c r="B694" s="22" t="s">
        <v>86</v>
      </c>
      <c r="C694" s="22" t="s">
        <v>86</v>
      </c>
    </row>
    <row r="695" spans="1:3" ht="16">
      <c r="A695" s="84" t="s">
        <v>86</v>
      </c>
      <c r="B695" s="22" t="s">
        <v>86</v>
      </c>
      <c r="C695" s="22" t="s">
        <v>86</v>
      </c>
    </row>
    <row r="696" spans="1:3" ht="16">
      <c r="A696" s="84" t="s">
        <v>86</v>
      </c>
      <c r="B696" s="22" t="s">
        <v>86</v>
      </c>
      <c r="C696" s="22" t="s">
        <v>86</v>
      </c>
    </row>
    <row r="697" spans="1:3" ht="16">
      <c r="A697" s="84" t="s">
        <v>86</v>
      </c>
      <c r="B697" s="22" t="s">
        <v>86</v>
      </c>
      <c r="C697" s="22" t="s">
        <v>86</v>
      </c>
    </row>
    <row r="698" spans="1:3" ht="16">
      <c r="A698" s="84" t="s">
        <v>86</v>
      </c>
      <c r="B698" s="22" t="s">
        <v>86</v>
      </c>
      <c r="C698" s="22" t="s">
        <v>86</v>
      </c>
    </row>
    <row r="699" spans="1:3" ht="16">
      <c r="A699" s="84" t="s">
        <v>86</v>
      </c>
      <c r="B699" s="22" t="s">
        <v>86</v>
      </c>
      <c r="C699" s="22" t="s">
        <v>86</v>
      </c>
    </row>
    <row r="700" spans="1:3" ht="16">
      <c r="A700" s="84" t="s">
        <v>86</v>
      </c>
      <c r="B700" s="22" t="s">
        <v>86</v>
      </c>
      <c r="C700" s="22" t="s">
        <v>86</v>
      </c>
    </row>
    <row r="701" spans="1:3" ht="16">
      <c r="A701" s="84" t="s">
        <v>86</v>
      </c>
      <c r="B701" s="22" t="s">
        <v>86</v>
      </c>
      <c r="C701" s="22" t="s">
        <v>86</v>
      </c>
    </row>
    <row r="702" spans="1:3" ht="16">
      <c r="A702" s="84" t="s">
        <v>86</v>
      </c>
      <c r="B702" s="22" t="s">
        <v>86</v>
      </c>
      <c r="C702" s="22" t="s">
        <v>86</v>
      </c>
    </row>
    <row r="703" spans="1:3" ht="16">
      <c r="A703" s="84" t="s">
        <v>86</v>
      </c>
      <c r="B703" s="22" t="s">
        <v>86</v>
      </c>
      <c r="C703" s="22" t="s">
        <v>86</v>
      </c>
    </row>
    <row r="704" spans="1:3" ht="16">
      <c r="A704" s="84" t="s">
        <v>86</v>
      </c>
      <c r="B704" s="22" t="s">
        <v>86</v>
      </c>
      <c r="C704" s="22" t="s">
        <v>86</v>
      </c>
    </row>
    <row r="705" spans="1:3" ht="16">
      <c r="A705" s="84" t="s">
        <v>86</v>
      </c>
      <c r="B705" s="22" t="s">
        <v>86</v>
      </c>
      <c r="C705" s="22" t="s">
        <v>86</v>
      </c>
    </row>
    <row r="706" spans="1:3" ht="16">
      <c r="A706" s="84" t="s">
        <v>86</v>
      </c>
      <c r="B706" s="22" t="s">
        <v>86</v>
      </c>
      <c r="C706" s="22" t="s">
        <v>86</v>
      </c>
    </row>
    <row r="707" spans="1:3" ht="16">
      <c r="A707" s="84" t="s">
        <v>86</v>
      </c>
      <c r="B707" s="22" t="s">
        <v>86</v>
      </c>
      <c r="C707" s="22" t="s">
        <v>86</v>
      </c>
    </row>
    <row r="708" spans="1:3" ht="16">
      <c r="A708" s="84" t="s">
        <v>86</v>
      </c>
      <c r="B708" s="22" t="s">
        <v>86</v>
      </c>
      <c r="C708" s="22" t="s">
        <v>86</v>
      </c>
    </row>
    <row r="709" spans="1:3" ht="16">
      <c r="A709" s="84" t="s">
        <v>86</v>
      </c>
      <c r="B709" s="22" t="s">
        <v>86</v>
      </c>
      <c r="C709" s="22" t="s">
        <v>86</v>
      </c>
    </row>
    <row r="710" spans="1:3" ht="16">
      <c r="A710" s="84" t="s">
        <v>86</v>
      </c>
      <c r="B710" s="22" t="s">
        <v>86</v>
      </c>
      <c r="C710" s="22" t="s">
        <v>86</v>
      </c>
    </row>
    <row r="711" spans="1:3" ht="16">
      <c r="A711" s="84" t="s">
        <v>86</v>
      </c>
      <c r="B711" s="22" t="s">
        <v>86</v>
      </c>
      <c r="C711" s="22" t="s">
        <v>86</v>
      </c>
    </row>
    <row r="712" spans="1:3" ht="16">
      <c r="A712" s="84" t="s">
        <v>86</v>
      </c>
      <c r="B712" s="22" t="s">
        <v>86</v>
      </c>
      <c r="C712" s="22" t="s">
        <v>86</v>
      </c>
    </row>
    <row r="713" spans="1:3" ht="16">
      <c r="A713" s="84" t="s">
        <v>86</v>
      </c>
      <c r="B713" s="22" t="s">
        <v>86</v>
      </c>
      <c r="C713" s="22" t="s">
        <v>86</v>
      </c>
    </row>
    <row r="714" spans="1:3" ht="16">
      <c r="A714" s="84" t="s">
        <v>86</v>
      </c>
      <c r="B714" s="22" t="s">
        <v>86</v>
      </c>
      <c r="C714" s="22" t="s">
        <v>86</v>
      </c>
    </row>
    <row r="715" spans="1:3" ht="16">
      <c r="A715" s="84" t="s">
        <v>86</v>
      </c>
      <c r="B715" s="22" t="s">
        <v>86</v>
      </c>
      <c r="C715" s="22" t="s">
        <v>86</v>
      </c>
    </row>
    <row r="716" spans="1:3" ht="16">
      <c r="A716" s="84" t="s">
        <v>86</v>
      </c>
      <c r="B716" s="22" t="s">
        <v>86</v>
      </c>
      <c r="C716" s="22" t="s">
        <v>86</v>
      </c>
    </row>
    <row r="717" spans="1:3" ht="16">
      <c r="A717" s="84" t="s">
        <v>86</v>
      </c>
      <c r="B717" s="22" t="s">
        <v>86</v>
      </c>
      <c r="C717" s="22" t="s">
        <v>86</v>
      </c>
    </row>
    <row r="718" spans="1:3" ht="16">
      <c r="A718" s="84" t="s">
        <v>86</v>
      </c>
      <c r="B718" s="22" t="s">
        <v>86</v>
      </c>
      <c r="C718" s="22" t="s">
        <v>86</v>
      </c>
    </row>
    <row r="719" spans="1:3" ht="16">
      <c r="A719" s="84" t="s">
        <v>86</v>
      </c>
      <c r="B719" s="22" t="s">
        <v>86</v>
      </c>
      <c r="C719" s="22" t="s">
        <v>86</v>
      </c>
    </row>
    <row r="720" spans="1:3" ht="16">
      <c r="A720" s="84" t="s">
        <v>86</v>
      </c>
      <c r="B720" s="22" t="s">
        <v>86</v>
      </c>
      <c r="C720" s="22" t="s">
        <v>86</v>
      </c>
    </row>
    <row r="721" spans="1:3" ht="16">
      <c r="A721" s="84" t="s">
        <v>86</v>
      </c>
      <c r="B721" s="22" t="s">
        <v>86</v>
      </c>
      <c r="C721" s="22" t="s">
        <v>86</v>
      </c>
    </row>
    <row r="722" spans="1:3" ht="16">
      <c r="A722" s="84" t="s">
        <v>86</v>
      </c>
      <c r="B722" s="22" t="s">
        <v>86</v>
      </c>
      <c r="C722" s="22" t="s">
        <v>86</v>
      </c>
    </row>
    <row r="723" spans="1:3" ht="16">
      <c r="A723" s="84" t="s">
        <v>86</v>
      </c>
      <c r="B723" s="22" t="s">
        <v>86</v>
      </c>
      <c r="C723" s="22" t="s">
        <v>86</v>
      </c>
    </row>
    <row r="724" spans="1:3" ht="16">
      <c r="A724" s="84" t="s">
        <v>86</v>
      </c>
      <c r="B724" s="22" t="s">
        <v>86</v>
      </c>
      <c r="C724" s="22" t="s">
        <v>86</v>
      </c>
    </row>
    <row r="725" spans="1:3" ht="16">
      <c r="A725" s="84" t="s">
        <v>86</v>
      </c>
      <c r="B725" s="22" t="s">
        <v>86</v>
      </c>
      <c r="C725" s="22" t="s">
        <v>86</v>
      </c>
    </row>
    <row r="726" spans="1:3" ht="16">
      <c r="A726" s="84" t="s">
        <v>86</v>
      </c>
      <c r="B726" s="22" t="s">
        <v>86</v>
      </c>
      <c r="C726" s="22" t="s">
        <v>86</v>
      </c>
    </row>
    <row r="727" spans="1:3" ht="16">
      <c r="A727" s="84" t="s">
        <v>86</v>
      </c>
      <c r="B727" s="22" t="s">
        <v>86</v>
      </c>
      <c r="C727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08984375" defaultRowHeight="15" customHeight="1"/>
  <cols>
    <col min="1" max="1" width="24.6328125" style="6" customWidth="1"/>
    <col min="2" max="9" width="24.6328125" style="78" customWidth="1"/>
    <col min="10" max="10" width="9.08984375" style="78"/>
    <col min="11" max="11" width="24.6328125" style="6" customWidth="1"/>
    <col min="12" max="13" width="24.6328125" style="78" customWidth="1"/>
    <col min="14" max="16384" width="9.089843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08984375" defaultRowHeight="15" customHeight="1"/>
  <cols>
    <col min="1" max="1" width="24.6328125" style="84" customWidth="1"/>
    <col min="2" max="3" width="24.6328125" style="22" customWidth="1"/>
    <col min="4" max="6" width="9.08984375" style="1"/>
    <col min="7" max="7" width="9.08984375" style="51"/>
    <col min="8" max="9" width="9.08984375" style="15"/>
    <col min="10" max="10" width="9.08984375" style="51"/>
    <col min="11" max="12" width="9.08984375" style="15"/>
    <col min="13" max="13" width="9.08984375" style="51"/>
    <col min="14" max="15" width="9.08984375" style="15"/>
    <col min="16" max="16" width="9.08984375" style="51"/>
    <col min="17" max="18" width="9.08984375" style="15"/>
    <col min="19" max="19" width="9.08984375" style="51"/>
    <col min="20" max="21" width="9.08984375" style="15"/>
    <col min="22" max="22" width="9.08984375" style="51"/>
    <col min="23" max="24" width="9.08984375" style="15"/>
    <col min="25" max="25" width="9.08984375" style="51"/>
    <col min="26" max="27" width="9.08984375" style="15"/>
    <col min="28" max="16384" width="9.089843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727"/>
  <sheetViews>
    <sheetView zoomScaleNormal="100" workbookViewId="0">
      <pane ySplit="4" topLeftCell="A62" activePane="bottomLeft" state="frozen"/>
      <selection pane="bottomLeft"/>
    </sheetView>
  </sheetViews>
  <sheetFormatPr defaultColWidth="9.08984375" defaultRowHeight="15" customHeight="1"/>
  <cols>
    <col min="1" max="2" width="24.6328125" style="33" customWidth="1"/>
    <col min="3" max="3" width="24.6328125" style="26" customWidth="1"/>
    <col min="4" max="4" width="24.6328125" style="33" customWidth="1"/>
    <col min="5" max="5" width="24.6328125" style="26" customWidth="1"/>
    <col min="6" max="8" width="24.6328125" style="33" customWidth="1"/>
    <col min="9" max="9" width="9.08984375" style="1"/>
    <col min="10" max="16" width="24.6328125" style="78" customWidth="1"/>
    <col min="17" max="17" width="24.6328125" style="83" customWidth="1"/>
    <col min="18" max="16384" width="9.089843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0.14822523035892299</v>
      </c>
      <c r="L5" s="78">
        <v>0</v>
      </c>
      <c r="M5" s="78">
        <v>265.041172879839</v>
      </c>
      <c r="N5" s="78">
        <v>0</v>
      </c>
      <c r="O5" s="78">
        <v>5.5925360104757695E-4</v>
      </c>
      <c r="P5" s="78">
        <v>1</v>
      </c>
      <c r="Q5" s="83" t="s">
        <v>86</v>
      </c>
    </row>
    <row r="6" spans="1:17" ht="16">
      <c r="J6" s="78">
        <v>3.8938053097345098E-2</v>
      </c>
      <c r="K6" s="78">
        <v>14.3189565607831</v>
      </c>
      <c r="L6" s="78">
        <v>4.1358454519660803</v>
      </c>
      <c r="M6" s="78">
        <v>260.90532742787298</v>
      </c>
      <c r="N6" s="78">
        <v>-3.3809254945445E-4</v>
      </c>
      <c r="O6" s="78">
        <v>5.4025404450178997E-2</v>
      </c>
      <c r="P6" s="78">
        <v>0.98439546049759896</v>
      </c>
      <c r="Q6" s="83">
        <v>36.393014553134797</v>
      </c>
    </row>
    <row r="7" spans="1:17" ht="16">
      <c r="J7" s="78">
        <v>8.0530973451327398E-2</v>
      </c>
      <c r="K7" s="78">
        <v>23.283658945618299</v>
      </c>
      <c r="L7" s="78">
        <v>6.9991230725578903</v>
      </c>
      <c r="M7" s="78">
        <v>258.04204980728099</v>
      </c>
      <c r="N7" s="78">
        <v>-3.3809254945445E-4</v>
      </c>
      <c r="O7" s="78">
        <v>8.7849214869624603E-2</v>
      </c>
      <c r="P7" s="78">
        <v>0.97359231776516797</v>
      </c>
      <c r="Q7" s="83">
        <v>28.7286154925748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0.123893805309734</v>
      </c>
      <c r="K8" s="78">
        <v>29.3271941201183</v>
      </c>
      <c r="L8" s="78">
        <v>13.9114801566131</v>
      </c>
      <c r="M8" s="78">
        <v>251.12969272322599</v>
      </c>
      <c r="N8" s="78">
        <v>-6.7618509890890097E-4</v>
      </c>
      <c r="O8" s="78">
        <v>0.110651465209952</v>
      </c>
      <c r="P8" s="78">
        <v>0.94751200349192499</v>
      </c>
      <c r="Q8" s="83">
        <v>23.551596318163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0.165486725663717</v>
      </c>
      <c r="K9" s="78">
        <v>33.433004813126601</v>
      </c>
      <c r="L9" s="78">
        <v>19.5223474131265</v>
      </c>
      <c r="M9" s="78">
        <v>245.518825466712</v>
      </c>
      <c r="N9" s="78">
        <v>0</v>
      </c>
      <c r="O9" s="78">
        <v>0.126142683605932</v>
      </c>
      <c r="P9" s="78">
        <v>0.92634220864251404</v>
      </c>
      <c r="Q9" s="83">
        <v>20.113262528624301</v>
      </c>
    </row>
    <row r="10" spans="1:17" ht="16">
      <c r="J10" s="78">
        <v>0.20707964601769899</v>
      </c>
      <c r="K10" s="78">
        <v>36.786845399771799</v>
      </c>
      <c r="L10" s="78">
        <v>27.157754401371498</v>
      </c>
      <c r="M10" s="78">
        <v>237.88341847846701</v>
      </c>
      <c r="N10" s="78">
        <v>0</v>
      </c>
      <c r="O10" s="78">
        <v>0.13879671977021399</v>
      </c>
      <c r="P10" s="78">
        <v>0.89753382802269799</v>
      </c>
      <c r="Q10" s="83">
        <v>17.6930088852293</v>
      </c>
    </row>
    <row r="11" spans="1:17" ht="16">
      <c r="J11" s="78">
        <v>0.248672566371681</v>
      </c>
      <c r="K11" s="78">
        <v>39.706857837897402</v>
      </c>
      <c r="L11" s="78">
        <v>32.276947723035804</v>
      </c>
      <c r="M11" s="78">
        <v>232.76422515680301</v>
      </c>
      <c r="N11" s="78">
        <v>0</v>
      </c>
      <c r="O11" s="78">
        <v>0.14981392289529</v>
      </c>
      <c r="P11" s="78">
        <v>0.87821911828895705</v>
      </c>
      <c r="Q11" s="83">
        <v>15.9079198742059</v>
      </c>
    </row>
    <row r="12" spans="1:17" ht="16">
      <c r="J12" s="78">
        <v>0.29026548672566399</v>
      </c>
      <c r="K12" s="78">
        <v>41.990588154330403</v>
      </c>
      <c r="L12" s="78">
        <v>37.685361006375999</v>
      </c>
      <c r="M12" s="78">
        <v>227.35581187346301</v>
      </c>
      <c r="N12" s="78">
        <v>-3.3809254945445E-4</v>
      </c>
      <c r="O12" s="78">
        <v>0.15843043440412</v>
      </c>
      <c r="P12" s="78">
        <v>0.85781318201658696</v>
      </c>
      <c r="Q12" s="83">
        <v>14.415204300026801</v>
      </c>
    </row>
    <row r="13" spans="1:17" ht="16">
      <c r="J13" s="78">
        <v>0.33053097345132698</v>
      </c>
      <c r="K13" s="78">
        <v>43.7248375945451</v>
      </c>
      <c r="L13" s="78">
        <v>43.469760239895002</v>
      </c>
      <c r="M13" s="78">
        <v>221.57141263994399</v>
      </c>
      <c r="N13" s="78">
        <v>-3.3809254945445E-4</v>
      </c>
      <c r="O13" s="78">
        <v>0.164973755282801</v>
      </c>
      <c r="P13" s="78">
        <v>0.83598865124399802</v>
      </c>
      <c r="Q13" s="83">
        <v>13.1838211436494</v>
      </c>
    </row>
    <row r="14" spans="1:17" ht="16">
      <c r="J14" s="78">
        <v>0.37256637168141599</v>
      </c>
      <c r="K14" s="78">
        <v>45.690417750426398</v>
      </c>
      <c r="L14" s="78">
        <v>48.184045615212902</v>
      </c>
      <c r="M14" s="78">
        <v>216.857127264626</v>
      </c>
      <c r="N14" s="78">
        <v>-3.3809254945445E-4</v>
      </c>
      <c r="O14" s="78">
        <v>0.172389886650332</v>
      </c>
      <c r="P14" s="78">
        <v>0.81820165866433903</v>
      </c>
      <c r="Q14" s="83">
        <v>12.223913906811401</v>
      </c>
    </row>
    <row r="15" spans="1:17" ht="16">
      <c r="J15" s="78">
        <v>0.41283185840707998</v>
      </c>
      <c r="K15" s="78">
        <v>47.019762680821302</v>
      </c>
      <c r="L15" s="78">
        <v>52.666955021190098</v>
      </c>
      <c r="M15" s="78">
        <v>212.374217858648</v>
      </c>
      <c r="N15" s="78">
        <v>0</v>
      </c>
      <c r="O15" s="78">
        <v>0.17740550334094199</v>
      </c>
      <c r="P15" s="78">
        <v>0.801287647315583</v>
      </c>
      <c r="Q15" s="83">
        <v>11.3536628765322</v>
      </c>
    </row>
    <row r="16" spans="1:17" ht="16">
      <c r="J16" s="78">
        <v>0.45575221238938002</v>
      </c>
      <c r="K16" s="78">
        <v>48.204429137013697</v>
      </c>
      <c r="L16" s="78">
        <v>57.323396404172897</v>
      </c>
      <c r="M16" s="78">
        <v>207.717776475666</v>
      </c>
      <c r="N16" s="78">
        <v>-3.3809254945445E-4</v>
      </c>
      <c r="O16" s="78">
        <v>0.181875248336862</v>
      </c>
      <c r="P16" s="78">
        <v>0.78371890004364897</v>
      </c>
      <c r="Q16" s="83">
        <v>10.544370954275699</v>
      </c>
    </row>
    <row r="17" spans="10:17" ht="16">
      <c r="J17" s="78">
        <v>0.49601769911504401</v>
      </c>
      <c r="K17" s="78">
        <v>49.215635583043699</v>
      </c>
      <c r="L17" s="78">
        <v>62.500433718172303</v>
      </c>
      <c r="M17" s="78">
        <v>202.54073916166601</v>
      </c>
      <c r="N17" s="78">
        <v>0</v>
      </c>
      <c r="O17" s="78">
        <v>0.18569052894040899</v>
      </c>
      <c r="P17" s="78">
        <v>0.76418594500218295</v>
      </c>
      <c r="Q17" s="83">
        <v>9.89227006218265</v>
      </c>
    </row>
    <row r="18" spans="10:17" ht="16">
      <c r="J18" s="78">
        <v>0.537610619469027</v>
      </c>
      <c r="K18" s="78">
        <v>50.4003407136492</v>
      </c>
      <c r="L18" s="78">
        <v>64.293597480563193</v>
      </c>
      <c r="M18" s="78">
        <v>200.74757539927501</v>
      </c>
      <c r="N18" s="78">
        <v>-3.3809254945445E-4</v>
      </c>
      <c r="O18" s="78">
        <v>0.19016041985484</v>
      </c>
      <c r="P18" s="78">
        <v>0.75742034046268003</v>
      </c>
      <c r="Q18" s="83">
        <v>9.3473070775502904</v>
      </c>
    </row>
    <row r="19" spans="10:17" ht="16">
      <c r="J19" s="78">
        <v>0.58362831858407105</v>
      </c>
      <c r="K19" s="78">
        <v>51.353555293818097</v>
      </c>
      <c r="L19" s="78">
        <v>67.619627039836601</v>
      </c>
      <c r="M19" s="78">
        <v>197.42154584000201</v>
      </c>
      <c r="N19" s="78">
        <v>-6.7618509890890097E-4</v>
      </c>
      <c r="O19" s="78">
        <v>0.19375689722404099</v>
      </c>
      <c r="P19" s="78">
        <v>0.74487123526844201</v>
      </c>
      <c r="Q19" s="83">
        <v>8.7736198592431993</v>
      </c>
    </row>
    <row r="20" spans="10:17" ht="16">
      <c r="J20" s="78">
        <v>0.62256637168141604</v>
      </c>
      <c r="K20" s="78">
        <v>51.786362011012997</v>
      </c>
      <c r="L20" s="78">
        <v>70.829968614439593</v>
      </c>
      <c r="M20" s="78">
        <v>194.211204265399</v>
      </c>
      <c r="N20" s="78">
        <v>-3.3809254945445E-4</v>
      </c>
      <c r="O20" s="78">
        <v>0.19538987640418901</v>
      </c>
      <c r="P20" s="78">
        <v>0.73275862068965503</v>
      </c>
      <c r="Q20" s="83">
        <v>8.2943986584419491</v>
      </c>
    </row>
    <row r="21" spans="10:17" ht="16">
      <c r="J21" s="78">
        <v>0.66415929203539803</v>
      </c>
      <c r="K21" s="78">
        <v>52.450476668925297</v>
      </c>
      <c r="L21" s="78">
        <v>73.028040323176796</v>
      </c>
      <c r="M21" s="78">
        <v>192.01313255666199</v>
      </c>
      <c r="N21" s="78">
        <v>-3.3809254945445E-4</v>
      </c>
      <c r="O21" s="78">
        <v>0.197895580143334</v>
      </c>
      <c r="P21" s="78">
        <v>0.72446529899607204</v>
      </c>
      <c r="Q21" s="83">
        <v>7.8749559128021298</v>
      </c>
    </row>
    <row r="22" spans="10:17" ht="16">
      <c r="J22" s="78">
        <v>0.70575221238938002</v>
      </c>
      <c r="K22" s="78">
        <v>53.345969090172701</v>
      </c>
      <c r="L22" s="78">
        <v>76.816821821131697</v>
      </c>
      <c r="M22" s="78">
        <v>188.22435105870699</v>
      </c>
      <c r="N22" s="78">
        <v>-3.3809254945445E-4</v>
      </c>
      <c r="O22" s="78">
        <v>0.20127427188211999</v>
      </c>
      <c r="P22" s="78">
        <v>0.71017023134002599</v>
      </c>
      <c r="Q22" s="83">
        <v>7.5377367475347397</v>
      </c>
    </row>
    <row r="23" spans="10:17" ht="16">
      <c r="J23" s="78">
        <v>0.74778761061946897</v>
      </c>
      <c r="K23" s="78">
        <v>53.807621801630198</v>
      </c>
      <c r="L23" s="78">
        <v>77.800169690830003</v>
      </c>
      <c r="M23" s="78">
        <v>187.24100318900901</v>
      </c>
      <c r="N23" s="78">
        <v>-3.3809254945445E-4</v>
      </c>
      <c r="O23" s="78">
        <v>0.20301608696104301</v>
      </c>
      <c r="P23" s="78">
        <v>0.70646006110868598</v>
      </c>
      <c r="Q23" s="83">
        <v>7.1757536243238498</v>
      </c>
    </row>
    <row r="24" spans="10:17" ht="16">
      <c r="J24" s="78">
        <v>0.79070796460176995</v>
      </c>
      <c r="K24" s="78">
        <v>51.174599672167197</v>
      </c>
      <c r="L24" s="78">
        <v>80.605603319086597</v>
      </c>
      <c r="M24" s="78">
        <v>184.43556956075199</v>
      </c>
      <c r="N24" s="78">
        <v>0</v>
      </c>
      <c r="O24" s="78">
        <v>0.193081697896682</v>
      </c>
      <c r="P24" s="78">
        <v>0.69587516368398095</v>
      </c>
      <c r="Q24" s="83">
        <v>6.4532516081973501</v>
      </c>
    </row>
    <row r="25" spans="10:17" ht="16">
      <c r="J25" s="78">
        <v>0.83230088495575205</v>
      </c>
      <c r="K25" s="78">
        <v>52.503927494251897</v>
      </c>
      <c r="L25" s="78">
        <v>84.134086851533198</v>
      </c>
      <c r="M25" s="78">
        <v>180.907086028305</v>
      </c>
      <c r="N25" s="78">
        <v>-3.3809254945445E-4</v>
      </c>
      <c r="O25" s="78">
        <v>0.19809725003765899</v>
      </c>
      <c r="P25" s="78">
        <v>0.68256219991270195</v>
      </c>
      <c r="Q25" s="83">
        <v>6.2904777839658701</v>
      </c>
    </row>
    <row r="26" spans="10:17" ht="16">
      <c r="J26" s="78">
        <v>0.87256637168141604</v>
      </c>
      <c r="K26" s="78">
        <v>54.353887552175202</v>
      </c>
      <c r="L26" s="78">
        <v>83.815944893689704</v>
      </c>
      <c r="M26" s="78">
        <v>181.22522798614901</v>
      </c>
      <c r="N26" s="78">
        <v>-3.3809254945445E-4</v>
      </c>
      <c r="O26" s="78">
        <v>0.20507714692621601</v>
      </c>
      <c r="P26" s="78">
        <v>0.68376254910519396</v>
      </c>
      <c r="Q26" s="83">
        <v>6.2122107934738704</v>
      </c>
    </row>
    <row r="27" spans="10:17" ht="16">
      <c r="J27" s="78">
        <v>0.91283185840708003</v>
      </c>
      <c r="K27" s="78">
        <v>55.075891440873697</v>
      </c>
      <c r="L27" s="78">
        <v>85.724796640750895</v>
      </c>
      <c r="M27" s="78">
        <v>179.31637623908799</v>
      </c>
      <c r="N27" s="78">
        <v>0</v>
      </c>
      <c r="O27" s="78">
        <v>0.20780126665770299</v>
      </c>
      <c r="P27" s="78">
        <v>0.67656045395024</v>
      </c>
      <c r="Q27" s="83">
        <v>6.01728190187898</v>
      </c>
    </row>
    <row r="28" spans="10:17" ht="16">
      <c r="J28" s="78">
        <v>0.95442477876106202</v>
      </c>
      <c r="K28" s="78">
        <v>55.074812706722</v>
      </c>
      <c r="L28" s="78">
        <v>87.604726391644604</v>
      </c>
      <c r="M28" s="78">
        <v>177.43644648819401</v>
      </c>
      <c r="N28" s="78">
        <v>0</v>
      </c>
      <c r="O28" s="78">
        <v>0.207797196595154</v>
      </c>
      <c r="P28" s="78">
        <v>0.66946748144914903</v>
      </c>
      <c r="Q28" s="83">
        <v>5.7549414787473596</v>
      </c>
    </row>
    <row r="29" spans="10:17" ht="16">
      <c r="J29" s="78">
        <v>0.99513274336283197</v>
      </c>
      <c r="K29" s="78">
        <v>55.536510600187597</v>
      </c>
      <c r="L29" s="78">
        <v>88.992982207689096</v>
      </c>
      <c r="M29" s="78">
        <v>176.04819067214899</v>
      </c>
      <c r="N29" s="78">
        <v>-3.3809254945445E-4</v>
      </c>
      <c r="O29" s="78">
        <v>0.209539182145734</v>
      </c>
      <c r="P29" s="78">
        <v>0.66422959406372795</v>
      </c>
      <c r="Q29" s="83">
        <v>5.5659192946115104</v>
      </c>
    </row>
    <row r="30" spans="10:17" ht="16">
      <c r="J30" s="78">
        <v>1.0380530973451301</v>
      </c>
      <c r="K30" s="78">
        <v>56.374139019862398</v>
      </c>
      <c r="L30" s="78">
        <v>91.133209924091204</v>
      </c>
      <c r="M30" s="78">
        <v>173.907962955747</v>
      </c>
      <c r="N30" s="78">
        <v>-3.3809254945445E-4</v>
      </c>
      <c r="O30" s="78">
        <v>0.212699553081969</v>
      </c>
      <c r="P30" s="78">
        <v>0.65615451767787003</v>
      </c>
      <c r="Q30" s="83">
        <v>5.4164776284858496</v>
      </c>
    </row>
    <row r="31" spans="10:17" ht="16">
      <c r="J31" s="78">
        <v>1.0783185840708001</v>
      </c>
      <c r="K31" s="78">
        <v>56.604475883717001</v>
      </c>
      <c r="L31" s="78">
        <v>92.521465740135696</v>
      </c>
      <c r="M31" s="78">
        <v>172.519707139703</v>
      </c>
      <c r="N31" s="78">
        <v>-6.7618509890890097E-4</v>
      </c>
      <c r="O31" s="78">
        <v>0.21356861376922601</v>
      </c>
      <c r="P31" s="78">
        <v>0.65091663029244895</v>
      </c>
      <c r="Q31" s="83">
        <v>5.2355817183664</v>
      </c>
    </row>
    <row r="32" spans="10:17" ht="16">
      <c r="J32" s="78">
        <v>1.1212389380531</v>
      </c>
      <c r="K32" s="78">
        <v>56.661214109365901</v>
      </c>
      <c r="L32" s="78">
        <v>94.777381441208107</v>
      </c>
      <c r="M32" s="78">
        <v>170.26379143863099</v>
      </c>
      <c r="N32" s="78">
        <v>0</v>
      </c>
      <c r="O32" s="78">
        <v>0.21378268702068501</v>
      </c>
      <c r="P32" s="78">
        <v>0.642405063291139</v>
      </c>
      <c r="Q32" s="83">
        <v>5.0402271060203496</v>
      </c>
    </row>
    <row r="33" spans="10:17" ht="16">
      <c r="J33" s="78">
        <v>1.1632743362831901</v>
      </c>
      <c r="K33" s="78">
        <v>56.920430959156697</v>
      </c>
      <c r="L33" s="78">
        <v>96.512701211263803</v>
      </c>
      <c r="M33" s="78">
        <v>168.52847166857501</v>
      </c>
      <c r="N33" s="78">
        <v>-6.7618509890890097E-4</v>
      </c>
      <c r="O33" s="78">
        <v>0.21476071185725801</v>
      </c>
      <c r="P33" s="78">
        <v>0.63585770405936304</v>
      </c>
      <c r="Q33" s="83">
        <v>4.8803798001933396</v>
      </c>
    </row>
    <row r="34" spans="10:17" ht="16">
      <c r="J34" s="78">
        <v>1.2048672566371701</v>
      </c>
      <c r="K34" s="78">
        <v>57.6424129313313</v>
      </c>
      <c r="L34" s="78">
        <v>96.107793264917504</v>
      </c>
      <c r="M34" s="78">
        <v>168.93337961492099</v>
      </c>
      <c r="N34" s="78">
        <v>-3.3809254945445E-4</v>
      </c>
      <c r="O34" s="78">
        <v>0.21748474889772901</v>
      </c>
      <c r="P34" s="78">
        <v>0.63738542121344399</v>
      </c>
      <c r="Q34" s="83">
        <v>4.7718275506499301</v>
      </c>
    </row>
    <row r="35" spans="10:17" ht="16">
      <c r="J35" s="78">
        <v>1.2464601769911501</v>
      </c>
      <c r="K35" s="78">
        <v>57.988410747321701</v>
      </c>
      <c r="L35" s="78">
        <v>97.900957027308394</v>
      </c>
      <c r="M35" s="78">
        <v>167.14021585252999</v>
      </c>
      <c r="N35" s="78">
        <v>-3.3809254945445E-4</v>
      </c>
      <c r="O35" s="78">
        <v>0.21879019820672099</v>
      </c>
      <c r="P35" s="78">
        <v>0.63061981667394196</v>
      </c>
      <c r="Q35" s="83">
        <v>4.6403556715774101</v>
      </c>
    </row>
    <row r="36" spans="10:17" ht="16">
      <c r="J36" s="78">
        <v>1.2880530973451301</v>
      </c>
      <c r="K36" s="78">
        <v>57.090764522099803</v>
      </c>
      <c r="L36" s="78">
        <v>99.375978831855704</v>
      </c>
      <c r="M36" s="78">
        <v>165.66519404798299</v>
      </c>
      <c r="N36" s="78">
        <v>-6.7618509890890097E-4</v>
      </c>
      <c r="O36" s="78">
        <v>0.21540338016834501</v>
      </c>
      <c r="P36" s="78">
        <v>0.62505456132693105</v>
      </c>
      <c r="Q36" s="83">
        <v>4.4208223565556297</v>
      </c>
    </row>
    <row r="37" spans="10:17" ht="16">
      <c r="J37" s="78">
        <v>1.3309734513274301</v>
      </c>
      <c r="K37" s="78">
        <v>58.333313925644397</v>
      </c>
      <c r="L37" s="78">
        <v>99.115680866347304</v>
      </c>
      <c r="M37" s="78">
        <v>165.92549201349101</v>
      </c>
      <c r="N37" s="78">
        <v>0</v>
      </c>
      <c r="O37" s="78">
        <v>0.22009151744921901</v>
      </c>
      <c r="P37" s="78">
        <v>0.62603666521169798</v>
      </c>
      <c r="Q37" s="83">
        <v>4.37161903096227</v>
      </c>
    </row>
    <row r="38" spans="10:17" ht="16">
      <c r="J38" s="78">
        <v>1.3716814159291999</v>
      </c>
      <c r="K38" s="78">
        <v>58.332275776242099</v>
      </c>
      <c r="L38" s="78">
        <v>101.57405054059301</v>
      </c>
      <c r="M38" s="78">
        <v>163.467122339246</v>
      </c>
      <c r="N38" s="78">
        <v>-3.3809254945445E-4</v>
      </c>
      <c r="O38" s="78">
        <v>0.22008760051287601</v>
      </c>
      <c r="P38" s="78">
        <v>0.61676123963334795</v>
      </c>
      <c r="Q38" s="83">
        <v>4.2418049752805196</v>
      </c>
    </row>
    <row r="39" spans="10:17" ht="16">
      <c r="J39" s="78">
        <v>1.4132743362831901</v>
      </c>
      <c r="K39" s="78">
        <v>58.331216833284003</v>
      </c>
      <c r="L39" s="78">
        <v>102.962306356637</v>
      </c>
      <c r="M39" s="78">
        <v>162.07886652320099</v>
      </c>
      <c r="N39" s="78">
        <v>-6.7618509890890097E-4</v>
      </c>
      <c r="O39" s="78">
        <v>0.22008360512247499</v>
      </c>
      <c r="P39" s="78">
        <v>0.61152335224792698</v>
      </c>
      <c r="Q39" s="83">
        <v>4.1168929562495498</v>
      </c>
    </row>
    <row r="40" spans="10:17" ht="16">
      <c r="J40" s="78">
        <v>1.4548672566371701</v>
      </c>
      <c r="K40" s="78">
        <v>58.763989626834203</v>
      </c>
      <c r="L40" s="78">
        <v>102.297100444783</v>
      </c>
      <c r="M40" s="78">
        <v>162.74407243505601</v>
      </c>
      <c r="N40" s="78">
        <v>-3.3809254945445E-4</v>
      </c>
      <c r="O40" s="78">
        <v>0.221716456308756</v>
      </c>
      <c r="P40" s="78">
        <v>0.61403317328677398</v>
      </c>
      <c r="Q40" s="83">
        <v>4.02894244331004</v>
      </c>
    </row>
    <row r="41" spans="10:17" ht="16">
      <c r="J41" s="78">
        <v>1.4977876106194701</v>
      </c>
      <c r="K41" s="78">
        <v>59.485950524054402</v>
      </c>
      <c r="L41" s="78">
        <v>103.106916337475</v>
      </c>
      <c r="M41" s="78">
        <v>161.93425654236299</v>
      </c>
      <c r="N41" s="78">
        <v>-1.01427764836335E-3</v>
      </c>
      <c r="O41" s="78">
        <v>0.22444041383345201</v>
      </c>
      <c r="P41" s="78">
        <v>0.61097773897861196</v>
      </c>
      <c r="Q41" s="83">
        <v>3.9616915557976902</v>
      </c>
    </row>
    <row r="42" spans="10:17" ht="16">
      <c r="J42" s="78">
        <v>1.5380530973451301</v>
      </c>
      <c r="K42" s="78">
        <v>59.716306584420501</v>
      </c>
      <c r="L42" s="78">
        <v>103.91673223016799</v>
      </c>
      <c r="M42" s="78">
        <v>161.12444064967099</v>
      </c>
      <c r="N42" s="78">
        <v>0</v>
      </c>
      <c r="O42" s="78">
        <v>0.225309546949123</v>
      </c>
      <c r="P42" s="78">
        <v>0.60792230467045005</v>
      </c>
      <c r="Q42" s="83">
        <v>3.8729535057589</v>
      </c>
    </row>
    <row r="43" spans="10:17" ht="16">
      <c r="J43" s="78">
        <v>1.5800884955752199</v>
      </c>
      <c r="K43" s="78">
        <v>59.888775615079197</v>
      </c>
      <c r="L43" s="78">
        <v>103.77212224933</v>
      </c>
      <c r="M43" s="78">
        <v>161.26905063050901</v>
      </c>
      <c r="N43" s="78">
        <v>-3.3809254945445E-4</v>
      </c>
      <c r="O43" s="78">
        <v>0.22596027237711799</v>
      </c>
      <c r="P43" s="78">
        <v>0.60846791793976396</v>
      </c>
      <c r="Q43" s="83">
        <v>3.78083572863253</v>
      </c>
    </row>
    <row r="44" spans="10:17" ht="16">
      <c r="J44" s="78">
        <v>1.6190265486725699</v>
      </c>
      <c r="K44" s="78">
        <v>60.5529985377663</v>
      </c>
      <c r="L44" s="78">
        <v>103.569668276157</v>
      </c>
      <c r="M44" s="78">
        <v>161.47150460368201</v>
      </c>
      <c r="N44" s="78">
        <v>-6.7618509890890097E-4</v>
      </c>
      <c r="O44" s="78">
        <v>0.228466384599117</v>
      </c>
      <c r="P44" s="78">
        <v>0.60923177651680505</v>
      </c>
      <c r="Q44" s="83">
        <v>3.7309316117720899</v>
      </c>
    </row>
    <row r="45" spans="10:17" ht="16">
      <c r="J45" s="78">
        <v>1.6619469026548701</v>
      </c>
      <c r="K45" s="78">
        <v>60.783292806664797</v>
      </c>
      <c r="L45" s="78">
        <v>104.43732816118499</v>
      </c>
      <c r="M45" s="78">
        <v>160.60384471865399</v>
      </c>
      <c r="N45" s="78">
        <v>-6.7618509890890097E-4</v>
      </c>
      <c r="O45" s="78">
        <v>0.22933528457566099</v>
      </c>
      <c r="P45" s="78">
        <v>0.60595809690091695</v>
      </c>
      <c r="Q45" s="83">
        <v>3.6484359084784699</v>
      </c>
    </row>
    <row r="46" spans="10:17" ht="16">
      <c r="J46" s="78">
        <v>1.7022123893805301</v>
      </c>
      <c r="K46" s="78">
        <v>61.013655721608302</v>
      </c>
      <c r="L46" s="78">
        <v>104.58193814202301</v>
      </c>
      <c r="M46" s="78">
        <v>160.45923473781599</v>
      </c>
      <c r="N46" s="78">
        <v>-6.7618509890890097E-4</v>
      </c>
      <c r="O46" s="78">
        <v>0.230204443553644</v>
      </c>
      <c r="P46" s="78">
        <v>0.60541248363160205</v>
      </c>
      <c r="Q46" s="83">
        <v>3.5756660491350001</v>
      </c>
    </row>
    <row r="47" spans="10:17" ht="16">
      <c r="J47" s="78">
        <v>1.7438053097345101</v>
      </c>
      <c r="K47" s="78">
        <v>61.070455027515301</v>
      </c>
      <c r="L47" s="78">
        <v>105.160378065375</v>
      </c>
      <c r="M47" s="78">
        <v>159.880794814464</v>
      </c>
      <c r="N47" s="78">
        <v>-1.01427764836335E-3</v>
      </c>
      <c r="O47" s="78">
        <v>0.230418747260837</v>
      </c>
      <c r="P47" s="78">
        <v>0.60323003055434299</v>
      </c>
      <c r="Q47" s="83">
        <v>3.4936371312249102</v>
      </c>
    </row>
    <row r="48" spans="10:17" ht="16">
      <c r="J48" s="78">
        <v>1.7884955752212399</v>
      </c>
      <c r="K48" s="78">
        <v>61.734540456505698</v>
      </c>
      <c r="L48" s="78">
        <v>105.160378065375</v>
      </c>
      <c r="M48" s="78">
        <v>159.880794814464</v>
      </c>
      <c r="N48" s="78">
        <v>-3.3809254945445E-4</v>
      </c>
      <c r="O48" s="78">
        <v>0.23292434071929699</v>
      </c>
      <c r="P48" s="78">
        <v>0.60323003055434299</v>
      </c>
      <c r="Q48" s="83">
        <v>3.4434703713778299</v>
      </c>
    </row>
    <row r="49" spans="10:17" ht="16">
      <c r="J49" s="78">
        <v>1.8256637168141601</v>
      </c>
      <c r="K49" s="78">
        <v>62.109596097507598</v>
      </c>
      <c r="L49" s="78">
        <v>105.970193958067</v>
      </c>
      <c r="M49" s="78">
        <v>159.070978921771</v>
      </c>
      <c r="N49" s="78">
        <v>-6.7618509890890097E-4</v>
      </c>
      <c r="O49" s="78">
        <v>0.234339425164203</v>
      </c>
      <c r="P49" s="78">
        <v>0.60017459624618097</v>
      </c>
      <c r="Q49" s="83">
        <v>3.3939093107066398</v>
      </c>
    </row>
    <row r="50" spans="10:17" ht="16">
      <c r="J50" s="78">
        <v>1.8703539823008899</v>
      </c>
      <c r="K50" s="78">
        <v>61.963869427466001</v>
      </c>
      <c r="L50" s="78">
        <v>106.577555877587</v>
      </c>
      <c r="M50" s="78">
        <v>158.46361700225199</v>
      </c>
      <c r="N50" s="78">
        <v>-6.7618509890890097E-4</v>
      </c>
      <c r="O50" s="78">
        <v>0.23378959862797799</v>
      </c>
      <c r="P50" s="78">
        <v>0.59788302051505904</v>
      </c>
      <c r="Q50" s="83">
        <v>3.3050237966752301</v>
      </c>
    </row>
    <row r="51" spans="10:17" ht="16">
      <c r="J51" s="78">
        <v>1.9119469026548701</v>
      </c>
      <c r="K51" s="78">
        <v>62.454505928204703</v>
      </c>
      <c r="L51" s="78">
        <v>105.102534073039</v>
      </c>
      <c r="M51" s="78">
        <v>159.93863880679899</v>
      </c>
      <c r="N51" s="78">
        <v>-1.01427764836335E-3</v>
      </c>
      <c r="O51" s="78">
        <v>0.23564076950610099</v>
      </c>
      <c r="P51" s="78">
        <v>0.60344827586206895</v>
      </c>
      <c r="Q51" s="83">
        <v>3.2587871876216501</v>
      </c>
    </row>
    <row r="52" spans="10:17" ht="16">
      <c r="J52" s="78">
        <v>1.9535398230088501</v>
      </c>
      <c r="K52" s="78">
        <v>63.0608322076083</v>
      </c>
      <c r="L52" s="78">
        <v>106.17264793123999</v>
      </c>
      <c r="M52" s="78">
        <v>158.86852494859801</v>
      </c>
      <c r="N52" s="78">
        <v>-6.7618509890890097E-4</v>
      </c>
      <c r="O52" s="78">
        <v>0.23792843776841399</v>
      </c>
      <c r="P52" s="78">
        <v>0.59941073766913999</v>
      </c>
      <c r="Q52" s="83">
        <v>3.2204414896621398</v>
      </c>
    </row>
    <row r="53" spans="10:17" ht="16">
      <c r="J53" s="78">
        <v>1.9938053097345101</v>
      </c>
      <c r="K53" s="78">
        <v>63.291207298202501</v>
      </c>
      <c r="L53" s="78">
        <v>108.428563632313</v>
      </c>
      <c r="M53" s="78">
        <v>156.612609247526</v>
      </c>
      <c r="N53" s="78">
        <v>-6.7618509890890097E-4</v>
      </c>
      <c r="O53" s="78">
        <v>0.238797642685111</v>
      </c>
      <c r="P53" s="78">
        <v>0.59089917066783104</v>
      </c>
      <c r="Q53" s="83">
        <v>3.1669582661634799</v>
      </c>
    </row>
    <row r="54" spans="10:17" ht="16">
      <c r="J54" s="78">
        <v>2.0371681415929199</v>
      </c>
      <c r="K54" s="78">
        <v>63.347975301401597</v>
      </c>
      <c r="L54" s="78">
        <v>107.30060578177699</v>
      </c>
      <c r="M54" s="78">
        <v>157.740567098062</v>
      </c>
      <c r="N54" s="78">
        <v>-1.01427764836335E-3</v>
      </c>
      <c r="O54" s="78">
        <v>0.239011828287228</v>
      </c>
      <c r="P54" s="78">
        <v>0.59515495416848496</v>
      </c>
      <c r="Q54" s="83">
        <v>3.1023335178226801</v>
      </c>
    </row>
    <row r="55" spans="10:17" ht="16">
      <c r="J55" s="78">
        <v>2.0800884955752199</v>
      </c>
      <c r="K55" s="78">
        <v>63.636132173601403</v>
      </c>
      <c r="L55" s="78">
        <v>107.040307816268</v>
      </c>
      <c r="M55" s="78">
        <v>158.00086506356999</v>
      </c>
      <c r="N55" s="78">
        <v>-6.7618509890890097E-4</v>
      </c>
      <c r="O55" s="78">
        <v>0.240099043790649</v>
      </c>
      <c r="P55" s="78">
        <v>0.59613705805325201</v>
      </c>
      <c r="Q55" s="83">
        <v>3.0521733608110599</v>
      </c>
    </row>
    <row r="56" spans="10:17" ht="16">
      <c r="J56" s="78">
        <v>2.1190265486725699</v>
      </c>
      <c r="K56" s="78">
        <v>64.242531293496498</v>
      </c>
      <c r="L56" s="78">
        <v>107.70551372812299</v>
      </c>
      <c r="M56" s="78">
        <v>157.33565915171599</v>
      </c>
      <c r="N56" s="78">
        <v>-1.01427764836335E-3</v>
      </c>
      <c r="O56" s="78">
        <v>0.24238698688004301</v>
      </c>
      <c r="P56" s="78">
        <v>0.59362723701440401</v>
      </c>
      <c r="Q56" s="83">
        <v>3.02470519320716</v>
      </c>
    </row>
    <row r="57" spans="10:17" ht="16">
      <c r="J57" s="78">
        <v>2.1619469026548699</v>
      </c>
      <c r="K57" s="78">
        <v>64.733145782286201</v>
      </c>
      <c r="L57" s="78">
        <v>106.837853843095</v>
      </c>
      <c r="M57" s="78">
        <v>158.20331903674301</v>
      </c>
      <c r="N57" s="78">
        <v>-3.3809254945445E-4</v>
      </c>
      <c r="O57" s="78">
        <v>0.24423807470711001</v>
      </c>
      <c r="P57" s="78">
        <v>0.59690091663029199</v>
      </c>
      <c r="Q57" s="83">
        <v>2.9873499886892301</v>
      </c>
    </row>
    <row r="58" spans="10:17" ht="16">
      <c r="J58" s="78">
        <v>2.2039823008849599</v>
      </c>
      <c r="K58" s="78">
        <v>64.847798016801406</v>
      </c>
      <c r="L58" s="78">
        <v>106.69324386225701</v>
      </c>
      <c r="M58" s="78">
        <v>158.34792901758101</v>
      </c>
      <c r="N58" s="78">
        <v>0</v>
      </c>
      <c r="O58" s="78">
        <v>0.24467065743857599</v>
      </c>
      <c r="P58" s="78">
        <v>0.597446529899607</v>
      </c>
      <c r="Q58" s="83">
        <v>2.9355758782846801</v>
      </c>
    </row>
    <row r="59" spans="10:17" ht="16">
      <c r="J59" s="78">
        <v>2.2442477876106199</v>
      </c>
      <c r="K59" s="78">
        <v>65.309559534123906</v>
      </c>
      <c r="L59" s="78">
        <v>107.907967701296</v>
      </c>
      <c r="M59" s="78">
        <v>157.133205178542</v>
      </c>
      <c r="N59" s="78">
        <v>0</v>
      </c>
      <c r="O59" s="78">
        <v>0.24641288304188599</v>
      </c>
      <c r="P59" s="78">
        <v>0.59286337843736403</v>
      </c>
      <c r="Q59" s="83">
        <v>2.9034821673207598</v>
      </c>
    </row>
    <row r="60" spans="10:17" ht="16">
      <c r="J60" s="78">
        <v>2.2871681415929199</v>
      </c>
      <c r="K60" s="78">
        <v>65.6844916116859</v>
      </c>
      <c r="L60" s="78">
        <v>107.242761789441</v>
      </c>
      <c r="M60" s="78">
        <v>157.798411090397</v>
      </c>
      <c r="N60" s="78">
        <v>-1.01427764836335E-3</v>
      </c>
      <c r="O60" s="78">
        <v>0.24782750128209399</v>
      </c>
      <c r="P60" s="78">
        <v>0.59537319947621103</v>
      </c>
      <c r="Q60" s="83">
        <v>2.8653890892203302</v>
      </c>
    </row>
    <row r="61" spans="10:17" ht="16">
      <c r="J61" s="78">
        <v>2.3274336283185799</v>
      </c>
      <c r="K61" s="78">
        <v>66.030568617816499</v>
      </c>
      <c r="L61" s="78">
        <v>106.577555877587</v>
      </c>
      <c r="M61" s="78">
        <v>158.46361700225199</v>
      </c>
      <c r="N61" s="78">
        <v>-1.01427764836335E-3</v>
      </c>
      <c r="O61" s="78">
        <v>0.249133249375382</v>
      </c>
      <c r="P61" s="78">
        <v>0.59788302051505904</v>
      </c>
      <c r="Q61" s="83">
        <v>2.8306862367995098</v>
      </c>
    </row>
    <row r="62" spans="10:17" ht="16">
      <c r="J62" s="78">
        <v>2.3703539823008799</v>
      </c>
      <c r="K62" s="78">
        <v>66.087362440034099</v>
      </c>
      <c r="L62" s="78">
        <v>107.61874773962001</v>
      </c>
      <c r="M62" s="78">
        <v>157.422425140218</v>
      </c>
      <c r="N62" s="78">
        <v>-3.3809254945445E-4</v>
      </c>
      <c r="O62" s="78">
        <v>0.249347532392622</v>
      </c>
      <c r="P62" s="78">
        <v>0.59395460497599295</v>
      </c>
      <c r="Q62" s="83">
        <v>2.7818265837944001</v>
      </c>
    </row>
    <row r="63" spans="10:17" ht="16">
      <c r="J63" s="78">
        <v>2.4092920353982299</v>
      </c>
      <c r="K63" s="78">
        <v>66.751617272919603</v>
      </c>
      <c r="L63" s="78">
        <v>107.040307816268</v>
      </c>
      <c r="M63" s="78">
        <v>158.00086506356999</v>
      </c>
      <c r="N63" s="78">
        <v>-3.3809254945445E-4</v>
      </c>
      <c r="O63" s="78">
        <v>0.25185376501175799</v>
      </c>
      <c r="P63" s="78">
        <v>0.59613705805325201</v>
      </c>
      <c r="Q63" s="83">
        <v>2.7644383106737802</v>
      </c>
    </row>
    <row r="64" spans="10:17" ht="16">
      <c r="J64" s="78">
        <v>2.4539823008849599</v>
      </c>
      <c r="K64" s="78">
        <v>66.9819036008317</v>
      </c>
      <c r="L64" s="78">
        <v>107.70551372812299</v>
      </c>
      <c r="M64" s="78">
        <v>157.33565915171599</v>
      </c>
      <c r="N64" s="78">
        <v>-3.3809254945445E-4</v>
      </c>
      <c r="O64" s="78">
        <v>0.25272263502697101</v>
      </c>
      <c r="P64" s="78">
        <v>0.59362723701440401</v>
      </c>
      <c r="Q64" s="83">
        <v>2.7234784189914998</v>
      </c>
    </row>
    <row r="65" spans="10:17" ht="16">
      <c r="J65" s="78">
        <v>2.4955752212389402</v>
      </c>
      <c r="K65" s="78">
        <v>67.096579324568495</v>
      </c>
      <c r="L65" s="78">
        <v>106.69324386225701</v>
      </c>
      <c r="M65" s="78">
        <v>158.34792901758101</v>
      </c>
      <c r="N65" s="78">
        <v>-6.7618509890890097E-4</v>
      </c>
      <c r="O65" s="78">
        <v>0.25315530638323902</v>
      </c>
      <c r="P65" s="78">
        <v>0.597446529899607</v>
      </c>
      <c r="Q65" s="83">
        <v>2.68268227398783</v>
      </c>
    </row>
    <row r="66" spans="10:17" ht="16">
      <c r="J66" s="78">
        <v>2.5345132743362799</v>
      </c>
      <c r="K66" s="78">
        <v>67.471619252097199</v>
      </c>
      <c r="L66" s="78">
        <v>106.230491923576</v>
      </c>
      <c r="M66" s="78">
        <v>158.81068095626301</v>
      </c>
      <c r="N66" s="78">
        <v>0</v>
      </c>
      <c r="O66" s="78">
        <v>0.25457033154123099</v>
      </c>
      <c r="P66" s="78">
        <v>0.59919249236141403</v>
      </c>
      <c r="Q66" s="83">
        <v>2.6562651970867401</v>
      </c>
    </row>
    <row r="67" spans="10:17" ht="16">
      <c r="J67" s="78">
        <v>2.57920353982301</v>
      </c>
      <c r="K67" s="78">
        <v>67.875443360290404</v>
      </c>
      <c r="L67" s="78">
        <v>106.95354182776499</v>
      </c>
      <c r="M67" s="78">
        <v>158.08763105207299</v>
      </c>
      <c r="N67" s="78">
        <v>-6.7618509890890097E-4</v>
      </c>
      <c r="O67" s="78">
        <v>0.25609395937537199</v>
      </c>
      <c r="P67" s="78">
        <v>0.59646442601484095</v>
      </c>
      <c r="Q67" s="83">
        <v>2.62589660273881</v>
      </c>
    </row>
    <row r="68" spans="10:17" ht="16">
      <c r="J68" s="78">
        <v>2.61946902654867</v>
      </c>
      <c r="K68" s="78">
        <v>68.366142541385699</v>
      </c>
      <c r="L68" s="78">
        <v>106.085881942738</v>
      </c>
      <c r="M68" s="78">
        <v>158.95529093710101</v>
      </c>
      <c r="N68" s="78">
        <v>-6.7618509890890097E-4</v>
      </c>
      <c r="O68" s="78">
        <v>0.25794536674639901</v>
      </c>
      <c r="P68" s="78">
        <v>0.59973810563072905</v>
      </c>
      <c r="Q68" s="83">
        <v>2.6042650865358201</v>
      </c>
    </row>
    <row r="69" spans="10:17" ht="16">
      <c r="J69" s="78">
        <v>2.66238938053097</v>
      </c>
      <c r="K69" s="78">
        <v>68.538637346408805</v>
      </c>
      <c r="L69" s="78">
        <v>104.900080099866</v>
      </c>
      <c r="M69" s="78">
        <v>160.14109277997201</v>
      </c>
      <c r="N69" s="78">
        <v>-6.7618509890890097E-4</v>
      </c>
      <c r="O69" s="78">
        <v>0.25859618942103801</v>
      </c>
      <c r="P69" s="78">
        <v>0.60421213443910904</v>
      </c>
      <c r="Q69" s="83">
        <v>2.5687607010515601</v>
      </c>
    </row>
    <row r="70" spans="10:17" ht="16">
      <c r="J70" s="78">
        <v>2.7039823008849599</v>
      </c>
      <c r="K70" s="78">
        <v>69.058230005548893</v>
      </c>
      <c r="L70" s="78">
        <v>106.28833591591101</v>
      </c>
      <c r="M70" s="78">
        <v>158.75283696392799</v>
      </c>
      <c r="N70" s="78">
        <v>0</v>
      </c>
      <c r="O70" s="78">
        <v>0.260556611847088</v>
      </c>
      <c r="P70" s="78">
        <v>0.59897424705368896</v>
      </c>
      <c r="Q70" s="83">
        <v>2.54846360320618</v>
      </c>
    </row>
    <row r="71" spans="10:17" ht="16">
      <c r="J71" s="78">
        <v>2.7442477876106199</v>
      </c>
      <c r="K71" s="78">
        <v>69.259714435186098</v>
      </c>
      <c r="L71" s="78">
        <v>106.230491923576</v>
      </c>
      <c r="M71" s="78">
        <v>158.81068095626301</v>
      </c>
      <c r="N71" s="78">
        <v>-3.3809254945445E-4</v>
      </c>
      <c r="O71" s="78">
        <v>0.26131681233762999</v>
      </c>
      <c r="P71" s="78">
        <v>0.59919249236141403</v>
      </c>
      <c r="Q71" s="83">
        <v>2.5184128604145299</v>
      </c>
    </row>
    <row r="72" spans="10:17" ht="16">
      <c r="J72" s="78">
        <v>2.7858407079646001</v>
      </c>
      <c r="K72" s="78">
        <v>69.200870701707998</v>
      </c>
      <c r="L72" s="78">
        <v>107.70551372812299</v>
      </c>
      <c r="M72" s="78">
        <v>157.33565915171599</v>
      </c>
      <c r="N72" s="78">
        <v>-3.3809254945445E-4</v>
      </c>
      <c r="O72" s="78">
        <v>0.26109479500787403</v>
      </c>
      <c r="P72" s="78">
        <v>0.59362723701440401</v>
      </c>
      <c r="Q72" s="83">
        <v>2.4787004251151399</v>
      </c>
    </row>
    <row r="73" spans="10:17" ht="16">
      <c r="J73" s="78">
        <v>2.8278761061946902</v>
      </c>
      <c r="K73" s="78">
        <v>69.546926101755702</v>
      </c>
      <c r="L73" s="78">
        <v>106.751087854592</v>
      </c>
      <c r="M73" s="78">
        <v>158.29008502524599</v>
      </c>
      <c r="N73" s="78">
        <v>-6.7618509890890097E-4</v>
      </c>
      <c r="O73" s="78">
        <v>0.26240046158143898</v>
      </c>
      <c r="P73" s="78">
        <v>0.59722828459188104</v>
      </c>
      <c r="Q73" s="83">
        <v>2.4540926923698398</v>
      </c>
    </row>
    <row r="74" spans="10:17" ht="16">
      <c r="J74" s="78">
        <v>2.8681415929203502</v>
      </c>
      <c r="K74" s="78">
        <v>70.269011635675497</v>
      </c>
      <c r="L74" s="78">
        <v>106.577555877587</v>
      </c>
      <c r="M74" s="78">
        <v>158.46361700225199</v>
      </c>
      <c r="N74" s="78">
        <v>-3.3809254945445E-4</v>
      </c>
      <c r="O74" s="78">
        <v>0.26512488936023998</v>
      </c>
      <c r="P74" s="78">
        <v>0.59788302051505904</v>
      </c>
      <c r="Q74" s="83">
        <v>2.44481606411625</v>
      </c>
    </row>
    <row r="75" spans="10:17" ht="16">
      <c r="J75" s="78">
        <v>2.9097345132743402</v>
      </c>
      <c r="K75" s="78">
        <v>70.499393207686495</v>
      </c>
      <c r="L75" s="78">
        <v>105.62313000405599</v>
      </c>
      <c r="M75" s="78">
        <v>159.41804287578199</v>
      </c>
      <c r="N75" s="78">
        <v>0</v>
      </c>
      <c r="O75" s="78">
        <v>0.26599411873131401</v>
      </c>
      <c r="P75" s="78">
        <v>0.60148406809253596</v>
      </c>
      <c r="Q75" s="83">
        <v>2.41778649070499</v>
      </c>
    </row>
    <row r="76" spans="10:17" ht="16">
      <c r="J76" s="78">
        <v>2.95</v>
      </c>
      <c r="K76" s="78">
        <v>70.729808224807798</v>
      </c>
      <c r="L76" s="78">
        <v>105.304988046213</v>
      </c>
      <c r="M76" s="78">
        <v>159.736184833626</v>
      </c>
      <c r="N76" s="78">
        <v>-1.01427764836335E-3</v>
      </c>
      <c r="O76" s="78">
        <v>0.26686347429074497</v>
      </c>
      <c r="P76" s="78">
        <v>0.60268441728502797</v>
      </c>
      <c r="Q76" s="83">
        <v>2.39259603371013</v>
      </c>
    </row>
    <row r="77" spans="10:17" ht="16">
      <c r="J77" s="78">
        <v>2.9902654867256602</v>
      </c>
      <c r="K77" s="78">
        <v>71.104834904078501</v>
      </c>
      <c r="L77" s="78">
        <v>104.032420214838</v>
      </c>
      <c r="M77" s="78">
        <v>161.008752665</v>
      </c>
      <c r="N77" s="78">
        <v>0</v>
      </c>
      <c r="O77" s="78">
        <v>0.268278449463077</v>
      </c>
      <c r="P77" s="78">
        <v>0.60748581405499802</v>
      </c>
      <c r="Q77" s="83">
        <v>2.3729200630749698</v>
      </c>
    </row>
    <row r="78" spans="10:17" ht="16">
      <c r="J78" s="78">
        <v>3.0349557522123898</v>
      </c>
      <c r="K78" s="78">
        <v>71.884666083912293</v>
      </c>
      <c r="L78" s="78">
        <v>104.43732816118499</v>
      </c>
      <c r="M78" s="78">
        <v>160.60384471865399</v>
      </c>
      <c r="N78" s="78">
        <v>-3.3809254945445E-4</v>
      </c>
      <c r="O78" s="78">
        <v>0.27122075148868502</v>
      </c>
      <c r="P78" s="78">
        <v>0.60595809690091695</v>
      </c>
      <c r="Q78" s="83">
        <v>2.3636733682611299</v>
      </c>
    </row>
    <row r="79" spans="10:17" ht="16">
      <c r="J79" s="78">
        <v>3.07654867256637</v>
      </c>
      <c r="K79" s="78">
        <v>71.883678881645196</v>
      </c>
      <c r="L79" s="78">
        <v>104.84223610753099</v>
      </c>
      <c r="M79" s="78">
        <v>160.198936772308</v>
      </c>
      <c r="N79" s="78">
        <v>-6.7618509890890097E-4</v>
      </c>
      <c r="O79" s="78">
        <v>0.27121702677581699</v>
      </c>
      <c r="P79" s="78">
        <v>0.604430379746835</v>
      </c>
      <c r="Q79" s="83">
        <v>2.33168596651671</v>
      </c>
    </row>
    <row r="80" spans="10:17" ht="16">
      <c r="J80" s="78">
        <v>3.1181415929203502</v>
      </c>
      <c r="K80" s="78">
        <v>72.171913435048495</v>
      </c>
      <c r="L80" s="78">
        <v>103.627512268492</v>
      </c>
      <c r="M80" s="78">
        <v>161.41366061134701</v>
      </c>
      <c r="N80" s="78">
        <v>-3.3809254945445E-4</v>
      </c>
      <c r="O80" s="78">
        <v>0.27230453537031801</v>
      </c>
      <c r="P80" s="78">
        <v>0.60901353120907897</v>
      </c>
      <c r="Q80" s="83">
        <v>2.3098273782119798</v>
      </c>
    </row>
    <row r="81" spans="10:17" ht="16">
      <c r="J81" s="78">
        <v>3.1597345132743402</v>
      </c>
      <c r="K81" s="78">
        <v>72.778291740289603</v>
      </c>
      <c r="L81" s="78">
        <v>104.032420214838</v>
      </c>
      <c r="M81" s="78">
        <v>161.008752665</v>
      </c>
      <c r="N81" s="78">
        <v>-6.7618509890890097E-4</v>
      </c>
      <c r="O81" s="78">
        <v>0.274592399926049</v>
      </c>
      <c r="P81" s="78">
        <v>0.60748581405499802</v>
      </c>
      <c r="Q81" s="83">
        <v>2.2986129437395801</v>
      </c>
    </row>
    <row r="82" spans="10:17" ht="16">
      <c r="J82" s="78">
        <v>3.2030973451327398</v>
      </c>
      <c r="K82" s="78">
        <v>73.066488141889494</v>
      </c>
      <c r="L82" s="78">
        <v>103.106916337475</v>
      </c>
      <c r="M82" s="78">
        <v>161.93425654236299</v>
      </c>
      <c r="N82" s="78">
        <v>-3.3809254945445E-4</v>
      </c>
      <c r="O82" s="78">
        <v>0.27567976457384402</v>
      </c>
      <c r="P82" s="78">
        <v>0.61097773897861196</v>
      </c>
      <c r="Q82" s="83">
        <v>2.2764922527981599</v>
      </c>
    </row>
    <row r="83" spans="10:17" ht="16">
      <c r="J83" s="78">
        <v>3.2402654867256602</v>
      </c>
      <c r="K83" s="78">
        <v>73.239144333666701</v>
      </c>
      <c r="L83" s="78">
        <v>101.776504513766</v>
      </c>
      <c r="M83" s="78">
        <v>163.26466836607301</v>
      </c>
      <c r="N83" s="78">
        <v>0</v>
      </c>
      <c r="O83" s="78">
        <v>0.27633119616049701</v>
      </c>
      <c r="P83" s="78">
        <v>0.61599738105630697</v>
      </c>
      <c r="Q83" s="83">
        <v>2.2557077314416998</v>
      </c>
    </row>
    <row r="84" spans="10:17" ht="16">
      <c r="J84" s="78">
        <v>3.28362831858407</v>
      </c>
      <c r="K84" s="78">
        <v>73.671954337390702</v>
      </c>
      <c r="L84" s="78">
        <v>102.644164398794</v>
      </c>
      <c r="M84" s="78">
        <v>162.39700848104499</v>
      </c>
      <c r="N84" s="78">
        <v>-6.7618509890890097E-4</v>
      </c>
      <c r="O84" s="78">
        <v>0.27796418774071502</v>
      </c>
      <c r="P84" s="78">
        <v>0.61272370144041899</v>
      </c>
      <c r="Q84" s="83">
        <v>2.2391002261405699</v>
      </c>
    </row>
    <row r="85" spans="10:17" ht="16">
      <c r="J85" s="78">
        <v>3.3278761061946902</v>
      </c>
      <c r="K85" s="78">
        <v>74.567497474739696</v>
      </c>
      <c r="L85" s="78">
        <v>101.111298601911</v>
      </c>
      <c r="M85" s="78">
        <v>163.92987427792701</v>
      </c>
      <c r="N85" s="78">
        <v>-1.01427764836335E-3</v>
      </c>
      <c r="O85" s="78">
        <v>0.28134307083128701</v>
      </c>
      <c r="P85" s="78">
        <v>0.61850720209515497</v>
      </c>
      <c r="Q85" s="83">
        <v>2.23623926701636</v>
      </c>
    </row>
    <row r="86" spans="10:17" ht="16">
      <c r="J86" s="78">
        <v>3.3681415929203502</v>
      </c>
      <c r="K86" s="78">
        <v>74.913617936303794</v>
      </c>
      <c r="L86" s="78">
        <v>100.446092690057</v>
      </c>
      <c r="M86" s="78">
        <v>164.59508018978201</v>
      </c>
      <c r="N86" s="78">
        <v>-6.7618509890890097E-4</v>
      </c>
      <c r="O86" s="78">
        <v>0.28264898288186802</v>
      </c>
      <c r="P86" s="78">
        <v>0.62101702313400298</v>
      </c>
      <c r="Q86" s="83">
        <v>2.2197817592674101</v>
      </c>
    </row>
    <row r="87" spans="10:17" ht="16">
      <c r="J87" s="78">
        <v>3.4097345132743402</v>
      </c>
      <c r="K87" s="78">
        <v>74.970489097412099</v>
      </c>
      <c r="L87" s="78">
        <v>100.706390655565</v>
      </c>
      <c r="M87" s="78">
        <v>164.33478222427399</v>
      </c>
      <c r="N87" s="78">
        <v>-3.3809254945445E-4</v>
      </c>
      <c r="O87" s="78">
        <v>0.28286355769864302</v>
      </c>
      <c r="P87" s="78">
        <v>0.62003491924923604</v>
      </c>
      <c r="Q87" s="83">
        <v>2.1943721300225798</v>
      </c>
    </row>
    <row r="88" spans="10:17" ht="16">
      <c r="J88" s="78">
        <v>3.45044247787611</v>
      </c>
      <c r="K88" s="78">
        <v>75.403368644381302</v>
      </c>
      <c r="L88" s="78">
        <v>100.64854666322999</v>
      </c>
      <c r="M88" s="78">
        <v>164.39262621660899</v>
      </c>
      <c r="N88" s="78">
        <v>-6.7618509890890097E-4</v>
      </c>
      <c r="O88" s="78">
        <v>0.284496811665434</v>
      </c>
      <c r="P88" s="78">
        <v>0.620253164556962</v>
      </c>
      <c r="Q88" s="83">
        <v>2.1810287780929798</v>
      </c>
    </row>
    <row r="89" spans="10:17" ht="16">
      <c r="J89" s="78">
        <v>3.4920353982300898</v>
      </c>
      <c r="K89" s="78">
        <v>75.9229952939898</v>
      </c>
      <c r="L89" s="78">
        <v>98.971070885509306</v>
      </c>
      <c r="M89" s="78">
        <v>166.07010199432901</v>
      </c>
      <c r="N89" s="78">
        <v>-1.01427764836335E-3</v>
      </c>
      <c r="O89" s="78">
        <v>0.28645736233747698</v>
      </c>
      <c r="P89" s="78">
        <v>0.626582278481013</v>
      </c>
      <c r="Q89" s="83">
        <v>2.1699313272149801</v>
      </c>
    </row>
    <row r="90" spans="10:17" ht="16">
      <c r="J90" s="78">
        <v>3.53362831858407</v>
      </c>
      <c r="K90" s="78">
        <v>76.240169764419605</v>
      </c>
      <c r="L90" s="78">
        <v>98.768616912336199</v>
      </c>
      <c r="M90" s="78">
        <v>166.272555967502</v>
      </c>
      <c r="N90" s="78">
        <v>-6.7618509890890097E-4</v>
      </c>
      <c r="O90" s="78">
        <v>0.287654061201218</v>
      </c>
      <c r="P90" s="78">
        <v>0.62734613705805298</v>
      </c>
      <c r="Q90" s="83">
        <v>2.1533658232779498</v>
      </c>
    </row>
    <row r="91" spans="10:17" ht="16">
      <c r="J91" s="78">
        <v>3.57654867256637</v>
      </c>
      <c r="K91" s="78">
        <v>76.817613203890701</v>
      </c>
      <c r="L91" s="78">
        <v>98.045567008146307</v>
      </c>
      <c r="M91" s="78">
        <v>166.99560587169199</v>
      </c>
      <c r="N91" s="78">
        <v>-6.7618509890890097E-4</v>
      </c>
      <c r="O91" s="78">
        <v>0.28983275454609198</v>
      </c>
      <c r="P91" s="78">
        <v>0.63007420340462705</v>
      </c>
      <c r="Q91" s="83">
        <v>2.1436696377605098</v>
      </c>
    </row>
    <row r="92" spans="10:17" ht="16">
      <c r="J92" s="78">
        <v>3.61681415929203</v>
      </c>
      <c r="K92" s="78">
        <v>76.990212071932902</v>
      </c>
      <c r="L92" s="78">
        <v>99.115680866347304</v>
      </c>
      <c r="M92" s="78">
        <v>165.92549201349101</v>
      </c>
      <c r="N92" s="78">
        <v>0</v>
      </c>
      <c r="O92" s="78">
        <v>0.29048396985036701</v>
      </c>
      <c r="P92" s="78">
        <v>0.62603666521169798</v>
      </c>
      <c r="Q92" s="83">
        <v>2.1245765874964202</v>
      </c>
    </row>
    <row r="93" spans="10:17" ht="16">
      <c r="J93" s="78">
        <v>3.6570796460177002</v>
      </c>
      <c r="K93" s="78">
        <v>77.191734617454003</v>
      </c>
      <c r="L93" s="78">
        <v>99.057836874012096</v>
      </c>
      <c r="M93" s="78">
        <v>165.983336005826</v>
      </c>
      <c r="N93" s="78">
        <v>0</v>
      </c>
      <c r="O93" s="78">
        <v>0.29124431415209001</v>
      </c>
      <c r="P93" s="78">
        <v>0.62625491051942395</v>
      </c>
      <c r="Q93" s="83">
        <v>2.1066948725327901</v>
      </c>
    </row>
    <row r="94" spans="10:17" ht="16">
      <c r="J94" s="78">
        <v>3.69778761061947</v>
      </c>
      <c r="K94" s="78">
        <v>77.480014625136107</v>
      </c>
      <c r="L94" s="78">
        <v>98.103411000481501</v>
      </c>
      <c r="M94" s="78">
        <v>166.937761879357</v>
      </c>
      <c r="N94" s="78">
        <v>-6.7618509890890097E-4</v>
      </c>
      <c r="O94" s="78">
        <v>0.29233199424552497</v>
      </c>
      <c r="P94" s="78">
        <v>0.62985595809690098</v>
      </c>
      <c r="Q94" s="83">
        <v>2.0912988396816599</v>
      </c>
    </row>
    <row r="95" spans="10:17" ht="16">
      <c r="J95" s="78">
        <v>3.74336283185841</v>
      </c>
      <c r="K95" s="78">
        <v>78.144170236146394</v>
      </c>
      <c r="L95" s="78">
        <v>98.392630962157398</v>
      </c>
      <c r="M95" s="78">
        <v>166.648541917681</v>
      </c>
      <c r="N95" s="78">
        <v>-3.3809254945445E-4</v>
      </c>
      <c r="O95" s="78">
        <v>0.29483785250065497</v>
      </c>
      <c r="P95" s="78">
        <v>0.62876473155827195</v>
      </c>
      <c r="Q95" s="83">
        <v>2.0835796183579198</v>
      </c>
    </row>
    <row r="96" spans="10:17" ht="16">
      <c r="J96" s="78">
        <v>3.7823008849557498</v>
      </c>
      <c r="K96" s="78">
        <v>78.490338552031105</v>
      </c>
      <c r="L96" s="78">
        <v>97.5828150694648</v>
      </c>
      <c r="M96" s="78">
        <v>167.458357810374</v>
      </c>
      <c r="N96" s="78">
        <v>-6.7618509890890097E-4</v>
      </c>
      <c r="O96" s="78">
        <v>0.296143945105526</v>
      </c>
      <c r="P96" s="78">
        <v>0.63182016586643397</v>
      </c>
      <c r="Q96" s="83">
        <v>2.0712818917522098</v>
      </c>
    </row>
    <row r="97" spans="10:17" ht="16">
      <c r="J97" s="78">
        <v>3.82389380530973</v>
      </c>
      <c r="K97" s="78">
        <v>78.605071569078504</v>
      </c>
      <c r="L97" s="78">
        <v>96.454857218928595</v>
      </c>
      <c r="M97" s="78">
        <v>168.58631566091</v>
      </c>
      <c r="N97" s="78">
        <v>-6.7618509890890097E-4</v>
      </c>
      <c r="O97" s="78">
        <v>0.29657683262938001</v>
      </c>
      <c r="P97" s="78">
        <v>0.636075949367089</v>
      </c>
      <c r="Q97" s="83">
        <v>2.0517527508158602</v>
      </c>
    </row>
    <row r="98" spans="10:17" ht="16">
      <c r="J98" s="78">
        <v>3.8685840707964601</v>
      </c>
      <c r="K98" s="78">
        <v>79.384941382731995</v>
      </c>
      <c r="L98" s="78">
        <v>96.194559253420294</v>
      </c>
      <c r="M98" s="78">
        <v>168.84661362641799</v>
      </c>
      <c r="N98" s="78">
        <v>-3.3809254945445E-4</v>
      </c>
      <c r="O98" s="78">
        <v>0.29951928042033898</v>
      </c>
      <c r="P98" s="78">
        <v>0.63705805325185505</v>
      </c>
      <c r="Q98" s="83">
        <v>2.0482097507075698</v>
      </c>
    </row>
    <row r="99" spans="10:17" ht="16">
      <c r="J99" s="78">
        <v>3.90884955752212</v>
      </c>
      <c r="K99" s="78">
        <v>79.731084421906502</v>
      </c>
      <c r="L99" s="78">
        <v>95.442587353062805</v>
      </c>
      <c r="M99" s="78">
        <v>169.59858552677599</v>
      </c>
      <c r="N99" s="78">
        <v>-3.3809254945445E-4</v>
      </c>
      <c r="O99" s="78">
        <v>0.30082527765621597</v>
      </c>
      <c r="P99" s="78">
        <v>0.639895242252292</v>
      </c>
      <c r="Q99" s="83">
        <v>2.0359662867658801</v>
      </c>
    </row>
    <row r="100" spans="10:17" ht="16">
      <c r="J100" s="78">
        <v>3.95044247787611</v>
      </c>
      <c r="K100" s="78">
        <v>79.672290920271706</v>
      </c>
      <c r="L100" s="78">
        <v>95.992105280247102</v>
      </c>
      <c r="M100" s="78">
        <v>169.04906759959201</v>
      </c>
      <c r="N100" s="78">
        <v>-3.3809254945445E-4</v>
      </c>
      <c r="O100" s="78">
        <v>0.30060344985113902</v>
      </c>
      <c r="P100" s="78">
        <v>0.63782191182889603</v>
      </c>
      <c r="Q100" s="83">
        <v>2.01304198543014</v>
      </c>
    </row>
    <row r="101" spans="10:17" ht="16">
      <c r="J101" s="78">
        <v>3.9920353982300898</v>
      </c>
      <c r="K101" s="78">
        <v>79.729187197301698</v>
      </c>
      <c r="L101" s="78">
        <v>96.859765165274894</v>
      </c>
      <c r="M101" s="78">
        <v>168.18140771456399</v>
      </c>
      <c r="N101" s="78">
        <v>-6.7618509890890097E-4</v>
      </c>
      <c r="O101" s="78">
        <v>0.30081811943025299</v>
      </c>
      <c r="P101" s="78">
        <v>0.63454823221300705</v>
      </c>
      <c r="Q101" s="83">
        <v>1.99349339442796</v>
      </c>
    </row>
    <row r="102" spans="10:17" ht="16">
      <c r="J102" s="78">
        <v>4.03097345132743</v>
      </c>
      <c r="K102" s="78">
        <v>80.393507512200998</v>
      </c>
      <c r="L102" s="78">
        <v>96.454857218928595</v>
      </c>
      <c r="M102" s="78">
        <v>168.58631566091</v>
      </c>
      <c r="N102" s="78">
        <v>-3.3809254945445E-4</v>
      </c>
      <c r="O102" s="78">
        <v>0.30332459911294202</v>
      </c>
      <c r="P102" s="78">
        <v>0.636075949367089</v>
      </c>
      <c r="Q102" s="83">
        <v>1.9907172113826901</v>
      </c>
    </row>
    <row r="103" spans="10:17" ht="16">
      <c r="J103" s="78">
        <v>4.0756637168141596</v>
      </c>
      <c r="K103" s="78">
        <v>80.710634984109106</v>
      </c>
      <c r="L103" s="78">
        <v>96.368091230425804</v>
      </c>
      <c r="M103" s="78">
        <v>168.67308164941301</v>
      </c>
      <c r="N103" s="78">
        <v>-3.3809254945445E-4</v>
      </c>
      <c r="O103" s="78">
        <v>0.30452112065132197</v>
      </c>
      <c r="P103" s="78">
        <v>0.63640331732867705</v>
      </c>
      <c r="Q103" s="83">
        <v>1.9766696997446001</v>
      </c>
    </row>
    <row r="104" spans="10:17" ht="16">
      <c r="J104" s="78">
        <v>4.1159292035398201</v>
      </c>
      <c r="K104" s="78">
        <v>80.709722716016799</v>
      </c>
      <c r="L104" s="78">
        <v>96.310247238090597</v>
      </c>
      <c r="M104" s="78">
        <v>168.730925641748</v>
      </c>
      <c r="N104" s="78">
        <v>-6.7618509890890097E-4</v>
      </c>
      <c r="O104" s="78">
        <v>0.30451767866499801</v>
      </c>
      <c r="P104" s="78">
        <v>0.63662156263640302</v>
      </c>
      <c r="Q104" s="83">
        <v>1.9573100872671101</v>
      </c>
    </row>
    <row r="105" spans="10:17" ht="16">
      <c r="J105" s="78">
        <v>4.1561946902654903</v>
      </c>
      <c r="K105" s="78">
        <v>81.171564067917501</v>
      </c>
      <c r="L105" s="78">
        <v>94.372473494861794</v>
      </c>
      <c r="M105" s="78">
        <v>170.668699384977</v>
      </c>
      <c r="N105" s="78">
        <v>-6.7618509890890097E-4</v>
      </c>
      <c r="O105" s="78">
        <v>0.30626020548406702</v>
      </c>
      <c r="P105" s="78">
        <v>0.64393278044521995</v>
      </c>
      <c r="Q105" s="83">
        <v>1.9494596590320701</v>
      </c>
    </row>
    <row r="106" spans="10:17" ht="16">
      <c r="J106" s="78">
        <v>4.1991150442477903</v>
      </c>
      <c r="K106" s="78">
        <v>81.662269228546506</v>
      </c>
      <c r="L106" s="78">
        <v>93.996487544683006</v>
      </c>
      <c r="M106" s="78">
        <v>171.044685335156</v>
      </c>
      <c r="N106" s="78">
        <v>-6.7618509890890097E-4</v>
      </c>
      <c r="O106" s="78">
        <v>0.308111635415866</v>
      </c>
      <c r="P106" s="78">
        <v>0.64535137494543904</v>
      </c>
      <c r="Q106" s="83">
        <v>1.9412195936343899</v>
      </c>
    </row>
    <row r="107" spans="10:17" ht="16">
      <c r="J107" s="78">
        <v>4.2424778761061903</v>
      </c>
      <c r="K107" s="78">
        <v>81.776980391608305</v>
      </c>
      <c r="L107" s="78">
        <v>93.7940335715099</v>
      </c>
      <c r="M107" s="78">
        <v>171.247139308329</v>
      </c>
      <c r="N107" s="78">
        <v>0</v>
      </c>
      <c r="O107" s="78">
        <v>0.30854444048466201</v>
      </c>
      <c r="P107" s="78">
        <v>0.64611523352247902</v>
      </c>
      <c r="Q107" s="83">
        <v>1.9240820469797999</v>
      </c>
    </row>
    <row r="108" spans="10:17" ht="16">
      <c r="J108" s="78">
        <v>4.28097345132743</v>
      </c>
      <c r="K108" s="78">
        <v>82.238866785826403</v>
      </c>
      <c r="L108" s="78">
        <v>92.984217678817203</v>
      </c>
      <c r="M108" s="78">
        <v>172.056955201021</v>
      </c>
      <c r="N108" s="78">
        <v>-3.3809254945445E-4</v>
      </c>
      <c r="O108" s="78">
        <v>0.31028713724833601</v>
      </c>
      <c r="P108" s="78">
        <v>0.64917066783064203</v>
      </c>
      <c r="Q108" s="83">
        <v>1.91756950816906</v>
      </c>
    </row>
    <row r="109" spans="10:17" ht="16">
      <c r="J109" s="78">
        <v>4.3230088495575201</v>
      </c>
      <c r="K109" s="78">
        <v>83.134505287478106</v>
      </c>
      <c r="L109" s="78">
        <v>92.666075720973694</v>
      </c>
      <c r="M109" s="78">
        <v>172.375097158865</v>
      </c>
      <c r="N109" s="78">
        <v>-6.7618509890890097E-4</v>
      </c>
      <c r="O109" s="78">
        <v>0.31366638014829801</v>
      </c>
      <c r="P109" s="78">
        <v>0.65037101702313405</v>
      </c>
      <c r="Q109" s="83">
        <v>1.9196416881175999</v>
      </c>
    </row>
    <row r="110" spans="10:17" ht="16">
      <c r="J110" s="78">
        <v>4.3646017699115003</v>
      </c>
      <c r="K110" s="78">
        <v>83.509559591961093</v>
      </c>
      <c r="L110" s="78">
        <v>91.0464439355884</v>
      </c>
      <c r="M110" s="78">
        <v>173.99472894425</v>
      </c>
      <c r="N110" s="78">
        <v>0</v>
      </c>
      <c r="O110" s="78">
        <v>0.31508145955051903</v>
      </c>
      <c r="P110" s="78">
        <v>0.65648188563945897</v>
      </c>
      <c r="Q110" s="83">
        <v>1.90994135905536</v>
      </c>
    </row>
    <row r="111" spans="10:17" ht="16">
      <c r="J111" s="78">
        <v>4.4075221238938003</v>
      </c>
      <c r="K111" s="78">
        <v>83.450756101347594</v>
      </c>
      <c r="L111" s="78">
        <v>91.711649847442999</v>
      </c>
      <c r="M111" s="78">
        <v>173.329523032396</v>
      </c>
      <c r="N111" s="78">
        <v>-3.3809254945445E-4</v>
      </c>
      <c r="O111" s="78">
        <v>0.31485959405704</v>
      </c>
      <c r="P111" s="78">
        <v>0.65397206460061097</v>
      </c>
      <c r="Q111" s="83">
        <v>1.8900082297804901</v>
      </c>
    </row>
    <row r="112" spans="10:17" ht="16">
      <c r="J112" s="78">
        <v>4.4491150442477903</v>
      </c>
      <c r="K112" s="78">
        <v>84.086112016582902</v>
      </c>
      <c r="L112" s="78">
        <v>90.583691996906893</v>
      </c>
      <c r="M112" s="78">
        <v>174.457480882932</v>
      </c>
      <c r="N112" s="78">
        <v>-3.3809254945445E-4</v>
      </c>
      <c r="O112" s="78">
        <v>0.31725679109752802</v>
      </c>
      <c r="P112" s="78">
        <v>0.658227848101266</v>
      </c>
      <c r="Q112" s="83">
        <v>1.8866198322910599</v>
      </c>
    </row>
    <row r="113" spans="10:17" ht="16">
      <c r="J113" s="78">
        <v>4.4911504424778803</v>
      </c>
      <c r="K113" s="78">
        <v>84.143019958844505</v>
      </c>
      <c r="L113" s="78">
        <v>91.0464439355884</v>
      </c>
      <c r="M113" s="78">
        <v>173.99472894425</v>
      </c>
      <c r="N113" s="78">
        <v>-3.3809254945445E-4</v>
      </c>
      <c r="O113" s="78">
        <v>0.31747150468954599</v>
      </c>
      <c r="P113" s="78">
        <v>0.65648188563945897</v>
      </c>
      <c r="Q113" s="83">
        <v>1.8702289269593799</v>
      </c>
    </row>
    <row r="114" spans="10:17" ht="16">
      <c r="J114" s="78">
        <v>4.5327433628318596</v>
      </c>
      <c r="K114" s="78">
        <v>84.026407580796104</v>
      </c>
      <c r="L114" s="78">
        <v>91.0464439355884</v>
      </c>
      <c r="M114" s="78">
        <v>173.99472894425</v>
      </c>
      <c r="N114" s="78">
        <v>-3.3809254945445E-4</v>
      </c>
      <c r="O114" s="78">
        <v>0.31703152633908299</v>
      </c>
      <c r="P114" s="78">
        <v>0.65648188563945897</v>
      </c>
      <c r="Q114" s="83">
        <v>1.8504948468565801</v>
      </c>
    </row>
    <row r="115" spans="10:17" ht="16">
      <c r="J115" s="78">
        <v>4.5743362831858398</v>
      </c>
      <c r="K115" s="78">
        <v>84.285782946920804</v>
      </c>
      <c r="L115" s="78">
        <v>90.120940058225301</v>
      </c>
      <c r="M115" s="78">
        <v>174.92023282161301</v>
      </c>
      <c r="N115" s="78">
        <v>0</v>
      </c>
      <c r="O115" s="78">
        <v>0.31801014925757698</v>
      </c>
      <c r="P115" s="78">
        <v>0.65997381056307303</v>
      </c>
      <c r="Q115" s="83">
        <v>1.83933914141449</v>
      </c>
    </row>
    <row r="116" spans="10:17" ht="16">
      <c r="J116" s="78">
        <v>4.6146017699115003</v>
      </c>
      <c r="K116" s="78">
        <v>84.227047508888603</v>
      </c>
      <c r="L116" s="78">
        <v>89.455734146370702</v>
      </c>
      <c r="M116" s="78">
        <v>175.58543873346801</v>
      </c>
      <c r="N116" s="78">
        <v>-3.3809254945445E-4</v>
      </c>
      <c r="O116" s="78">
        <v>0.31778854052639799</v>
      </c>
      <c r="P116" s="78">
        <v>0.66248363160192103</v>
      </c>
      <c r="Q116" s="83">
        <v>1.82201686019251</v>
      </c>
    </row>
    <row r="117" spans="10:17" ht="16">
      <c r="J117" s="78">
        <v>4.6579646017699101</v>
      </c>
      <c r="K117" s="78">
        <v>83.242741501030594</v>
      </c>
      <c r="L117" s="78">
        <v>90.78614597008</v>
      </c>
      <c r="M117" s="78">
        <v>174.25502690975901</v>
      </c>
      <c r="N117" s="78">
        <v>-6.7618509890890097E-4</v>
      </c>
      <c r="O117" s="78">
        <v>0.31407475524102901</v>
      </c>
      <c r="P117" s="78">
        <v>0.65746398952422502</v>
      </c>
      <c r="Q117" s="83">
        <v>1.7839233093162199</v>
      </c>
    </row>
    <row r="118" spans="10:17" ht="16">
      <c r="J118" s="78">
        <v>4.7022123893805299</v>
      </c>
      <c r="K118" s="78">
        <v>81.390758064325595</v>
      </c>
      <c r="L118" s="78">
        <v>93.186671651990395</v>
      </c>
      <c r="M118" s="78">
        <v>171.854501227848</v>
      </c>
      <c r="N118" s="78">
        <v>0</v>
      </c>
      <c r="O118" s="78">
        <v>0.30708722414696499</v>
      </c>
      <c r="P118" s="78">
        <v>0.64840680925360095</v>
      </c>
      <c r="Q118" s="83">
        <v>1.72775123934097</v>
      </c>
    </row>
    <row r="119" spans="10:17" ht="16">
      <c r="J119" s="78">
        <v>4.7384955752212399</v>
      </c>
      <c r="K119" s="78">
        <v>80.609065623605701</v>
      </c>
      <c r="L119" s="78">
        <v>95.645041326235898</v>
      </c>
      <c r="M119" s="78">
        <v>169.396131553603</v>
      </c>
      <c r="N119" s="78">
        <v>-3.3809254945445E-4</v>
      </c>
      <c r="O119" s="78">
        <v>0.30413789958645898</v>
      </c>
      <c r="P119" s="78">
        <v>0.63913138367525102</v>
      </c>
      <c r="Q119" s="83">
        <v>1.6980250190376101</v>
      </c>
    </row>
    <row r="120" spans="10:17" ht="16">
      <c r="J120" s="78">
        <v>4.7827433628318596</v>
      </c>
      <c r="K120" s="78">
        <v>80.203185690470306</v>
      </c>
      <c r="L120" s="78">
        <v>95.905339291744298</v>
      </c>
      <c r="M120" s="78">
        <v>169.13583358809399</v>
      </c>
      <c r="N120" s="78">
        <v>-3.3809254945445E-4</v>
      </c>
      <c r="O120" s="78">
        <v>0.30260651512748898</v>
      </c>
      <c r="P120" s="78">
        <v>0.63814927979048397</v>
      </c>
      <c r="Q120" s="83">
        <v>1.6738293148288601</v>
      </c>
    </row>
    <row r="121" spans="10:17" ht="16">
      <c r="J121" s="78">
        <v>4.8230088495575201</v>
      </c>
      <c r="K121" s="78">
        <v>79.3635650580853</v>
      </c>
      <c r="L121" s="78">
        <v>98.045567008146307</v>
      </c>
      <c r="M121" s="78">
        <v>166.99560587169199</v>
      </c>
      <c r="N121" s="78">
        <v>-6.7618509890890097E-4</v>
      </c>
      <c r="O121" s="78">
        <v>0.29943862757529499</v>
      </c>
      <c r="P121" s="78">
        <v>0.63007420340462705</v>
      </c>
      <c r="Q121" s="83">
        <v>1.6424464955106599</v>
      </c>
    </row>
    <row r="122" spans="10:17" ht="16">
      <c r="J122" s="78">
        <v>4.8663716814159299</v>
      </c>
      <c r="K122" s="78">
        <v>79.362616291495598</v>
      </c>
      <c r="L122" s="78">
        <v>97.698503054135202</v>
      </c>
      <c r="M122" s="78">
        <v>167.34266982570301</v>
      </c>
      <c r="N122" s="78">
        <v>0</v>
      </c>
      <c r="O122" s="78">
        <v>0.29943504788018799</v>
      </c>
      <c r="P122" s="78">
        <v>0.63138367525098205</v>
      </c>
      <c r="Q122" s="83">
        <v>1.6277916330075399</v>
      </c>
    </row>
    <row r="123" spans="10:17" ht="16">
      <c r="J123" s="78">
        <v>4.9092920353982299</v>
      </c>
      <c r="K123" s="78">
        <v>79.188147149371105</v>
      </c>
      <c r="L123" s="78">
        <v>97.8431130349732</v>
      </c>
      <c r="M123" s="78">
        <v>167.19805984486501</v>
      </c>
      <c r="N123" s="78">
        <v>0</v>
      </c>
      <c r="O123" s="78">
        <v>0.29877677603423702</v>
      </c>
      <c r="P123" s="78">
        <v>0.63083806198166703</v>
      </c>
      <c r="Q123" s="83">
        <v>1.6100065212885799</v>
      </c>
    </row>
    <row r="124" spans="10:17" ht="16">
      <c r="J124" s="78">
        <v>4.9469026548672597</v>
      </c>
      <c r="K124" s="78">
        <v>79.071639507990398</v>
      </c>
      <c r="L124" s="78">
        <v>98.855382900839004</v>
      </c>
      <c r="M124" s="78">
        <v>166.18578997899999</v>
      </c>
      <c r="N124" s="78">
        <v>0</v>
      </c>
      <c r="O124" s="78">
        <v>0.29833719285508498</v>
      </c>
      <c r="P124" s="78">
        <v>0.62701876909646403</v>
      </c>
      <c r="Q124" s="83">
        <v>1.59541070006661</v>
      </c>
    </row>
    <row r="125" spans="10:17" ht="16">
      <c r="J125" s="78">
        <v>4.9898230088495596</v>
      </c>
      <c r="K125" s="78">
        <v>79.475613873552007</v>
      </c>
      <c r="L125" s="78">
        <v>97.785269042637907</v>
      </c>
      <c r="M125" s="78">
        <v>167.255903837201</v>
      </c>
      <c r="N125" s="78">
        <v>0</v>
      </c>
      <c r="O125" s="78">
        <v>0.29986138761008202</v>
      </c>
      <c r="P125" s="78">
        <v>0.63105630728939299</v>
      </c>
      <c r="Q125" s="83">
        <v>1.5897836156213201</v>
      </c>
    </row>
    <row r="126" spans="10:17" ht="16">
      <c r="J126" s="78">
        <v>5.0327433628318596</v>
      </c>
      <c r="K126" s="78">
        <v>80.805094026808604</v>
      </c>
      <c r="L126" s="78">
        <v>97.5828150694648</v>
      </c>
      <c r="M126" s="78">
        <v>167.458357810374</v>
      </c>
      <c r="N126" s="78">
        <v>0</v>
      </c>
      <c r="O126" s="78">
        <v>0.30487751449637301</v>
      </c>
      <c r="P126" s="78">
        <v>0.63182016586643397</v>
      </c>
      <c r="Q126" s="83">
        <v>1.6026421969401801</v>
      </c>
    </row>
    <row r="127" spans="10:17" ht="16">
      <c r="J127" s="78">
        <v>5.0730088495575201</v>
      </c>
      <c r="K127" s="78">
        <v>81.874335580396405</v>
      </c>
      <c r="L127" s="78">
        <v>96.859765165274894</v>
      </c>
      <c r="M127" s="78">
        <v>168.18140771456399</v>
      </c>
      <c r="N127" s="78">
        <v>-6.7618509890890097E-4</v>
      </c>
      <c r="O127" s="78">
        <v>0.308911761485132</v>
      </c>
      <c r="P127" s="78">
        <v>0.63454823221300705</v>
      </c>
      <c r="Q127" s="83">
        <v>1.6109987735811999</v>
      </c>
    </row>
    <row r="128" spans="10:17" ht="16">
      <c r="J128" s="78">
        <v>5.1150442477876101</v>
      </c>
      <c r="K128" s="78">
        <v>82.596476630704402</v>
      </c>
      <c r="L128" s="78">
        <v>96.107793264917504</v>
      </c>
      <c r="M128" s="78">
        <v>168.93337961492099</v>
      </c>
      <c r="N128" s="78">
        <v>-1.01427764836335E-3</v>
      </c>
      <c r="O128" s="78">
        <v>0.31163639872719301</v>
      </c>
      <c r="P128" s="78">
        <v>0.63738542121344399</v>
      </c>
      <c r="Q128" s="83">
        <v>1.6118775792801101</v>
      </c>
    </row>
    <row r="129" spans="10:17" ht="16">
      <c r="J129" s="78">
        <v>5.1579646017699101</v>
      </c>
      <c r="K129" s="78">
        <v>83.839196368901</v>
      </c>
      <c r="L129" s="78">
        <v>94.921991422046105</v>
      </c>
      <c r="M129" s="78">
        <v>170.11918145779299</v>
      </c>
      <c r="N129" s="78">
        <v>-3.3809254945445E-4</v>
      </c>
      <c r="O129" s="78">
        <v>0.31632517868048798</v>
      </c>
      <c r="P129" s="78">
        <v>0.64185945002182498</v>
      </c>
      <c r="Q129" s="83">
        <v>1.62255807474569</v>
      </c>
    </row>
    <row r="130" spans="10:17" ht="16">
      <c r="J130" s="78">
        <v>5.1982300884955697</v>
      </c>
      <c r="K130" s="78">
        <v>84.127549254657396</v>
      </c>
      <c r="L130" s="78">
        <v>94.112175529353394</v>
      </c>
      <c r="M130" s="78">
        <v>170.92899735048499</v>
      </c>
      <c r="N130" s="78">
        <v>-3.3809254945445E-4</v>
      </c>
      <c r="O130" s="78">
        <v>0.317413133742802</v>
      </c>
      <c r="P130" s="78">
        <v>0.644914884329987</v>
      </c>
      <c r="Q130" s="83">
        <v>1.61553687687193</v>
      </c>
    </row>
    <row r="131" spans="10:17" ht="16">
      <c r="J131" s="78">
        <v>5.2411504424778803</v>
      </c>
      <c r="K131" s="78">
        <v>84.502612810325303</v>
      </c>
      <c r="L131" s="78">
        <v>92.781763705643996</v>
      </c>
      <c r="M131" s="78">
        <v>172.25940917419501</v>
      </c>
      <c r="N131" s="78">
        <v>-6.7618509890890097E-4</v>
      </c>
      <c r="O131" s="78">
        <v>0.31882824804973298</v>
      </c>
      <c r="P131" s="78">
        <v>0.64993452640768201</v>
      </c>
      <c r="Q131" s="83">
        <v>1.6094631990774499</v>
      </c>
    </row>
    <row r="132" spans="10:17" ht="16">
      <c r="J132" s="78">
        <v>5.2831858407079704</v>
      </c>
      <c r="K132" s="78">
        <v>85.398293167109003</v>
      </c>
      <c r="L132" s="78">
        <v>92.463621747800502</v>
      </c>
      <c r="M132" s="78">
        <v>172.577551132038</v>
      </c>
      <c r="N132" s="78">
        <v>-6.7618509890890097E-4</v>
      </c>
      <c r="O132" s="78">
        <v>0.32220764886905301</v>
      </c>
      <c r="P132" s="78">
        <v>0.65113487560017502</v>
      </c>
      <c r="Q132" s="83">
        <v>1.6136110011478699</v>
      </c>
    </row>
    <row r="133" spans="10:17" ht="16">
      <c r="J133" s="78">
        <v>5.3234513274336299</v>
      </c>
      <c r="K133" s="78">
        <v>85.686651281559094</v>
      </c>
      <c r="L133" s="78">
        <v>91.856259828280997</v>
      </c>
      <c r="M133" s="78">
        <v>173.184913051558</v>
      </c>
      <c r="N133" s="78">
        <v>-1.01427764836335E-3</v>
      </c>
      <c r="O133" s="78">
        <v>0.32329562365922199</v>
      </c>
      <c r="P133" s="78">
        <v>0.65342645133129595</v>
      </c>
      <c r="Q133" s="83">
        <v>1.60682273190684</v>
      </c>
    </row>
    <row r="134" spans="10:17" ht="16">
      <c r="J134" s="78">
        <v>5.3610619469026499</v>
      </c>
      <c r="K134" s="78">
        <v>86.061833728286302</v>
      </c>
      <c r="L134" s="78">
        <v>89.658188119543794</v>
      </c>
      <c r="M134" s="78">
        <v>175.38298476029499</v>
      </c>
      <c r="N134" s="78">
        <v>-1.01427764836335E-3</v>
      </c>
      <c r="O134" s="78">
        <v>0.32471118654196401</v>
      </c>
      <c r="P134" s="78">
        <v>0.66171977302488005</v>
      </c>
      <c r="Q134" s="83">
        <v>1.60254832622413</v>
      </c>
    </row>
    <row r="135" spans="10:17" ht="16">
      <c r="J135" s="78">
        <v>5.4092920353982299</v>
      </c>
      <c r="K135" s="78">
        <v>86.899543388793901</v>
      </c>
      <c r="L135" s="78">
        <v>89.253280173197496</v>
      </c>
      <c r="M135" s="78">
        <v>175.787892706641</v>
      </c>
      <c r="N135" s="78">
        <v>-1.01427764836335E-3</v>
      </c>
      <c r="O135" s="78">
        <v>0.32787186399975499</v>
      </c>
      <c r="P135" s="78">
        <v>0.66324749017896101</v>
      </c>
      <c r="Q135" s="83">
        <v>1.60374624980011</v>
      </c>
    </row>
    <row r="136" spans="10:17" ht="16">
      <c r="J136" s="78">
        <v>5.4469026548672597</v>
      </c>
      <c r="K136" s="78">
        <v>86.898743233346806</v>
      </c>
      <c r="L136" s="78">
        <v>88.790528234516003</v>
      </c>
      <c r="M136" s="78">
        <v>176.25064464532301</v>
      </c>
      <c r="N136" s="78">
        <v>-6.7618509890890097E-4</v>
      </c>
      <c r="O136" s="78">
        <v>0.32786884501429497</v>
      </c>
      <c r="P136" s="78">
        <v>0.66499345264076803</v>
      </c>
      <c r="Q136" s="83">
        <v>1.5926577634992101</v>
      </c>
    </row>
    <row r="137" spans="10:17" ht="16">
      <c r="J137" s="78">
        <v>5.4902654867256597</v>
      </c>
      <c r="K137" s="78">
        <v>87.3605744604574</v>
      </c>
      <c r="L137" s="78">
        <v>88.327776295834397</v>
      </c>
      <c r="M137" s="78">
        <v>176.71339658400399</v>
      </c>
      <c r="N137" s="78">
        <v>-1.01427764836335E-3</v>
      </c>
      <c r="O137" s="78">
        <v>0.32961133363254502</v>
      </c>
      <c r="P137" s="78">
        <v>0.66673941510257495</v>
      </c>
      <c r="Q137" s="83">
        <v>1.5884905646359</v>
      </c>
    </row>
    <row r="138" spans="10:17" ht="16">
      <c r="J138" s="78">
        <v>5.5305309734513299</v>
      </c>
      <c r="K138" s="78">
        <v>88.024927171830697</v>
      </c>
      <c r="L138" s="78">
        <v>87.604726391644604</v>
      </c>
      <c r="M138" s="78">
        <v>177.43644648819401</v>
      </c>
      <c r="N138" s="78">
        <v>-3.3809254945445E-4</v>
      </c>
      <c r="O138" s="78">
        <v>0.33211793554708802</v>
      </c>
      <c r="P138" s="78">
        <v>0.66946748144914903</v>
      </c>
      <c r="Q138" s="83">
        <v>1.5889378861326999</v>
      </c>
    </row>
    <row r="139" spans="10:17" ht="16">
      <c r="J139" s="78">
        <v>5.5721238938053101</v>
      </c>
      <c r="K139" s="78">
        <v>88.428955555574106</v>
      </c>
      <c r="L139" s="78">
        <v>86.794910498952007</v>
      </c>
      <c r="M139" s="78">
        <v>178.246262380887</v>
      </c>
      <c r="N139" s="78">
        <v>-1.01427764836335E-3</v>
      </c>
      <c r="O139" s="78">
        <v>0.33364233411261401</v>
      </c>
      <c r="P139" s="78">
        <v>0.67252291575731105</v>
      </c>
      <c r="Q139" s="83">
        <v>1.58432820245363</v>
      </c>
    </row>
    <row r="140" spans="10:17" ht="16">
      <c r="J140" s="78">
        <v>5.6123893805309697</v>
      </c>
      <c r="K140" s="78">
        <v>88.543793757813702</v>
      </c>
      <c r="L140" s="78">
        <v>86.187548579432502</v>
      </c>
      <c r="M140" s="78">
        <v>178.85362430040601</v>
      </c>
      <c r="N140" s="78">
        <v>-1.01427764836335E-3</v>
      </c>
      <c r="O140" s="78">
        <v>0.33407561850006101</v>
      </c>
      <c r="P140" s="78">
        <v>0.67481449148843298</v>
      </c>
      <c r="Q140" s="83">
        <v>1.57500776468029</v>
      </c>
    </row>
    <row r="141" spans="10:17" ht="16">
      <c r="J141" s="78">
        <v>5.6553097345132697</v>
      </c>
      <c r="K141" s="78">
        <v>89.265939701211593</v>
      </c>
      <c r="L141" s="78">
        <v>85.522342667577803</v>
      </c>
      <c r="M141" s="78">
        <v>179.51883021226101</v>
      </c>
      <c r="N141" s="78">
        <v>-3.3809254945445E-4</v>
      </c>
      <c r="O141" s="78">
        <v>0.33680027420374398</v>
      </c>
      <c r="P141" s="78">
        <v>0.67732431252728098</v>
      </c>
      <c r="Q141" s="83">
        <v>1.5758237595190301</v>
      </c>
    </row>
    <row r="142" spans="10:17" ht="16">
      <c r="J142" s="78">
        <v>5.6986725663716804</v>
      </c>
      <c r="K142" s="78">
        <v>89.525326326719195</v>
      </c>
      <c r="L142" s="78">
        <v>85.522342667577803</v>
      </c>
      <c r="M142" s="78">
        <v>179.51883021226101</v>
      </c>
      <c r="N142" s="78">
        <v>0</v>
      </c>
      <c r="O142" s="78">
        <v>0.33777893960387501</v>
      </c>
      <c r="P142" s="78">
        <v>0.67732431252728098</v>
      </c>
      <c r="Q142" s="83">
        <v>1.5683845677286601</v>
      </c>
    </row>
    <row r="143" spans="10:17" ht="16">
      <c r="J143" s="78">
        <v>5.7389380530973497</v>
      </c>
      <c r="K143" s="78">
        <v>89.524481828410003</v>
      </c>
      <c r="L143" s="78">
        <v>84.654682782549898</v>
      </c>
      <c r="M143" s="78">
        <v>180.386490097289</v>
      </c>
      <c r="N143" s="78">
        <v>0</v>
      </c>
      <c r="O143" s="78">
        <v>0.33777575331285498</v>
      </c>
      <c r="P143" s="78">
        <v>0.68059799214316896</v>
      </c>
      <c r="Q143" s="83">
        <v>1.55736576647337</v>
      </c>
    </row>
    <row r="144" spans="10:17" ht="16">
      <c r="J144" s="78">
        <v>5.7778761061946904</v>
      </c>
      <c r="K144" s="78">
        <v>89.986418708469301</v>
      </c>
      <c r="L144" s="78">
        <v>84.134086851533198</v>
      </c>
      <c r="M144" s="78">
        <v>180.907086028305</v>
      </c>
      <c r="N144" s="78">
        <v>-3.3809254945445E-4</v>
      </c>
      <c r="O144" s="78">
        <v>0.33951864055954201</v>
      </c>
      <c r="P144" s="78">
        <v>0.68256219991270195</v>
      </c>
      <c r="Q144" s="83">
        <v>1.5548653489089399</v>
      </c>
    </row>
    <row r="145" spans="10:17" ht="16">
      <c r="J145" s="78">
        <v>5.8234513274336299</v>
      </c>
      <c r="K145" s="78">
        <v>90.7085166207182</v>
      </c>
      <c r="L145" s="78">
        <v>83.729178905186899</v>
      </c>
      <c r="M145" s="78">
        <v>181.31199397465201</v>
      </c>
      <c r="N145" s="78">
        <v>0</v>
      </c>
      <c r="O145" s="78">
        <v>0.34224311504176202</v>
      </c>
      <c r="P145" s="78">
        <v>0.68408991706678302</v>
      </c>
      <c r="Q145" s="83">
        <v>1.55509656213215</v>
      </c>
    </row>
    <row r="146" spans="10:17" ht="16">
      <c r="J146" s="78">
        <v>5.8610619469026499</v>
      </c>
      <c r="K146" s="78">
        <v>90.881264595535498</v>
      </c>
      <c r="L146" s="78">
        <v>83.729178905186899</v>
      </c>
      <c r="M146" s="78">
        <v>181.31199397465201</v>
      </c>
      <c r="N146" s="78">
        <v>-6.7618509890890097E-4</v>
      </c>
      <c r="O146" s="78">
        <v>0.34289489292570502</v>
      </c>
      <c r="P146" s="78">
        <v>0.68408991706678302</v>
      </c>
      <c r="Q146" s="83">
        <v>1.54806484195455</v>
      </c>
    </row>
    <row r="147" spans="10:17" ht="16">
      <c r="J147" s="78">
        <v>5.9039823008849597</v>
      </c>
      <c r="K147" s="78">
        <v>91.227435656863605</v>
      </c>
      <c r="L147" s="78">
        <v>83.150738981835005</v>
      </c>
      <c r="M147" s="78">
        <v>181.89043389800401</v>
      </c>
      <c r="N147" s="78">
        <v>-3.3809254945445E-4</v>
      </c>
      <c r="O147" s="78">
        <v>0.34420099588913</v>
      </c>
      <c r="P147" s="78">
        <v>0.68627237014404197</v>
      </c>
      <c r="Q147" s="83">
        <v>1.54267417795024</v>
      </c>
    </row>
    <row r="148" spans="10:17" ht="16">
      <c r="J148" s="78">
        <v>5.9473451327433597</v>
      </c>
      <c r="K148" s="78">
        <v>91.544677456919601</v>
      </c>
      <c r="L148" s="78">
        <v>82.861519020159093</v>
      </c>
      <c r="M148" s="78">
        <v>182.17965385968</v>
      </c>
      <c r="N148" s="78">
        <v>-6.7618509890890097E-4</v>
      </c>
      <c r="O148" s="78">
        <v>0.34539794878746299</v>
      </c>
      <c r="P148" s="78">
        <v>0.687363596682671</v>
      </c>
      <c r="Q148" s="83">
        <v>1.53676052400883</v>
      </c>
    </row>
    <row r="149" spans="10:17" ht="16">
      <c r="J149" s="78">
        <v>5.9889380530973497</v>
      </c>
      <c r="K149" s="78">
        <v>91.601659864765907</v>
      </c>
      <c r="L149" s="78">
        <v>82.659065046985901</v>
      </c>
      <c r="M149" s="78">
        <v>182.38210783285299</v>
      </c>
      <c r="N149" s="78">
        <v>-6.7618509890890097E-4</v>
      </c>
      <c r="O149" s="78">
        <v>0.34561294333803499</v>
      </c>
      <c r="P149" s="78">
        <v>0.68812745525971197</v>
      </c>
      <c r="Q149" s="83">
        <v>1.5270392484208299</v>
      </c>
    </row>
    <row r="150" spans="10:17" ht="16">
      <c r="J150" s="78">
        <v>6.0292035398230102</v>
      </c>
      <c r="K150" s="78">
        <v>91.716515471350107</v>
      </c>
      <c r="L150" s="78">
        <v>82.5433770623155</v>
      </c>
      <c r="M150" s="78">
        <v>182.49779581752301</v>
      </c>
      <c r="N150" s="78">
        <v>-3.3809254945445E-4</v>
      </c>
      <c r="O150" s="78">
        <v>0.34604629339205201</v>
      </c>
      <c r="P150" s="78">
        <v>0.68856394587516401</v>
      </c>
      <c r="Q150" s="83">
        <v>1.5187460439207401</v>
      </c>
    </row>
    <row r="151" spans="10:17" ht="16">
      <c r="J151" s="78">
        <v>6.0707964601769904</v>
      </c>
      <c r="K151" s="78">
        <v>92.120565363941196</v>
      </c>
      <c r="L151" s="78">
        <v>82.745831035488706</v>
      </c>
      <c r="M151" s="78">
        <v>182.29534184434999</v>
      </c>
      <c r="N151" s="78">
        <v>-3.3809254945445E-4</v>
      </c>
      <c r="O151" s="78">
        <v>0.347570773110432</v>
      </c>
      <c r="P151" s="78">
        <v>0.68780008729812303</v>
      </c>
      <c r="Q151" s="83">
        <v>1.51499627333743</v>
      </c>
    </row>
    <row r="152" spans="10:17" ht="16">
      <c r="J152" s="78">
        <v>6.1123893805309697</v>
      </c>
      <c r="K152" s="78">
        <v>92.322163077353594</v>
      </c>
      <c r="L152" s="78">
        <v>81.675717177287694</v>
      </c>
      <c r="M152" s="78">
        <v>183.365455702551</v>
      </c>
      <c r="N152" s="78">
        <v>-3.3809254945445E-4</v>
      </c>
      <c r="O152" s="78">
        <v>0.34833140102051102</v>
      </c>
      <c r="P152" s="78">
        <v>0.69183762549105199</v>
      </c>
      <c r="Q152" s="83">
        <v>1.5079853737817299</v>
      </c>
    </row>
    <row r="153" spans="10:17" ht="16">
      <c r="J153" s="78">
        <v>6.1544247787610598</v>
      </c>
      <c r="K153" s="78">
        <v>93.015427439192095</v>
      </c>
      <c r="L153" s="78">
        <v>81.212965238606202</v>
      </c>
      <c r="M153" s="78">
        <v>183.82820764123201</v>
      </c>
      <c r="N153" s="78">
        <v>-3.3809254945445E-4</v>
      </c>
      <c r="O153" s="78">
        <v>0.350947086554595</v>
      </c>
      <c r="P153" s="78">
        <v>0.69358358795285902</v>
      </c>
      <c r="Q153" s="83">
        <v>1.5089501545183901</v>
      </c>
    </row>
    <row r="154" spans="10:17" ht="16">
      <c r="J154" s="78">
        <v>6.1973451327433597</v>
      </c>
      <c r="K154" s="78">
        <v>93.448377546240494</v>
      </c>
      <c r="L154" s="78">
        <v>80.085007388069897</v>
      </c>
      <c r="M154" s="78">
        <v>184.95616549176901</v>
      </c>
      <c r="N154" s="78">
        <v>-3.3809254945445E-4</v>
      </c>
      <c r="O154" s="78">
        <v>0.352580606744474</v>
      </c>
      <c r="P154" s="78">
        <v>0.69783937145351405</v>
      </c>
      <c r="Q154" s="83">
        <v>1.5054858220326499</v>
      </c>
    </row>
    <row r="155" spans="10:17" ht="16">
      <c r="J155" s="78">
        <v>6.2362831858407102</v>
      </c>
      <c r="K155" s="78">
        <v>91.943637196962399</v>
      </c>
      <c r="L155" s="78">
        <v>80.200695372740299</v>
      </c>
      <c r="M155" s="78">
        <v>184.840477507098</v>
      </c>
      <c r="N155" s="78">
        <v>-6.7618509890890097E-4</v>
      </c>
      <c r="O155" s="78">
        <v>0.34690322336690999</v>
      </c>
      <c r="P155" s="78">
        <v>0.69740288083806201</v>
      </c>
      <c r="Q155" s="83">
        <v>1.4719570813432901</v>
      </c>
    </row>
    <row r="156" spans="10:17" ht="16">
      <c r="J156" s="78">
        <v>6.2778761061946904</v>
      </c>
      <c r="K156" s="78">
        <v>91.884944082673897</v>
      </c>
      <c r="L156" s="78">
        <v>80.952667273097802</v>
      </c>
      <c r="M156" s="78">
        <v>184.08850560674099</v>
      </c>
      <c r="N156" s="78">
        <v>-3.3809254945445E-4</v>
      </c>
      <c r="O156" s="78">
        <v>0.34668177432316</v>
      </c>
      <c r="P156" s="78">
        <v>0.69456569183762595</v>
      </c>
      <c r="Q156" s="83">
        <v>1.46126997889929</v>
      </c>
    </row>
    <row r="157" spans="10:17" ht="16">
      <c r="J157" s="78">
        <v>6.3212389380531002</v>
      </c>
      <c r="K157" s="78">
        <v>92.780642619195902</v>
      </c>
      <c r="L157" s="78">
        <v>81.212965238606202</v>
      </c>
      <c r="M157" s="78">
        <v>183.82820764123201</v>
      </c>
      <c r="N157" s="78">
        <v>-3.3809254945445E-4</v>
      </c>
      <c r="O157" s="78">
        <v>0.35006124373460901</v>
      </c>
      <c r="P157" s="78">
        <v>0.69358358795285902</v>
      </c>
      <c r="Q157" s="83">
        <v>1.4654155347807101</v>
      </c>
    </row>
    <row r="158" spans="10:17" ht="16">
      <c r="J158" s="78">
        <v>6.3628318584070804</v>
      </c>
      <c r="K158" s="78">
        <v>93.213627104085504</v>
      </c>
      <c r="L158" s="78">
        <v>80.605603319086597</v>
      </c>
      <c r="M158" s="78">
        <v>184.43556956075199</v>
      </c>
      <c r="N158" s="78">
        <v>-3.3809254945445E-4</v>
      </c>
      <c r="O158" s="78">
        <v>0.35169489363203799</v>
      </c>
      <c r="P158" s="78">
        <v>0.69587516368398095</v>
      </c>
      <c r="Q158" s="83">
        <v>1.4626412255537</v>
      </c>
    </row>
    <row r="159" spans="10:17" ht="16">
      <c r="J159" s="78">
        <v>6.4017699115044202</v>
      </c>
      <c r="K159" s="78">
        <v>93.4442132070658</v>
      </c>
      <c r="L159" s="78">
        <v>80.865901284594997</v>
      </c>
      <c r="M159" s="78">
        <v>184.175271595244</v>
      </c>
      <c r="N159" s="78">
        <v>-3.3809254945445E-4</v>
      </c>
      <c r="O159" s="78">
        <v>0.35256489469819302</v>
      </c>
      <c r="P159" s="78">
        <v>0.69489305979921401</v>
      </c>
      <c r="Q159" s="83">
        <v>1.4573467848172399</v>
      </c>
    </row>
    <row r="160" spans="10:17" ht="16">
      <c r="J160" s="78">
        <v>6.4473451327433597</v>
      </c>
      <c r="K160" s="78">
        <v>94.455560567388105</v>
      </c>
      <c r="L160" s="78">
        <v>78.870283549031001</v>
      </c>
      <c r="M160" s="78">
        <v>186.170889330808</v>
      </c>
      <c r="N160" s="78">
        <v>0</v>
      </c>
      <c r="O160" s="78">
        <v>0.35638070697118202</v>
      </c>
      <c r="P160" s="78">
        <v>0.70242252291575702</v>
      </c>
      <c r="Q160" s="83">
        <v>1.4627313009517899</v>
      </c>
    </row>
    <row r="161" spans="10:17" ht="16">
      <c r="J161" s="78">
        <v>6.4876106194690299</v>
      </c>
      <c r="K161" s="78">
        <v>94.743967292061598</v>
      </c>
      <c r="L161" s="78">
        <v>77.886935679332694</v>
      </c>
      <c r="M161" s="78">
        <v>187.154237200506</v>
      </c>
      <c r="N161" s="78">
        <v>0</v>
      </c>
      <c r="O161" s="78">
        <v>0.35746886516766002</v>
      </c>
      <c r="P161" s="78">
        <v>0.70613269314709703</v>
      </c>
      <c r="Q161" s="83">
        <v>1.45809832941923</v>
      </c>
    </row>
    <row r="162" spans="10:17" ht="16">
      <c r="J162" s="78">
        <v>6.5278761061946904</v>
      </c>
      <c r="K162" s="78">
        <v>95.061297694214105</v>
      </c>
      <c r="L162" s="78">
        <v>77.337417752148397</v>
      </c>
      <c r="M162" s="78">
        <v>187.70375512768999</v>
      </c>
      <c r="N162" s="78">
        <v>-1.01427764836335E-3</v>
      </c>
      <c r="O162" s="78">
        <v>0.358666152361588</v>
      </c>
      <c r="P162" s="78">
        <v>0.708206023570493</v>
      </c>
      <c r="Q162" s="83">
        <v>1.45396559186818</v>
      </c>
    </row>
    <row r="163" spans="10:17" ht="16">
      <c r="J163" s="78">
        <v>6.5699115044247796</v>
      </c>
      <c r="K163" s="78">
        <v>95.638892182888696</v>
      </c>
      <c r="L163" s="78">
        <v>76.874665813466905</v>
      </c>
      <c r="M163" s="78">
        <v>188.16650706637199</v>
      </c>
      <c r="N163" s="78">
        <v>0</v>
      </c>
      <c r="O163" s="78">
        <v>0.36084541561491101</v>
      </c>
      <c r="P163" s="78">
        <v>0.70995198603230003</v>
      </c>
      <c r="Q163" s="83">
        <v>1.453454386535</v>
      </c>
    </row>
    <row r="164" spans="10:17" ht="16">
      <c r="J164" s="78">
        <v>6.61017699115044</v>
      </c>
      <c r="K164" s="78">
        <v>95.638084063724307</v>
      </c>
      <c r="L164" s="78">
        <v>76.296225890114997</v>
      </c>
      <c r="M164" s="78">
        <v>188.74494698972401</v>
      </c>
      <c r="N164" s="78">
        <v>-6.7618509890890097E-4</v>
      </c>
      <c r="O164" s="78">
        <v>0.36084236658235602</v>
      </c>
      <c r="P164" s="78">
        <v>0.71213443910955898</v>
      </c>
      <c r="Q164" s="83">
        <v>1.44458853312408</v>
      </c>
    </row>
    <row r="165" spans="10:17" ht="16">
      <c r="J165" s="78">
        <v>6.65309734513274</v>
      </c>
      <c r="K165" s="78">
        <v>96.475962402087404</v>
      </c>
      <c r="L165" s="78">
        <v>73.751090227366703</v>
      </c>
      <c r="M165" s="78">
        <v>191.29008265247199</v>
      </c>
      <c r="N165" s="78">
        <v>-6.7618509890890097E-4</v>
      </c>
      <c r="O165" s="78">
        <v>0.36400368046147502</v>
      </c>
      <c r="P165" s="78">
        <v>0.72173723264949796</v>
      </c>
      <c r="Q165" s="83">
        <v>1.4478630354356601</v>
      </c>
    </row>
    <row r="166" spans="10:17" ht="16">
      <c r="J166" s="78">
        <v>6.69601769911504</v>
      </c>
      <c r="K166" s="78">
        <v>96.966778696771399</v>
      </c>
      <c r="L166" s="78">
        <v>73.548636254193497</v>
      </c>
      <c r="M166" s="78">
        <v>191.49253662564499</v>
      </c>
      <c r="N166" s="78">
        <v>0</v>
      </c>
      <c r="O166" s="78">
        <v>0.36585552970191898</v>
      </c>
      <c r="P166" s="78">
        <v>0.72250109122653905</v>
      </c>
      <c r="Q166" s="83">
        <v>1.4459124485171</v>
      </c>
    </row>
    <row r="167" spans="10:17" ht="16">
      <c r="J167" s="78">
        <v>6.7362831858407102</v>
      </c>
      <c r="K167" s="78">
        <v>97.197351812593297</v>
      </c>
      <c r="L167" s="78">
        <v>72.680976369165705</v>
      </c>
      <c r="M167" s="78">
        <v>192.36019651067301</v>
      </c>
      <c r="N167" s="78">
        <v>0</v>
      </c>
      <c r="O167" s="78">
        <v>0.36672548176754299</v>
      </c>
      <c r="P167" s="78">
        <v>0.72577477084242703</v>
      </c>
      <c r="Q167" s="83">
        <v>1.44069249918451</v>
      </c>
    </row>
    <row r="168" spans="10:17" ht="16">
      <c r="J168" s="78">
        <v>6.7783185840708002</v>
      </c>
      <c r="K168" s="78">
        <v>97.572501412780099</v>
      </c>
      <c r="L168" s="78">
        <v>73.143728307847198</v>
      </c>
      <c r="M168" s="78">
        <v>191.897444571991</v>
      </c>
      <c r="N168" s="78">
        <v>-6.7618509890890097E-4</v>
      </c>
      <c r="O168" s="78">
        <v>0.368140920720331</v>
      </c>
      <c r="P168" s="78">
        <v>0.72402880838062</v>
      </c>
      <c r="Q168" s="83">
        <v>1.43729267035885</v>
      </c>
    </row>
    <row r="169" spans="10:17" ht="16">
      <c r="J169" s="78">
        <v>6.8199115044247796</v>
      </c>
      <c r="K169" s="78">
        <v>98.207959585696301</v>
      </c>
      <c r="L169" s="78">
        <v>72.362834411322098</v>
      </c>
      <c r="M169" s="78">
        <v>192.67833846851599</v>
      </c>
      <c r="N169" s="78">
        <v>-1.01427764836335E-3</v>
      </c>
      <c r="O169" s="78">
        <v>0.37053850357891599</v>
      </c>
      <c r="P169" s="78">
        <v>0.72697512003491904</v>
      </c>
      <c r="Q169" s="83">
        <v>1.4378446742558999</v>
      </c>
    </row>
    <row r="170" spans="10:17" ht="16">
      <c r="J170" s="78">
        <v>6.8615044247787598</v>
      </c>
      <c r="K170" s="78">
        <v>98.322823621590103</v>
      </c>
      <c r="L170" s="78">
        <v>72.362834411322098</v>
      </c>
      <c r="M170" s="78">
        <v>192.67833846851599</v>
      </c>
      <c r="N170" s="78">
        <v>-6.7618509890890097E-4</v>
      </c>
      <c r="O170" s="78">
        <v>0.370971885436708</v>
      </c>
      <c r="P170" s="78">
        <v>0.72697512003491904</v>
      </c>
      <c r="Q170" s="83">
        <v>1.43080281398196</v>
      </c>
    </row>
    <row r="171" spans="10:17" ht="16">
      <c r="J171" s="78">
        <v>6.90309734513274</v>
      </c>
      <c r="K171" s="78">
        <v>98.813675401657093</v>
      </c>
      <c r="L171" s="78">
        <v>69.499556790730296</v>
      </c>
      <c r="M171" s="78">
        <v>195.541616089108</v>
      </c>
      <c r="N171" s="78">
        <v>-1.3523701978178E-3</v>
      </c>
      <c r="O171" s="78">
        <v>0.37282386856345601</v>
      </c>
      <c r="P171" s="78">
        <v>0.73777826276735103</v>
      </c>
      <c r="Q171" s="83">
        <v>1.42929246450313</v>
      </c>
    </row>
    <row r="172" spans="10:17" ht="16">
      <c r="J172" s="78">
        <v>6.94513274336283</v>
      </c>
      <c r="K172" s="78">
        <v>99.3623642504553</v>
      </c>
      <c r="L172" s="78">
        <v>69.759854756238596</v>
      </c>
      <c r="M172" s="78">
        <v>195.28131812359999</v>
      </c>
      <c r="N172" s="78">
        <v>-3.3809254945445E-4</v>
      </c>
      <c r="O172" s="78">
        <v>0.37489407087518101</v>
      </c>
      <c r="P172" s="78">
        <v>0.73679615888258398</v>
      </c>
      <c r="Q172" s="83">
        <v>1.4285420118846699</v>
      </c>
    </row>
    <row r="173" spans="10:17" ht="16">
      <c r="J173" s="78">
        <v>6.9853982300884896</v>
      </c>
      <c r="K173" s="78">
        <v>99.650791760572105</v>
      </c>
      <c r="L173" s="78">
        <v>67.764237020674599</v>
      </c>
      <c r="M173" s="78">
        <v>197.27693585916401</v>
      </c>
      <c r="N173" s="78">
        <v>-3.3809254945445E-4</v>
      </c>
      <c r="O173" s="78">
        <v>0.37598230749511002</v>
      </c>
      <c r="P173" s="78">
        <v>0.744325621999127</v>
      </c>
      <c r="Q173" s="83">
        <v>1.4244365639974801</v>
      </c>
    </row>
    <row r="174" spans="10:17" ht="16">
      <c r="J174" s="78">
        <v>7.0296460176991102</v>
      </c>
      <c r="K174" s="78">
        <v>99.939142835318506</v>
      </c>
      <c r="L174" s="78">
        <v>67.908847001512598</v>
      </c>
      <c r="M174" s="78">
        <v>197.13232587832599</v>
      </c>
      <c r="N174" s="78">
        <v>-6.7618509890890097E-4</v>
      </c>
      <c r="O174" s="78">
        <v>0.37707025572448599</v>
      </c>
      <c r="P174" s="78">
        <v>0.74378000872981198</v>
      </c>
      <c r="Q174" s="83">
        <v>1.4195724415384201</v>
      </c>
    </row>
    <row r="175" spans="10:17" ht="16">
      <c r="J175" s="78">
        <v>7.0712389380531002</v>
      </c>
      <c r="K175" s="78">
        <v>100.430001867703</v>
      </c>
      <c r="L175" s="78">
        <v>68.2848329516913</v>
      </c>
      <c r="M175" s="78">
        <v>196.75633992814701</v>
      </c>
      <c r="N175" s="78">
        <v>-6.7618509890890097E-4</v>
      </c>
      <c r="O175" s="78">
        <v>0.37892226621421998</v>
      </c>
      <c r="P175" s="78">
        <v>0.74236141422959401</v>
      </c>
      <c r="Q175" s="83">
        <v>1.4181641649483601</v>
      </c>
    </row>
    <row r="176" spans="10:17" ht="16">
      <c r="J176" s="78">
        <v>7.1115044247787598</v>
      </c>
      <c r="K176" s="78">
        <v>100.487058674125</v>
      </c>
      <c r="L176" s="78">
        <v>68.950038863545998</v>
      </c>
      <c r="M176" s="78">
        <v>196.09113401629301</v>
      </c>
      <c r="N176" s="78">
        <v>-6.7618509890890097E-4</v>
      </c>
      <c r="O176" s="78">
        <v>0.37913754147051898</v>
      </c>
      <c r="P176" s="78">
        <v>0.739851593190746</v>
      </c>
      <c r="Q176" s="83">
        <v>1.4109368067627599</v>
      </c>
    </row>
    <row r="177" spans="10:17" ht="16">
      <c r="J177" s="78">
        <v>7.1517699115044202</v>
      </c>
      <c r="K177" s="78">
        <v>100.60196115419301</v>
      </c>
      <c r="L177" s="78">
        <v>68.950038863545998</v>
      </c>
      <c r="M177" s="78">
        <v>196.09113401629301</v>
      </c>
      <c r="N177" s="78">
        <v>-3.3809254945445E-4</v>
      </c>
      <c r="O177" s="78">
        <v>0.37957106837813098</v>
      </c>
      <c r="P177" s="78">
        <v>0.739851593190746</v>
      </c>
      <c r="Q177" s="83">
        <v>1.4045996608789499</v>
      </c>
    </row>
    <row r="178" spans="10:17" ht="16">
      <c r="J178" s="78">
        <v>7.19513274336283</v>
      </c>
      <c r="K178" s="78">
        <v>101.15063503362801</v>
      </c>
      <c r="L178" s="78">
        <v>68.487286924864407</v>
      </c>
      <c r="M178" s="78">
        <v>196.55388595497399</v>
      </c>
      <c r="N178" s="78">
        <v>-3.3809254945445E-4</v>
      </c>
      <c r="O178" s="78">
        <v>0.38164121421046598</v>
      </c>
      <c r="P178" s="78">
        <v>0.74159755565255303</v>
      </c>
      <c r="Q178" s="83">
        <v>1.40376020020532</v>
      </c>
    </row>
    <row r="179" spans="10:17" ht="16">
      <c r="J179" s="78">
        <v>7.2367256637168103</v>
      </c>
      <c r="K179" s="78">
        <v>101.265515253641</v>
      </c>
      <c r="L179" s="78">
        <v>68.892194871210705</v>
      </c>
      <c r="M179" s="78">
        <v>196.14897800862801</v>
      </c>
      <c r="N179" s="78">
        <v>-6.7618509890890097E-4</v>
      </c>
      <c r="O179" s="78">
        <v>0.38207465713091998</v>
      </c>
      <c r="P179" s="78">
        <v>0.74006983849847197</v>
      </c>
      <c r="Q179" s="83">
        <v>1.39727958087813</v>
      </c>
    </row>
    <row r="180" spans="10:17" ht="16">
      <c r="J180" s="78">
        <v>7.2769911504424796</v>
      </c>
      <c r="K180" s="78">
        <v>101.438266954738</v>
      </c>
      <c r="L180" s="78">
        <v>68.082378978518094</v>
      </c>
      <c r="M180" s="78">
        <v>196.95879390132001</v>
      </c>
      <c r="N180" s="78">
        <v>0</v>
      </c>
      <c r="O180" s="78">
        <v>0.38272644907411202</v>
      </c>
      <c r="P180" s="78">
        <v>0.74312527280663498</v>
      </c>
      <c r="Q180" s="83">
        <v>1.39192201323785</v>
      </c>
    </row>
    <row r="181" spans="10:17" ht="16">
      <c r="J181" s="78">
        <v>7.3185840707964598</v>
      </c>
      <c r="K181" s="78">
        <v>101.929136655664</v>
      </c>
      <c r="L181" s="78">
        <v>68.226988959356106</v>
      </c>
      <c r="M181" s="78">
        <v>196.81418392048201</v>
      </c>
      <c r="N181" s="78">
        <v>-6.7618509890890097E-4</v>
      </c>
      <c r="O181" s="78">
        <v>0.38457849981623698</v>
      </c>
      <c r="P181" s="78">
        <v>0.74257965953731997</v>
      </c>
      <c r="Q181" s="83">
        <v>1.3907186204425099</v>
      </c>
    </row>
    <row r="182" spans="10:17" ht="16">
      <c r="J182" s="78">
        <v>7.3606194690265498</v>
      </c>
      <c r="K182" s="78">
        <v>101.92832568878499</v>
      </c>
      <c r="L182" s="78">
        <v>67.908847001512598</v>
      </c>
      <c r="M182" s="78">
        <v>197.13232587832599</v>
      </c>
      <c r="N182" s="78">
        <v>0</v>
      </c>
      <c r="O182" s="78">
        <v>0.38457544003925698</v>
      </c>
      <c r="P182" s="78">
        <v>0.74378000872981198</v>
      </c>
      <c r="Q182" s="83">
        <v>1.38276541650762</v>
      </c>
    </row>
    <row r="183" spans="10:17" ht="16">
      <c r="J183" s="78">
        <v>7.4022123893805301</v>
      </c>
      <c r="K183" s="78">
        <v>102.50596498528699</v>
      </c>
      <c r="L183" s="78">
        <v>66.751967154808796</v>
      </c>
      <c r="M183" s="78">
        <v>198.28920572503</v>
      </c>
      <c r="N183" s="78">
        <v>-3.3809254945445E-4</v>
      </c>
      <c r="O183" s="78">
        <v>0.38675487235245598</v>
      </c>
      <c r="P183" s="78">
        <v>0.74814491488432999</v>
      </c>
      <c r="Q183" s="83">
        <v>1.3827992817630399</v>
      </c>
    </row>
    <row r="184" spans="10:17" ht="16">
      <c r="J184" s="78">
        <v>7.44513274336283</v>
      </c>
      <c r="K184" s="78">
        <v>102.620828671978</v>
      </c>
      <c r="L184" s="78">
        <v>67.041187116484707</v>
      </c>
      <c r="M184" s="78">
        <v>197.999985763354</v>
      </c>
      <c r="N184" s="78">
        <v>-3.3809254945445E-4</v>
      </c>
      <c r="O184" s="78">
        <v>0.38718825289270598</v>
      </c>
      <c r="P184" s="78">
        <v>0.74705368834570096</v>
      </c>
      <c r="Q184" s="83">
        <v>1.3763704016287901</v>
      </c>
    </row>
    <row r="185" spans="10:17" ht="16">
      <c r="J185" s="78">
        <v>7.4853982300885002</v>
      </c>
      <c r="K185" s="78">
        <v>102.620057098242</v>
      </c>
      <c r="L185" s="78">
        <v>67.301485081993107</v>
      </c>
      <c r="M185" s="78">
        <v>197.73968779784599</v>
      </c>
      <c r="N185" s="78">
        <v>0</v>
      </c>
      <c r="O185" s="78">
        <v>0.387185341746005</v>
      </c>
      <c r="P185" s="78">
        <v>0.74607158446093402</v>
      </c>
      <c r="Q185" s="83">
        <v>1.3689563162583001</v>
      </c>
    </row>
    <row r="186" spans="10:17" ht="16">
      <c r="J186" s="78">
        <v>7.5314159292035399</v>
      </c>
      <c r="K186" s="78">
        <v>103.16869528562</v>
      </c>
      <c r="L186" s="78">
        <v>66.028917250618903</v>
      </c>
      <c r="M186" s="78">
        <v>199.01225562921999</v>
      </c>
      <c r="N186" s="78">
        <v>-6.7618509890890097E-4</v>
      </c>
      <c r="O186" s="78">
        <v>0.38925535291225599</v>
      </c>
      <c r="P186" s="78">
        <v>0.75087298123090396</v>
      </c>
      <c r="Q186" s="83">
        <v>1.36787651915216</v>
      </c>
    </row>
    <row r="187" spans="10:17" ht="16">
      <c r="J187" s="78">
        <v>7.5703539823008796</v>
      </c>
      <c r="K187" s="78">
        <v>103.45717256729201</v>
      </c>
      <c r="L187" s="78">
        <v>65.508321319602203</v>
      </c>
      <c r="M187" s="78">
        <v>199.532851560236</v>
      </c>
      <c r="N187" s="78">
        <v>-6.7618509890890097E-4</v>
      </c>
      <c r="O187" s="78">
        <v>0.39034377732019998</v>
      </c>
      <c r="P187" s="78">
        <v>0.75283718900043695</v>
      </c>
      <c r="Q187" s="83">
        <v>1.3646514757231201</v>
      </c>
    </row>
    <row r="188" spans="10:17" ht="16">
      <c r="J188" s="78">
        <v>7.6106194690265498</v>
      </c>
      <c r="K188" s="78">
        <v>103.77454818009301</v>
      </c>
      <c r="L188" s="78">
        <v>63.975455522719599</v>
      </c>
      <c r="M188" s="78">
        <v>201.06571735711901</v>
      </c>
      <c r="N188" s="78">
        <v>-6.7618509890890097E-4</v>
      </c>
      <c r="O188" s="78">
        <v>0.39154123509384497</v>
      </c>
      <c r="P188" s="78">
        <v>0.75862068965517204</v>
      </c>
      <c r="Q188" s="83">
        <v>1.3616016852697701</v>
      </c>
    </row>
    <row r="189" spans="10:17" ht="16">
      <c r="J189" s="78">
        <v>7.6495575221238896</v>
      </c>
      <c r="K189" s="78">
        <v>104.294404629273</v>
      </c>
      <c r="L189" s="78">
        <v>63.165639630027002</v>
      </c>
      <c r="M189" s="78">
        <v>201.87553324981201</v>
      </c>
      <c r="N189" s="78">
        <v>-6.7618509890890097E-4</v>
      </c>
      <c r="O189" s="78">
        <v>0.39350265279937102</v>
      </c>
      <c r="P189" s="78">
        <v>0.76167612396333495</v>
      </c>
      <c r="Q189" s="83">
        <v>1.3614667135674801</v>
      </c>
    </row>
    <row r="190" spans="10:17" ht="16">
      <c r="J190" s="78">
        <v>7.6964601769911498</v>
      </c>
      <c r="K190" s="78">
        <v>104.40920396203801</v>
      </c>
      <c r="L190" s="78">
        <v>64.380363469065998</v>
      </c>
      <c r="M190" s="78">
        <v>200.660809410773</v>
      </c>
      <c r="N190" s="78">
        <v>-6.7618509890890097E-4</v>
      </c>
      <c r="O190" s="78">
        <v>0.39393579053234001</v>
      </c>
      <c r="P190" s="78">
        <v>0.75709297250109098</v>
      </c>
      <c r="Q190" s="83">
        <v>1.3546614460940201</v>
      </c>
    </row>
    <row r="191" spans="10:17" ht="16">
      <c r="J191" s="78">
        <v>7.7371681415929201</v>
      </c>
      <c r="K191" s="78">
        <v>104.610888501644</v>
      </c>
      <c r="L191" s="78">
        <v>63.165639630027002</v>
      </c>
      <c r="M191" s="78">
        <v>201.87553324981201</v>
      </c>
      <c r="N191" s="78">
        <v>-6.7618509890890097E-4</v>
      </c>
      <c r="O191" s="78">
        <v>0.39469674603753402</v>
      </c>
      <c r="P191" s="78">
        <v>0.76167612396333495</v>
      </c>
      <c r="Q191" s="83">
        <v>1.35014079259467</v>
      </c>
    </row>
    <row r="192" spans="10:17" ht="16">
      <c r="J192" s="78">
        <v>7.7787610619469003</v>
      </c>
      <c r="K192" s="78">
        <v>105.01501206251601</v>
      </c>
      <c r="L192" s="78">
        <v>62.558277710507497</v>
      </c>
      <c r="M192" s="78">
        <v>202.48289516933099</v>
      </c>
      <c r="N192" s="78">
        <v>-3.3809254945445E-4</v>
      </c>
      <c r="O192" s="78">
        <v>0.39622150370624198</v>
      </c>
      <c r="P192" s="78">
        <v>0.76396769969445699</v>
      </c>
      <c r="Q192" s="83">
        <v>1.3481168273075901</v>
      </c>
    </row>
    <row r="193" spans="10:17" ht="16">
      <c r="J193" s="78">
        <v>7.8176991150442499</v>
      </c>
      <c r="K193" s="78">
        <v>105.245655339423</v>
      </c>
      <c r="L193" s="78">
        <v>63.0499516453566</v>
      </c>
      <c r="M193" s="78">
        <v>201.991221234482</v>
      </c>
      <c r="N193" s="78">
        <v>-3.3809254945445E-4</v>
      </c>
      <c r="O193" s="78">
        <v>0.39709172048954999</v>
      </c>
      <c r="P193" s="78">
        <v>0.76211261457878698</v>
      </c>
      <c r="Q193" s="83">
        <v>1.3443524566814899</v>
      </c>
    </row>
    <row r="194" spans="10:17" ht="16">
      <c r="J194" s="78">
        <v>7.8606194690265498</v>
      </c>
      <c r="K194" s="78">
        <v>105.129161549575</v>
      </c>
      <c r="L194" s="78">
        <v>62.645043699010301</v>
      </c>
      <c r="M194" s="78">
        <v>202.39612918082801</v>
      </c>
      <c r="N194" s="78">
        <v>-6.7618509890890097E-4</v>
      </c>
      <c r="O194" s="78">
        <v>0.39665218957221199</v>
      </c>
      <c r="P194" s="78">
        <v>0.76364033173286805</v>
      </c>
      <c r="Q194" s="83">
        <v>1.33553006519239</v>
      </c>
    </row>
    <row r="195" spans="10:17" ht="16">
      <c r="J195" s="78">
        <v>7.9008849557522103</v>
      </c>
      <c r="K195" s="78">
        <v>105.96714521361601</v>
      </c>
      <c r="L195" s="78">
        <v>59.897454063088801</v>
      </c>
      <c r="M195" s="78">
        <v>205.14371881675001</v>
      </c>
      <c r="N195" s="78">
        <v>3.3809254945445E-4</v>
      </c>
      <c r="O195" s="78">
        <v>0.39981390084497598</v>
      </c>
      <c r="P195" s="78">
        <v>0.77400698384984701</v>
      </c>
      <c r="Q195" s="83">
        <v>1.33932996842608</v>
      </c>
    </row>
    <row r="196" spans="10:17" ht="16">
      <c r="J196" s="78">
        <v>7.9455752212389399</v>
      </c>
      <c r="K196" s="78">
        <v>106.081998060221</v>
      </c>
      <c r="L196" s="78">
        <v>61.227865886798199</v>
      </c>
      <c r="M196" s="78">
        <v>203.81330699303999</v>
      </c>
      <c r="N196" s="78">
        <v>-3.3809254945445E-4</v>
      </c>
      <c r="O196" s="78">
        <v>0.40024724048559501</v>
      </c>
      <c r="P196" s="78">
        <v>0.768987341772152</v>
      </c>
      <c r="Q196" s="83">
        <v>1.3332423377818601</v>
      </c>
    </row>
    <row r="197" spans="10:17" ht="16">
      <c r="J197" s="78">
        <v>7.9858407079646003</v>
      </c>
      <c r="K197" s="78">
        <v>106.572921317633</v>
      </c>
      <c r="L197" s="78">
        <v>58.914106193390602</v>
      </c>
      <c r="M197" s="78">
        <v>206.12706668644799</v>
      </c>
      <c r="N197" s="78">
        <v>-1.01427764836335E-3</v>
      </c>
      <c r="O197" s="78">
        <v>0.40209949329627198</v>
      </c>
      <c r="P197" s="78">
        <v>0.77771715408118702</v>
      </c>
      <c r="Q197" s="83">
        <v>1.33266740446165</v>
      </c>
    </row>
    <row r="198" spans="10:17" ht="16">
      <c r="J198" s="78">
        <v>8.0247787610619508</v>
      </c>
      <c r="K198" s="78">
        <v>107.09279291790401</v>
      </c>
      <c r="L198" s="78">
        <v>58.914106193390602</v>
      </c>
      <c r="M198" s="78">
        <v>206.12706668644799</v>
      </c>
      <c r="N198" s="78">
        <v>-1.01427764836335E-3</v>
      </c>
      <c r="O198" s="78">
        <v>0.404060968166844</v>
      </c>
      <c r="P198" s="78">
        <v>0.77771715408118702</v>
      </c>
      <c r="Q198" s="83">
        <v>1.3326793282634</v>
      </c>
    </row>
    <row r="199" spans="10:17" ht="16">
      <c r="J199" s="78">
        <v>8.0676991150442507</v>
      </c>
      <c r="K199" s="78">
        <v>107.41013828742901</v>
      </c>
      <c r="L199" s="78">
        <v>57.525850377346003</v>
      </c>
      <c r="M199" s="78">
        <v>207.51532250249301</v>
      </c>
      <c r="N199" s="78">
        <v>0</v>
      </c>
      <c r="O199" s="78">
        <v>0.40525831183264799</v>
      </c>
      <c r="P199" s="78">
        <v>0.78295504146660899</v>
      </c>
      <c r="Q199" s="83">
        <v>1.3295229721328199</v>
      </c>
    </row>
    <row r="200" spans="10:17" ht="16">
      <c r="J200" s="78">
        <v>8.1106194690265507</v>
      </c>
      <c r="K200" s="78">
        <v>107.582875586448</v>
      </c>
      <c r="L200" s="78">
        <v>56.918488457826498</v>
      </c>
      <c r="M200" s="78">
        <v>208.12268442201199</v>
      </c>
      <c r="N200" s="78">
        <v>-3.3809254945445E-4</v>
      </c>
      <c r="O200" s="78">
        <v>0.40591004943681802</v>
      </c>
      <c r="P200" s="78">
        <v>0.78524661719773003</v>
      </c>
      <c r="Q200" s="83">
        <v>1.32461707476683</v>
      </c>
    </row>
    <row r="201" spans="10:17" ht="16">
      <c r="J201" s="78">
        <v>8.1526548672566399</v>
      </c>
      <c r="K201" s="78">
        <v>108.189461064749</v>
      </c>
      <c r="L201" s="78">
        <v>57.439084388843199</v>
      </c>
      <c r="M201" s="78">
        <v>207.60208849099499</v>
      </c>
      <c r="N201" s="78">
        <v>-6.7618509890890097E-4</v>
      </c>
      <c r="O201" s="78">
        <v>0.40819869565623601</v>
      </c>
      <c r="P201" s="78">
        <v>0.78328240942819705</v>
      </c>
      <c r="Q201" s="83">
        <v>1.32522764171355</v>
      </c>
    </row>
    <row r="202" spans="10:17" ht="16">
      <c r="J202" s="78">
        <v>8.1929203539823003</v>
      </c>
      <c r="K202" s="78">
        <v>108.362251011062</v>
      </c>
      <c r="L202" s="78">
        <v>56.195438553636698</v>
      </c>
      <c r="M202" s="78">
        <v>208.84573432620201</v>
      </c>
      <c r="N202" s="78">
        <v>0</v>
      </c>
      <c r="O202" s="78">
        <v>0.40885063189857701</v>
      </c>
      <c r="P202" s="78">
        <v>0.787974683544304</v>
      </c>
      <c r="Q202" s="83">
        <v>1.3208236026376601</v>
      </c>
    </row>
    <row r="203" spans="10:17" ht="16">
      <c r="J203" s="78">
        <v>8.2358407079646003</v>
      </c>
      <c r="K203" s="78">
        <v>108.361461906518</v>
      </c>
      <c r="L203" s="78">
        <v>57.525850377346003</v>
      </c>
      <c r="M203" s="78">
        <v>207.51532250249301</v>
      </c>
      <c r="N203" s="78">
        <v>-6.7618509890890097E-4</v>
      </c>
      <c r="O203" s="78">
        <v>0.40884765460816103</v>
      </c>
      <c r="P203" s="78">
        <v>0.78295504146660899</v>
      </c>
      <c r="Q203" s="83">
        <v>1.3139306661372201</v>
      </c>
    </row>
    <row r="204" spans="10:17" ht="16">
      <c r="J204" s="78">
        <v>8.2734513274336301</v>
      </c>
      <c r="K204" s="78">
        <v>108.82352393229201</v>
      </c>
      <c r="L204" s="78">
        <v>56.195438553636698</v>
      </c>
      <c r="M204" s="78">
        <v>208.84573432620201</v>
      </c>
      <c r="N204" s="78">
        <v>-6.7618509890890097E-4</v>
      </c>
      <c r="O204" s="78">
        <v>0.41059101402946702</v>
      </c>
      <c r="P204" s="78">
        <v>0.787974683544304</v>
      </c>
      <c r="Q204" s="83">
        <v>1.3135424915304801</v>
      </c>
    </row>
    <row r="205" spans="10:17" ht="16">
      <c r="J205" s="78">
        <v>8.3163716814159301</v>
      </c>
      <c r="K205" s="78">
        <v>108.822738412083</v>
      </c>
      <c r="L205" s="78">
        <v>56.311126538307001</v>
      </c>
      <c r="M205" s="78">
        <v>208.73004634153199</v>
      </c>
      <c r="N205" s="78">
        <v>-1.01427764836335E-3</v>
      </c>
      <c r="O205" s="78">
        <v>0.41058805026273998</v>
      </c>
      <c r="P205" s="78">
        <v>0.78753819292885197</v>
      </c>
      <c r="Q205" s="83">
        <v>1.3067539228023199</v>
      </c>
    </row>
    <row r="206" spans="10:17" ht="16">
      <c r="J206" s="78">
        <v>8.3579646017699094</v>
      </c>
      <c r="K206" s="78">
        <v>109.082276974443</v>
      </c>
      <c r="L206" s="78">
        <v>55.385622660944001</v>
      </c>
      <c r="M206" s="78">
        <v>209.655550218895</v>
      </c>
      <c r="N206" s="78">
        <v>-3.3809254945445E-4</v>
      </c>
      <c r="O206" s="78">
        <v>0.411567288920418</v>
      </c>
      <c r="P206" s="78">
        <v>0.79103011785246602</v>
      </c>
      <c r="Q206" s="83">
        <v>1.30335622288967</v>
      </c>
    </row>
    <row r="207" spans="10:17" ht="16">
      <c r="J207" s="78">
        <v>8.4039823008849606</v>
      </c>
      <c r="K207" s="78">
        <v>109.48634682049401</v>
      </c>
      <c r="L207" s="78">
        <v>55.703764618787503</v>
      </c>
      <c r="M207" s="78">
        <v>209.337408261051</v>
      </c>
      <c r="N207" s="78">
        <v>-6.7618509890890097E-4</v>
      </c>
      <c r="O207" s="78">
        <v>0.41309184392317699</v>
      </c>
      <c r="P207" s="78">
        <v>0.78982976865997401</v>
      </c>
      <c r="Q207" s="83">
        <v>1.3010275090491501</v>
      </c>
    </row>
    <row r="208" spans="10:17" ht="16">
      <c r="J208" s="78">
        <v>8.4429203539823003</v>
      </c>
      <c r="K208" s="78">
        <v>109.543483366259</v>
      </c>
      <c r="L208" s="78">
        <v>55.848374599625501</v>
      </c>
      <c r="M208" s="78">
        <v>209.192798280213</v>
      </c>
      <c r="N208" s="78">
        <v>-3.3809254945445E-4</v>
      </c>
      <c r="O208" s="78">
        <v>0.41330742003591298</v>
      </c>
      <c r="P208" s="78">
        <v>0.78928415539065899</v>
      </c>
      <c r="Q208" s="83">
        <v>1.2957040164935401</v>
      </c>
    </row>
    <row r="209" spans="10:17" ht="16">
      <c r="J209" s="78">
        <v>8.4831858407079608</v>
      </c>
      <c r="K209" s="78">
        <v>109.918739405968</v>
      </c>
      <c r="L209" s="78">
        <v>55.703764618787503</v>
      </c>
      <c r="M209" s="78">
        <v>209.337408261051</v>
      </c>
      <c r="N209" s="78">
        <v>-3.3809254945445E-4</v>
      </c>
      <c r="O209" s="78">
        <v>0.41472326058488002</v>
      </c>
      <c r="P209" s="78">
        <v>0.78982976865997401</v>
      </c>
      <c r="Q209" s="83">
        <v>1.2939774777638</v>
      </c>
    </row>
    <row r="210" spans="10:17" ht="16">
      <c r="J210" s="78">
        <v>8.5261061946902696</v>
      </c>
      <c r="K210" s="78">
        <v>110.32287116712899</v>
      </c>
      <c r="L210" s="78">
        <v>54.922870722262502</v>
      </c>
      <c r="M210" s="78">
        <v>210.11830215757601</v>
      </c>
      <c r="N210" s="78">
        <v>0</v>
      </c>
      <c r="O210" s="78">
        <v>0.41624804919326802</v>
      </c>
      <c r="P210" s="78">
        <v>0.79277608031427305</v>
      </c>
      <c r="Q210" s="83">
        <v>1.29220353841455</v>
      </c>
    </row>
    <row r="211" spans="10:17" ht="16">
      <c r="J211" s="78">
        <v>8.5676991150442507</v>
      </c>
      <c r="K211" s="78">
        <v>110.090744840952</v>
      </c>
      <c r="L211" s="78">
        <v>54.257664810407803</v>
      </c>
      <c r="M211" s="78">
        <v>210.78350806943101</v>
      </c>
      <c r="N211" s="78">
        <v>-6.7618509890890097E-4</v>
      </c>
      <c r="O211" s="78">
        <v>0.41537223686699998</v>
      </c>
      <c r="P211" s="78">
        <v>0.79528590135312105</v>
      </c>
      <c r="Q211" s="83">
        <v>1.28322106243836</v>
      </c>
    </row>
    <row r="212" spans="10:17" ht="16">
      <c r="J212" s="78">
        <v>8.6084070796460193</v>
      </c>
      <c r="K212" s="78">
        <v>110.43707614031101</v>
      </c>
      <c r="L212" s="78">
        <v>55.703764618787503</v>
      </c>
      <c r="M212" s="78">
        <v>209.337408261051</v>
      </c>
      <c r="N212" s="78">
        <v>-6.7618509890890097E-4</v>
      </c>
      <c r="O212" s="78">
        <v>0.41667894440830999</v>
      </c>
      <c r="P212" s="78">
        <v>0.78982976865997401</v>
      </c>
      <c r="Q212" s="83">
        <v>1.28117606299919</v>
      </c>
    </row>
    <row r="213" spans="10:17" ht="16">
      <c r="J213" s="78">
        <v>8.6526548672566399</v>
      </c>
      <c r="K213" s="78">
        <v>110.20490575633001</v>
      </c>
      <c r="L213" s="78">
        <v>56.0508285727987</v>
      </c>
      <c r="M213" s="78">
        <v>208.99034430704</v>
      </c>
      <c r="N213" s="78">
        <v>-3.3809254945445E-4</v>
      </c>
      <c r="O213" s="78">
        <v>0.41580296585200199</v>
      </c>
      <c r="P213" s="78">
        <v>0.78852029681361901</v>
      </c>
      <c r="Q213" s="83">
        <v>1.27194118122575</v>
      </c>
    </row>
    <row r="214" spans="10:17" ht="16">
      <c r="J214" s="78">
        <v>8.6902654867256608</v>
      </c>
      <c r="K214" s="78">
        <v>110.435608069569</v>
      </c>
      <c r="L214" s="78">
        <v>55.443466653279202</v>
      </c>
      <c r="M214" s="78">
        <v>209.59770622655901</v>
      </c>
      <c r="N214" s="78">
        <v>-1.01427764836335E-3</v>
      </c>
      <c r="O214" s="78">
        <v>0.41667340537931002</v>
      </c>
      <c r="P214" s="78">
        <v>0.79081187254473995</v>
      </c>
      <c r="Q214" s="83">
        <v>1.2690910652577101</v>
      </c>
    </row>
    <row r="215" spans="10:17" ht="16">
      <c r="J215" s="78">
        <v>8.7331858407079608</v>
      </c>
      <c r="K215" s="78">
        <v>109.42257123537701</v>
      </c>
      <c r="L215" s="78">
        <v>56.918488457826498</v>
      </c>
      <c r="M215" s="78">
        <v>208.12268442201199</v>
      </c>
      <c r="N215" s="78">
        <v>-3.3809254945445E-4</v>
      </c>
      <c r="O215" s="78">
        <v>0.41285121872361302</v>
      </c>
      <c r="P215" s="78">
        <v>0.78524661719773003</v>
      </c>
      <c r="Q215" s="83">
        <v>1.25125410128865</v>
      </c>
    </row>
    <row r="216" spans="10:17" ht="16">
      <c r="J216" s="78">
        <v>8.7747787610619508</v>
      </c>
      <c r="K216" s="78">
        <v>109.132609848667</v>
      </c>
      <c r="L216" s="78">
        <v>57.323396404172897</v>
      </c>
      <c r="M216" s="78">
        <v>207.717776475666</v>
      </c>
      <c r="N216" s="78">
        <v>-3.3809254945445E-4</v>
      </c>
      <c r="O216" s="78">
        <v>0.41175719478929601</v>
      </c>
      <c r="P216" s="78">
        <v>0.78371890004364897</v>
      </c>
      <c r="Q216" s="83">
        <v>1.2420186033854901</v>
      </c>
    </row>
    <row r="217" spans="10:17" ht="16">
      <c r="J217" s="78">
        <v>8.8168141592920293</v>
      </c>
      <c r="K217" s="78">
        <v>109.01617437418599</v>
      </c>
      <c r="L217" s="78">
        <v>57.236630415670099</v>
      </c>
      <c r="M217" s="78">
        <v>207.804542464169</v>
      </c>
      <c r="N217" s="78">
        <v>-6.7618509890890097E-4</v>
      </c>
      <c r="O217" s="78">
        <v>0.41131788389576202</v>
      </c>
      <c r="P217" s="78">
        <v>0.78404626800523802</v>
      </c>
      <c r="Q217" s="83">
        <v>1.23477649836921</v>
      </c>
    </row>
    <row r="218" spans="10:17" ht="16">
      <c r="J218" s="78">
        <v>8.8570796460177004</v>
      </c>
      <c r="K218" s="78">
        <v>109.651743991581</v>
      </c>
      <c r="L218" s="78">
        <v>57.843992335189498</v>
      </c>
      <c r="M218" s="78">
        <v>207.197180544649</v>
      </c>
      <c r="N218" s="78">
        <v>0</v>
      </c>
      <c r="O218" s="78">
        <v>0.41371588723421998</v>
      </c>
      <c r="P218" s="78">
        <v>0.78175469227411598</v>
      </c>
      <c r="Q218" s="83">
        <v>1.23633887395894</v>
      </c>
    </row>
    <row r="219" spans="10:17" ht="16">
      <c r="J219" s="78">
        <v>8.8986725663716797</v>
      </c>
      <c r="K219" s="78">
        <v>109.911305875868</v>
      </c>
      <c r="L219" s="78">
        <v>57.178786423334898</v>
      </c>
      <c r="M219" s="78">
        <v>207.862386456504</v>
      </c>
      <c r="N219" s="78">
        <v>-1.01427764836335E-3</v>
      </c>
      <c r="O219" s="78">
        <v>0.41469521388549901</v>
      </c>
      <c r="P219" s="78">
        <v>0.78426451331296398</v>
      </c>
      <c r="Q219" s="83">
        <v>1.2334770138672899</v>
      </c>
    </row>
    <row r="220" spans="10:17" ht="16">
      <c r="J220" s="78">
        <v>8.9415929203539797</v>
      </c>
      <c r="K220" s="78">
        <v>110.431144114501</v>
      </c>
      <c r="L220" s="78">
        <v>55.703764618787503</v>
      </c>
      <c r="M220" s="78">
        <v>209.337408261051</v>
      </c>
      <c r="N220" s="78">
        <v>-3.3809254945445E-4</v>
      </c>
      <c r="O220" s="78">
        <v>0.41665656288265401</v>
      </c>
      <c r="P220" s="78">
        <v>0.78982976865997401</v>
      </c>
      <c r="Q220" s="83">
        <v>1.2333699360558199</v>
      </c>
    </row>
    <row r="221" spans="10:17" ht="16">
      <c r="J221" s="78">
        <v>8.9849557522123895</v>
      </c>
      <c r="K221" s="78">
        <v>110.60391252783501</v>
      </c>
      <c r="L221" s="78">
        <v>54.113054829569798</v>
      </c>
      <c r="M221" s="78">
        <v>210.92811805026901</v>
      </c>
      <c r="N221" s="78">
        <v>-3.3809254945445E-4</v>
      </c>
      <c r="O221" s="78">
        <v>0.41730841788109602</v>
      </c>
      <c r="P221" s="78">
        <v>0.79583151462243595</v>
      </c>
      <c r="Q221" s="83">
        <v>1.22934035896925</v>
      </c>
    </row>
    <row r="222" spans="10:17" ht="16">
      <c r="J222" s="78">
        <v>9.02522123893805</v>
      </c>
      <c r="K222" s="78">
        <v>110.603205250404</v>
      </c>
      <c r="L222" s="78">
        <v>55.645920626452401</v>
      </c>
      <c r="M222" s="78">
        <v>209.39525225338599</v>
      </c>
      <c r="N222" s="78">
        <v>0</v>
      </c>
      <c r="O222" s="78">
        <v>0.417305749324268</v>
      </c>
      <c r="P222" s="78">
        <v>0.79004801396769997</v>
      </c>
      <c r="Q222" s="83">
        <v>1.2238478935397401</v>
      </c>
    </row>
    <row r="223" spans="10:17" ht="16">
      <c r="J223" s="78">
        <v>9.0668141592920399</v>
      </c>
      <c r="K223" s="78">
        <v>111.20983834102</v>
      </c>
      <c r="L223" s="78">
        <v>55.530232641782</v>
      </c>
      <c r="M223" s="78">
        <v>209.510940238057</v>
      </c>
      <c r="N223" s="78">
        <v>-6.7618509890890097E-4</v>
      </c>
      <c r="O223" s="78">
        <v>0.41959457518488802</v>
      </c>
      <c r="P223" s="78">
        <v>0.790484504583152</v>
      </c>
      <c r="Q223" s="83">
        <v>1.22492433570882</v>
      </c>
    </row>
    <row r="224" spans="10:17" ht="16">
      <c r="J224" s="78">
        <v>9.1084070796460193</v>
      </c>
      <c r="K224" s="78">
        <v>111.61401925245799</v>
      </c>
      <c r="L224" s="78">
        <v>53.708146883223499</v>
      </c>
      <c r="M224" s="78">
        <v>211.33302599661499</v>
      </c>
      <c r="N224" s="78">
        <v>-3.3809254945445E-4</v>
      </c>
      <c r="O224" s="78">
        <v>0.42111954923720502</v>
      </c>
      <c r="P224" s="78">
        <v>0.79735923177651702</v>
      </c>
      <c r="Q224" s="83">
        <v>1.2237682511049</v>
      </c>
    </row>
    <row r="225" spans="10:17" ht="16">
      <c r="J225" s="78">
        <v>9.1460176991150401</v>
      </c>
      <c r="K225" s="78">
        <v>111.555519379508</v>
      </c>
      <c r="L225" s="78">
        <v>53.245394944541999</v>
      </c>
      <c r="M225" s="78">
        <v>211.795777935297</v>
      </c>
      <c r="N225" s="78">
        <v>-6.7618509890890097E-4</v>
      </c>
      <c r="O225" s="78">
        <v>0.420898829292776</v>
      </c>
      <c r="P225" s="78">
        <v>0.79910519423832405</v>
      </c>
      <c r="Q225" s="83">
        <v>1.21809620114697</v>
      </c>
    </row>
    <row r="226" spans="10:17" ht="16">
      <c r="J226" s="78">
        <v>9.1902654867256608</v>
      </c>
      <c r="K226" s="78">
        <v>112.393487522166</v>
      </c>
      <c r="L226" s="78">
        <v>51.7992951361623</v>
      </c>
      <c r="M226" s="78">
        <v>213.24187774367601</v>
      </c>
      <c r="N226" s="78">
        <v>0</v>
      </c>
      <c r="O226" s="78">
        <v>0.42406048200338298</v>
      </c>
      <c r="P226" s="78">
        <v>0.80456132693147098</v>
      </c>
      <c r="Q226" s="83">
        <v>1.22134950784538</v>
      </c>
    </row>
    <row r="227" spans="10:17" ht="16">
      <c r="J227" s="78">
        <v>9.23230088495575</v>
      </c>
      <c r="K227" s="78">
        <v>112.71090010170499</v>
      </c>
      <c r="L227" s="78">
        <v>50.468883312452903</v>
      </c>
      <c r="M227" s="78">
        <v>214.57228956738601</v>
      </c>
      <c r="N227" s="78">
        <v>-3.3809254945445E-4</v>
      </c>
      <c r="O227" s="78">
        <v>0.42525807925248299</v>
      </c>
      <c r="P227" s="78">
        <v>0.80958096900916598</v>
      </c>
      <c r="Q227" s="83">
        <v>1.2192266724622201</v>
      </c>
    </row>
    <row r="228" spans="10:17" ht="16">
      <c r="J228" s="78">
        <v>9.2707964601769905</v>
      </c>
      <c r="K228" s="78">
        <v>113.057297706151</v>
      </c>
      <c r="L228" s="78">
        <v>50.266429339279703</v>
      </c>
      <c r="M228" s="78">
        <v>214.774743540559</v>
      </c>
      <c r="N228" s="78">
        <v>0</v>
      </c>
      <c r="O228" s="78">
        <v>0.42656503696279402</v>
      </c>
      <c r="P228" s="78">
        <v>0.81034482758620696</v>
      </c>
      <c r="Q228" s="83">
        <v>1.2179004572131</v>
      </c>
    </row>
    <row r="229" spans="10:17" ht="16">
      <c r="J229" s="78">
        <v>9.3154867256637193</v>
      </c>
      <c r="K229" s="78">
        <v>112.99868206317301</v>
      </c>
      <c r="L229" s="78">
        <v>52.117437094005801</v>
      </c>
      <c r="M229" s="78">
        <v>212.923735785833</v>
      </c>
      <c r="N229" s="78">
        <v>-3.3809254945445E-4</v>
      </c>
      <c r="O229" s="78">
        <v>0.42634388021820102</v>
      </c>
      <c r="P229" s="78">
        <v>0.80336097773897897</v>
      </c>
      <c r="Q229" s="83">
        <v>1.2114284541023199</v>
      </c>
    </row>
    <row r="230" spans="10:17" ht="16">
      <c r="J230" s="78">
        <v>9.3584070796460193</v>
      </c>
      <c r="K230" s="78">
        <v>112.824410945667</v>
      </c>
      <c r="L230" s="78">
        <v>52.666955021190098</v>
      </c>
      <c r="M230" s="78">
        <v>212.374217858648</v>
      </c>
      <c r="N230" s="78">
        <v>-3.3809254945445E-4</v>
      </c>
      <c r="O230" s="78">
        <v>0.42568635551887801</v>
      </c>
      <c r="P230" s="78">
        <v>0.801287647315583</v>
      </c>
      <c r="Q230" s="83">
        <v>1.20401030598864</v>
      </c>
    </row>
    <row r="231" spans="10:17" ht="16">
      <c r="J231" s="78">
        <v>9.3986725663716797</v>
      </c>
      <c r="K231" s="78">
        <v>113.431081181457</v>
      </c>
      <c r="L231" s="78">
        <v>51.654685155324302</v>
      </c>
      <c r="M231" s="78">
        <v>213.38648772451401</v>
      </c>
      <c r="N231" s="78">
        <v>-3.3809254945445E-4</v>
      </c>
      <c r="O231" s="78">
        <v>0.42797532152818701</v>
      </c>
      <c r="P231" s="78">
        <v>0.80510694020078599</v>
      </c>
      <c r="Q231" s="83">
        <v>1.20530697448087</v>
      </c>
    </row>
    <row r="232" spans="10:17" ht="16">
      <c r="J232" s="78">
        <v>9.4420353982300895</v>
      </c>
      <c r="K232" s="78">
        <v>113.43033817156901</v>
      </c>
      <c r="L232" s="78">
        <v>51.712529147659502</v>
      </c>
      <c r="M232" s="78">
        <v>213.32864373217899</v>
      </c>
      <c r="N232" s="78">
        <v>-3.3809254945445E-4</v>
      </c>
      <c r="O232" s="78">
        <v>0.42797251815284898</v>
      </c>
      <c r="P232" s="78">
        <v>0.80488869489306003</v>
      </c>
      <c r="Q232" s="83">
        <v>1.199763696739</v>
      </c>
    </row>
    <row r="233" spans="10:17" ht="16">
      <c r="J233" s="78">
        <v>9.4796460176991104</v>
      </c>
      <c r="K233" s="78">
        <v>113.603227280308</v>
      </c>
      <c r="L233" s="78">
        <v>52.5223450403521</v>
      </c>
      <c r="M233" s="78">
        <v>212.51882783948599</v>
      </c>
      <c r="N233" s="78">
        <v>-6.7618509890890097E-4</v>
      </c>
      <c r="O233" s="78">
        <v>0.42862482853489298</v>
      </c>
      <c r="P233" s="78">
        <v>0.80183326058489701</v>
      </c>
      <c r="Q233" s="83">
        <v>1.1968274114679101</v>
      </c>
    </row>
    <row r="234" spans="10:17" ht="16">
      <c r="J234" s="78">
        <v>9.5199115044247797</v>
      </c>
      <c r="K234" s="78">
        <v>113.660384651323</v>
      </c>
      <c r="L234" s="78">
        <v>52.5223450403521</v>
      </c>
      <c r="M234" s="78">
        <v>212.51882783948599</v>
      </c>
      <c r="N234" s="78">
        <v>-3.3809254945445E-4</v>
      </c>
      <c r="O234" s="78">
        <v>0.42884048322127399</v>
      </c>
      <c r="P234" s="78">
        <v>0.80183326058489701</v>
      </c>
      <c r="Q234" s="83">
        <v>1.19236569970429</v>
      </c>
    </row>
    <row r="235" spans="10:17" ht="16">
      <c r="J235" s="78">
        <v>9.5654867256637193</v>
      </c>
      <c r="K235" s="78">
        <v>113.7752974997</v>
      </c>
      <c r="L235" s="78">
        <v>50.989479243469603</v>
      </c>
      <c r="M235" s="78">
        <v>214.05169363636901</v>
      </c>
      <c r="N235" s="78">
        <v>0</v>
      </c>
      <c r="O235" s="78">
        <v>0.42927404924849799</v>
      </c>
      <c r="P235" s="78">
        <v>0.807616761239633</v>
      </c>
      <c r="Q235" s="83">
        <v>1.18788594379087</v>
      </c>
    </row>
    <row r="236" spans="10:17" ht="16">
      <c r="J236" s="78">
        <v>9.6088495575221202</v>
      </c>
      <c r="K236" s="78">
        <v>114.497611895237</v>
      </c>
      <c r="L236" s="78">
        <v>50.382117323950098</v>
      </c>
      <c r="M236" s="78">
        <v>214.65905555588799</v>
      </c>
      <c r="N236" s="78">
        <v>0</v>
      </c>
      <c r="O236" s="78">
        <v>0.43199934052188599</v>
      </c>
      <c r="P236" s="78">
        <v>0.80990833697075504</v>
      </c>
      <c r="Q236" s="83">
        <v>1.1900424289124401</v>
      </c>
    </row>
    <row r="237" spans="10:17" ht="16">
      <c r="J237" s="78">
        <v>9.6504424778761102</v>
      </c>
      <c r="K237" s="78">
        <v>114.496908239511</v>
      </c>
      <c r="L237" s="78">
        <v>50.179663350776899</v>
      </c>
      <c r="M237" s="78">
        <v>214.861509529062</v>
      </c>
      <c r="N237" s="78">
        <v>-6.7618509890890097E-4</v>
      </c>
      <c r="O237" s="78">
        <v>0.43199668562974702</v>
      </c>
      <c r="P237" s="78">
        <v>0.81067219554779602</v>
      </c>
      <c r="Q237" s="83">
        <v>1.1849061146294499</v>
      </c>
    </row>
    <row r="238" spans="10:17" ht="16">
      <c r="J238" s="78">
        <v>9.6907079646017706</v>
      </c>
      <c r="K238" s="78">
        <v>114.438384757572</v>
      </c>
      <c r="L238" s="78">
        <v>49.051705500240701</v>
      </c>
      <c r="M238" s="78">
        <v>215.98946737959801</v>
      </c>
      <c r="N238" s="78">
        <v>0</v>
      </c>
      <c r="O238" s="78">
        <v>0.43177587660863298</v>
      </c>
      <c r="P238" s="78">
        <v>0.81492797904845105</v>
      </c>
      <c r="Q238" s="83">
        <v>1.17937884357565</v>
      </c>
    </row>
    <row r="239" spans="10:17" ht="16">
      <c r="J239" s="78">
        <v>9.7309734513274293</v>
      </c>
      <c r="K239" s="78">
        <v>115.073990864968</v>
      </c>
      <c r="L239" s="78">
        <v>48.993861507905599</v>
      </c>
      <c r="M239" s="78">
        <v>216.04731137193301</v>
      </c>
      <c r="N239" s="78">
        <v>-3.3809254945445E-4</v>
      </c>
      <c r="O239" s="78">
        <v>0.43417401762381502</v>
      </c>
      <c r="P239" s="78">
        <v>0.81514622435617601</v>
      </c>
      <c r="Q239" s="83">
        <v>1.1810305126146601</v>
      </c>
    </row>
    <row r="240" spans="10:17" ht="16">
      <c r="J240" s="78">
        <v>9.77522123893805</v>
      </c>
      <c r="K240" s="78">
        <v>114.726184005639</v>
      </c>
      <c r="L240" s="78">
        <v>48.588953561559201</v>
      </c>
      <c r="M240" s="78">
        <v>216.45221931827899</v>
      </c>
      <c r="N240" s="78">
        <v>-1.01427764836335E-3</v>
      </c>
      <c r="O240" s="78">
        <v>0.43286174279666501</v>
      </c>
      <c r="P240" s="78">
        <v>0.81667394151025796</v>
      </c>
      <c r="Q240" s="83">
        <v>1.1721265020465901</v>
      </c>
    </row>
    <row r="241" spans="10:17" ht="16">
      <c r="J241" s="78">
        <v>9.8141592920354004</v>
      </c>
      <c r="K241" s="78">
        <v>115.44858183263401</v>
      </c>
      <c r="L241" s="78">
        <v>49.2541594734139</v>
      </c>
      <c r="M241" s="78">
        <v>215.78701340642499</v>
      </c>
      <c r="N241" s="78">
        <v>-3.3809254945445E-4</v>
      </c>
      <c r="O241" s="78">
        <v>0.43558734885683098</v>
      </c>
      <c r="P241" s="78">
        <v>0.81416412047140996</v>
      </c>
      <c r="Q241" s="83">
        <v>1.1748368165966701</v>
      </c>
    </row>
    <row r="242" spans="10:17" ht="16">
      <c r="J242" s="78">
        <v>9.8561946902654896</v>
      </c>
      <c r="K242" s="78">
        <v>115.505723642856</v>
      </c>
      <c r="L242" s="78">
        <v>48.473265576888799</v>
      </c>
      <c r="M242" s="78">
        <v>216.56790730295</v>
      </c>
      <c r="N242" s="78">
        <v>-3.3809254945445E-4</v>
      </c>
      <c r="O242" s="78">
        <v>0.43580294483235998</v>
      </c>
      <c r="P242" s="78">
        <v>0.817110432125709</v>
      </c>
      <c r="Q242" s="83">
        <v>1.17040604449941</v>
      </c>
    </row>
    <row r="243" spans="10:17" ht="16">
      <c r="J243" s="78">
        <v>9.89646017699115</v>
      </c>
      <c r="K243" s="78">
        <v>115.50505274456999</v>
      </c>
      <c r="L243" s="78">
        <v>48.184045615212902</v>
      </c>
      <c r="M243" s="78">
        <v>216.857127264626</v>
      </c>
      <c r="N243" s="78">
        <v>-3.3809254945445E-4</v>
      </c>
      <c r="O243" s="78">
        <v>0.43580041353399801</v>
      </c>
      <c r="P243" s="78">
        <v>0.81820165866433903</v>
      </c>
      <c r="Q243" s="83">
        <v>1.1656372627296601</v>
      </c>
    </row>
    <row r="244" spans="10:17" ht="16">
      <c r="J244" s="78">
        <v>9.9380530973451293</v>
      </c>
      <c r="K244" s="78">
        <v>116.02495742514</v>
      </c>
      <c r="L244" s="78">
        <v>47.403151718687802</v>
      </c>
      <c r="M244" s="78">
        <v>217.63802116115099</v>
      </c>
      <c r="N244" s="78">
        <v>-3.3809254945445E-4</v>
      </c>
      <c r="O244" s="78">
        <v>0.43776201321649899</v>
      </c>
      <c r="P244" s="78">
        <v>0.82114797031863795</v>
      </c>
      <c r="Q244" s="83">
        <v>1.1659902705263001</v>
      </c>
    </row>
    <row r="245" spans="10:17" ht="16">
      <c r="J245" s="78">
        <v>9.98230088495575</v>
      </c>
      <c r="K245" s="78">
        <v>115.850692044734</v>
      </c>
      <c r="L245" s="78">
        <v>48.0105136382073</v>
      </c>
      <c r="M245" s="78">
        <v>217.03065924163101</v>
      </c>
      <c r="N245" s="78">
        <v>-6.7618509890890097E-4</v>
      </c>
      <c r="O245" s="78">
        <v>0.43710451016324697</v>
      </c>
      <c r="P245" s="78">
        <v>0.81885639458751602</v>
      </c>
      <c r="Q245" s="83">
        <v>1.15907613032132</v>
      </c>
    </row>
    <row r="246" spans="10:17" ht="16">
      <c r="J246" s="78">
        <v>10.0212389380531</v>
      </c>
      <c r="K246" s="78">
        <v>116.573098233416</v>
      </c>
      <c r="L246" s="78">
        <v>45.812441929470097</v>
      </c>
      <c r="M246" s="78">
        <v>219.228730950368</v>
      </c>
      <c r="N246" s="78">
        <v>0</v>
      </c>
      <c r="O246" s="78">
        <v>0.43983014777204699</v>
      </c>
      <c r="P246" s="78">
        <v>0.82714971628110001</v>
      </c>
      <c r="Q246" s="83">
        <v>1.16178123007289</v>
      </c>
    </row>
    <row r="247" spans="10:17" ht="16">
      <c r="J247" s="78">
        <v>10.062831858407099</v>
      </c>
      <c r="K247" s="78">
        <v>116.398880387948</v>
      </c>
      <c r="L247" s="78">
        <v>47.460995711023003</v>
      </c>
      <c r="M247" s="78">
        <v>217.58017716881599</v>
      </c>
      <c r="N247" s="78">
        <v>0</v>
      </c>
      <c r="O247" s="78">
        <v>0.43917282406805302</v>
      </c>
      <c r="P247" s="78">
        <v>0.82092972501091199</v>
      </c>
      <c r="Q247" s="83">
        <v>1.15524791423864</v>
      </c>
    </row>
    <row r="248" spans="10:17" ht="16">
      <c r="J248" s="78">
        <v>10.1061946902655</v>
      </c>
      <c r="K248" s="78">
        <v>116.687387205398</v>
      </c>
      <c r="L248" s="78">
        <v>45.870285921805298</v>
      </c>
      <c r="M248" s="78">
        <v>219.17088695803301</v>
      </c>
      <c r="N248" s="78">
        <v>-6.7618509890890097E-4</v>
      </c>
      <c r="O248" s="78">
        <v>0.44026135991444798</v>
      </c>
      <c r="P248" s="78">
        <v>0.82693147097337405</v>
      </c>
      <c r="Q248" s="83">
        <v>1.1531458233957499</v>
      </c>
    </row>
    <row r="249" spans="10:17" ht="16">
      <c r="J249" s="78">
        <v>10.1491150442478</v>
      </c>
      <c r="K249" s="78">
        <v>117.004825216177</v>
      </c>
      <c r="L249" s="78">
        <v>45.2629240022858</v>
      </c>
      <c r="M249" s="78">
        <v>219.77824887755301</v>
      </c>
      <c r="N249" s="78">
        <v>-6.7618509890890097E-4</v>
      </c>
      <c r="O249" s="78">
        <v>0.44145905311558198</v>
      </c>
      <c r="P249" s="78">
        <v>0.82922304670449598</v>
      </c>
      <c r="Q249" s="83">
        <v>1.1513969393030801</v>
      </c>
    </row>
    <row r="250" spans="10:17" ht="16">
      <c r="J250" s="78">
        <v>10.188053097345099</v>
      </c>
      <c r="K250" s="78">
        <v>116.801734263299</v>
      </c>
      <c r="L250" s="78">
        <v>46.072739894978497</v>
      </c>
      <c r="M250" s="78">
        <v>218.96843298485999</v>
      </c>
      <c r="N250" s="78">
        <v>-6.7618509890890097E-4</v>
      </c>
      <c r="O250" s="78">
        <v>0.44069279121494398</v>
      </c>
      <c r="P250" s="78">
        <v>0.82616761239633396</v>
      </c>
      <c r="Q250" s="83">
        <v>1.1450029551115899</v>
      </c>
    </row>
    <row r="251" spans="10:17" ht="16">
      <c r="J251" s="78">
        <v>10.230973451327401</v>
      </c>
      <c r="K251" s="78">
        <v>117.23486390216399</v>
      </c>
      <c r="L251" s="78">
        <v>45.870285921805298</v>
      </c>
      <c r="M251" s="78">
        <v>219.17088695803301</v>
      </c>
      <c r="N251" s="78">
        <v>0</v>
      </c>
      <c r="O251" s="78">
        <v>0.44232698877813598</v>
      </c>
      <c r="P251" s="78">
        <v>0.82693147097337405</v>
      </c>
      <c r="Q251" s="83">
        <v>1.1444330222224699</v>
      </c>
    </row>
    <row r="252" spans="10:17" ht="16">
      <c r="J252" s="78">
        <v>10.273008849557501</v>
      </c>
      <c r="K252" s="78">
        <v>117.407711866428</v>
      </c>
      <c r="L252" s="78">
        <v>45.870285921805298</v>
      </c>
      <c r="M252" s="78">
        <v>219.17088695803301</v>
      </c>
      <c r="N252" s="78">
        <v>-6.7618509890890097E-4</v>
      </c>
      <c r="O252" s="78">
        <v>0.442979143922129</v>
      </c>
      <c r="P252" s="78">
        <v>0.82693147097337405</v>
      </c>
      <c r="Q252" s="83">
        <v>1.14143274237634</v>
      </c>
    </row>
    <row r="253" spans="10:17" ht="16">
      <c r="J253" s="78">
        <v>10.311946902654901</v>
      </c>
      <c r="K253" s="78">
        <v>117.175703920101</v>
      </c>
      <c r="L253" s="78">
        <v>46.130583887313698</v>
      </c>
      <c r="M253" s="78">
        <v>218.91058899252499</v>
      </c>
      <c r="N253" s="78">
        <v>-6.7618509890890097E-4</v>
      </c>
      <c r="O253" s="78">
        <v>0.44210377824288</v>
      </c>
      <c r="P253" s="78">
        <v>0.825949367088608</v>
      </c>
      <c r="Q253" s="83">
        <v>1.13487278197304</v>
      </c>
    </row>
    <row r="254" spans="10:17" ht="16">
      <c r="J254" s="78">
        <v>10.3575221238938</v>
      </c>
      <c r="K254" s="78">
        <v>117.637718155575</v>
      </c>
      <c r="L254" s="78">
        <v>45.2629240022858</v>
      </c>
      <c r="M254" s="78">
        <v>219.77824887755301</v>
      </c>
      <c r="N254" s="78">
        <v>0</v>
      </c>
      <c r="O254" s="78">
        <v>0.44384695735144503</v>
      </c>
      <c r="P254" s="78">
        <v>0.82922304670449598</v>
      </c>
      <c r="Q254" s="83">
        <v>1.1343397727742099</v>
      </c>
    </row>
    <row r="255" spans="10:17" ht="16">
      <c r="J255" s="78">
        <v>10.3964601769911</v>
      </c>
      <c r="K255" s="78">
        <v>117.955231549001</v>
      </c>
      <c r="L255" s="78">
        <v>43.816824193906101</v>
      </c>
      <c r="M255" s="78">
        <v>221.224348685932</v>
      </c>
      <c r="N255" s="78">
        <v>-6.7618509890890097E-4</v>
      </c>
      <c r="O255" s="78">
        <v>0.44504493497120901</v>
      </c>
      <c r="P255" s="78">
        <v>0.83467917939764302</v>
      </c>
      <c r="Q255" s="83">
        <v>1.13314536210474</v>
      </c>
    </row>
    <row r="256" spans="10:17" ht="16">
      <c r="J256" s="78">
        <v>10.438053097345099</v>
      </c>
      <c r="K256" s="78">
        <v>118.47515779567399</v>
      </c>
      <c r="L256" s="78">
        <v>43.932512178576502</v>
      </c>
      <c r="M256" s="78">
        <v>221.10866070126201</v>
      </c>
      <c r="N256" s="78">
        <v>-3.3809254945445E-4</v>
      </c>
      <c r="O256" s="78">
        <v>0.44700661602258801</v>
      </c>
      <c r="P256" s="78">
        <v>0.83424268878219099</v>
      </c>
      <c r="Q256" s="83">
        <v>1.1336111386079399</v>
      </c>
    </row>
    <row r="257" spans="10:17" ht="16">
      <c r="J257" s="78">
        <v>10.480088495575201</v>
      </c>
      <c r="K257" s="78">
        <v>118.358794825083</v>
      </c>
      <c r="L257" s="78">
        <v>43.672214213068102</v>
      </c>
      <c r="M257" s="78">
        <v>221.36895866677</v>
      </c>
      <c r="N257" s="78">
        <v>0</v>
      </c>
      <c r="O257" s="78">
        <v>0.446567578686136</v>
      </c>
      <c r="P257" s="78">
        <v>0.83522479266695804</v>
      </c>
      <c r="Q257" s="83">
        <v>1.12795392562414</v>
      </c>
    </row>
    <row r="258" spans="10:17" ht="16">
      <c r="J258" s="78">
        <v>10.5203539823009</v>
      </c>
      <c r="K258" s="78">
        <v>118.791979920399</v>
      </c>
      <c r="L258" s="78">
        <v>43.614370220733001</v>
      </c>
      <c r="M258" s="78">
        <v>221.42680265910599</v>
      </c>
      <c r="N258" s="78">
        <v>-6.7618509890890097E-4</v>
      </c>
      <c r="O258" s="78">
        <v>0.44820198548644302</v>
      </c>
      <c r="P258" s="78">
        <v>0.835443037974683</v>
      </c>
      <c r="Q258" s="83">
        <v>1.1277543977098401</v>
      </c>
    </row>
    <row r="259" spans="10:17" ht="16">
      <c r="J259" s="78">
        <v>10.561946902654901</v>
      </c>
      <c r="K259" s="78">
        <v>118.964847556875</v>
      </c>
      <c r="L259" s="78">
        <v>42.862398320375497</v>
      </c>
      <c r="M259" s="78">
        <v>222.17877455946299</v>
      </c>
      <c r="N259" s="78">
        <v>-6.7618509890890097E-4</v>
      </c>
      <c r="O259" s="78">
        <v>0.448854214853666</v>
      </c>
      <c r="P259" s="78">
        <v>0.83828022697511995</v>
      </c>
      <c r="Q259" s="83">
        <v>1.12495000610778</v>
      </c>
    </row>
    <row r="260" spans="10:17" ht="16">
      <c r="J260" s="78">
        <v>10.604867256637201</v>
      </c>
      <c r="K260" s="78">
        <v>118.906319902443</v>
      </c>
      <c r="L260" s="78">
        <v>43.614370220733001</v>
      </c>
      <c r="M260" s="78">
        <v>221.42680265910599</v>
      </c>
      <c r="N260" s="78">
        <v>0</v>
      </c>
      <c r="O260" s="78">
        <v>0.44863339008974101</v>
      </c>
      <c r="P260" s="78">
        <v>0.835443037974683</v>
      </c>
      <c r="Q260" s="83">
        <v>1.1198451786160599</v>
      </c>
    </row>
    <row r="261" spans="10:17" ht="16">
      <c r="J261" s="78">
        <v>10.6464601769911</v>
      </c>
      <c r="K261" s="78">
        <v>119.541943122844</v>
      </c>
      <c r="L261" s="78">
        <v>42.659944347202298</v>
      </c>
      <c r="M261" s="78">
        <v>222.38122853263599</v>
      </c>
      <c r="N261" s="78">
        <v>-6.7618509890890097E-4</v>
      </c>
      <c r="O261" s="78">
        <v>0.45103159567227302</v>
      </c>
      <c r="P261" s="78">
        <v>0.83904408555216103</v>
      </c>
      <c r="Q261" s="83">
        <v>1.1214405155106499</v>
      </c>
    </row>
    <row r="262" spans="10:17" ht="16">
      <c r="J262" s="78">
        <v>10.687168141592901</v>
      </c>
      <c r="K262" s="78">
        <v>119.367766245045</v>
      </c>
      <c r="L262" s="78">
        <v>42.399646381693898</v>
      </c>
      <c r="M262" s="78">
        <v>222.641526498145</v>
      </c>
      <c r="N262" s="78">
        <v>-6.7618509890890097E-4</v>
      </c>
      <c r="O262" s="78">
        <v>0.45037442653923898</v>
      </c>
      <c r="P262" s="78">
        <v>0.84002618943692697</v>
      </c>
      <c r="Q262" s="83">
        <v>1.1155391160236401</v>
      </c>
    </row>
    <row r="263" spans="10:17" ht="16">
      <c r="J263" s="78">
        <v>10.730088495575201</v>
      </c>
      <c r="K263" s="78">
        <v>119.540620133397</v>
      </c>
      <c r="L263" s="78">
        <v>43.411916247559802</v>
      </c>
      <c r="M263" s="78">
        <v>221.62925663227901</v>
      </c>
      <c r="N263" s="78">
        <v>0</v>
      </c>
      <c r="O263" s="78">
        <v>0.45102660403480999</v>
      </c>
      <c r="P263" s="78">
        <v>0.83620689655172398</v>
      </c>
      <c r="Q263" s="83">
        <v>1.1126878865190299</v>
      </c>
    </row>
    <row r="264" spans="10:17" ht="16">
      <c r="J264" s="78">
        <v>10.775663716814201</v>
      </c>
      <c r="K264" s="78">
        <v>119.62666818085199</v>
      </c>
      <c r="L264" s="78">
        <v>43.325150259056997</v>
      </c>
      <c r="M264" s="78">
        <v>221.71602262078201</v>
      </c>
      <c r="N264" s="78">
        <v>0</v>
      </c>
      <c r="O264" s="78">
        <v>0.45135126320576102</v>
      </c>
      <c r="P264" s="78">
        <v>0.83653426451331303</v>
      </c>
      <c r="Q264" s="83">
        <v>1.1087803599889701</v>
      </c>
    </row>
    <row r="265" spans="10:17" ht="16">
      <c r="J265" s="78">
        <v>10.8132743362832</v>
      </c>
      <c r="K265" s="78">
        <v>119.683921319794</v>
      </c>
      <c r="L265" s="78">
        <v>41.821206458341997</v>
      </c>
      <c r="M265" s="78">
        <v>223.21996642149699</v>
      </c>
      <c r="N265" s="78">
        <v>-6.7618509890890097E-4</v>
      </c>
      <c r="O265" s="78">
        <v>0.45156727922440398</v>
      </c>
      <c r="P265" s="78">
        <v>0.84220864251418603</v>
      </c>
      <c r="Q265" s="83">
        <v>1.1054532824376899</v>
      </c>
    </row>
    <row r="266" spans="10:17" ht="16">
      <c r="J266" s="78">
        <v>10.854867256637201</v>
      </c>
      <c r="K266" s="78">
        <v>120.146021552246</v>
      </c>
      <c r="L266" s="78">
        <v>41.5319864966661</v>
      </c>
      <c r="M266" s="78">
        <v>223.50918638317299</v>
      </c>
      <c r="N266" s="78">
        <v>-3.3809254945445E-4</v>
      </c>
      <c r="O266" s="78">
        <v>0.45331078279945902</v>
      </c>
      <c r="P266" s="78">
        <v>0.84329986905281595</v>
      </c>
      <c r="Q266" s="83">
        <v>1.1054745625610001</v>
      </c>
    </row>
    <row r="267" spans="10:17" ht="16">
      <c r="J267" s="78">
        <v>10.8955752212389</v>
      </c>
      <c r="K267" s="78">
        <v>120.145385449253</v>
      </c>
      <c r="L267" s="78">
        <v>41.069234557984601</v>
      </c>
      <c r="M267" s="78">
        <v>223.971938321854</v>
      </c>
      <c r="N267" s="78">
        <v>-3.3809254945445E-4</v>
      </c>
      <c r="O267" s="78">
        <v>0.45330838278369301</v>
      </c>
      <c r="P267" s="78">
        <v>0.84504583151462198</v>
      </c>
      <c r="Q267" s="83">
        <v>1.1013384587991399</v>
      </c>
    </row>
    <row r="268" spans="10:17" ht="16">
      <c r="J268" s="78">
        <v>10.9384955752212</v>
      </c>
      <c r="K268" s="78">
        <v>120.37609260588199</v>
      </c>
      <c r="L268" s="78">
        <v>42.139348416185598</v>
      </c>
      <c r="M268" s="78">
        <v>222.90182446365301</v>
      </c>
      <c r="N268" s="78">
        <v>-6.7618509890890097E-4</v>
      </c>
      <c r="O268" s="78">
        <v>0.45417884058510599</v>
      </c>
      <c r="P268" s="78">
        <v>0.84100829332169402</v>
      </c>
      <c r="Q268" s="83">
        <v>1.0991261691221299</v>
      </c>
    </row>
    <row r="269" spans="10:17" ht="16">
      <c r="J269" s="78">
        <v>10.9787610619469</v>
      </c>
      <c r="K269" s="78">
        <v>120.57792087294099</v>
      </c>
      <c r="L269" s="78">
        <v>41.0113905656494</v>
      </c>
      <c r="M269" s="78">
        <v>224.02978231418899</v>
      </c>
      <c r="N269" s="78">
        <v>0</v>
      </c>
      <c r="O269" s="78">
        <v>0.454940338373793</v>
      </c>
      <c r="P269" s="78">
        <v>0.84526407682234805</v>
      </c>
      <c r="Q269" s="83">
        <v>1.0969333876843299</v>
      </c>
    </row>
    <row r="270" spans="10:17" ht="16">
      <c r="J270" s="78">
        <v>11.0176991150442</v>
      </c>
      <c r="K270" s="78">
        <v>120.31701942807599</v>
      </c>
      <c r="L270" s="78">
        <v>41.156000546487398</v>
      </c>
      <c r="M270" s="78">
        <v>223.88517233335099</v>
      </c>
      <c r="N270" s="78">
        <v>0</v>
      </c>
      <c r="O270" s="78">
        <v>0.45395595756219997</v>
      </c>
      <c r="P270" s="78">
        <v>0.84471846355303404</v>
      </c>
      <c r="Q270" s="83">
        <v>1.0906886541640199</v>
      </c>
    </row>
    <row r="271" spans="10:17" ht="16">
      <c r="J271" s="78">
        <v>11.061946902654901</v>
      </c>
      <c r="K271" s="78">
        <v>120.86585349176799</v>
      </c>
      <c r="L271" s="78">
        <v>40.953546573314199</v>
      </c>
      <c r="M271" s="78">
        <v>224.08762630652399</v>
      </c>
      <c r="N271" s="78">
        <v>-3.3809254945445E-4</v>
      </c>
      <c r="O271" s="78">
        <v>0.45602670776953302</v>
      </c>
      <c r="P271" s="78">
        <v>0.84548232213007402</v>
      </c>
      <c r="Q271" s="83">
        <v>1.09128735948314</v>
      </c>
    </row>
    <row r="272" spans="10:17" ht="16">
      <c r="J272" s="78">
        <v>11.103982300885001</v>
      </c>
      <c r="K272" s="78">
        <v>120.749517717369</v>
      </c>
      <c r="L272" s="78">
        <v>41.329532523492901</v>
      </c>
      <c r="M272" s="78">
        <v>223.71164035634601</v>
      </c>
      <c r="N272" s="78">
        <v>0</v>
      </c>
      <c r="O272" s="78">
        <v>0.455587773044277</v>
      </c>
      <c r="P272" s="78">
        <v>0.84406372762985604</v>
      </c>
      <c r="Q272" s="83">
        <v>1.0861084718893901</v>
      </c>
    </row>
    <row r="273" spans="10:17" ht="16">
      <c r="J273" s="78">
        <v>11.146902654867301</v>
      </c>
      <c r="K273" s="78">
        <v>121.47190808478901</v>
      </c>
      <c r="L273" s="78">
        <v>40.143730680621601</v>
      </c>
      <c r="M273" s="78">
        <v>224.89744219921701</v>
      </c>
      <c r="N273" s="78">
        <v>-3.3809254945445E-4</v>
      </c>
      <c r="O273" s="78">
        <v>0.45831335095947601</v>
      </c>
      <c r="P273" s="78">
        <v>0.84853775643823603</v>
      </c>
      <c r="Q273" s="83">
        <v>1.0884071262742601</v>
      </c>
    </row>
    <row r="274" spans="10:17" ht="16">
      <c r="J274" s="78">
        <v>11.187168141592901</v>
      </c>
      <c r="K274" s="78">
        <v>121.037461138333</v>
      </c>
      <c r="L274" s="78">
        <v>40.404028646129902</v>
      </c>
      <c r="M274" s="78">
        <v>224.63714423370899</v>
      </c>
      <c r="N274" s="78">
        <v>-6.7618509890890097E-4</v>
      </c>
      <c r="O274" s="78">
        <v>0.45667418319646302</v>
      </c>
      <c r="P274" s="78">
        <v>0.84755565255346998</v>
      </c>
      <c r="Q274" s="83">
        <v>1.08060623008354</v>
      </c>
    </row>
    <row r="275" spans="10:17" ht="16">
      <c r="J275" s="78">
        <v>11.2287610619469</v>
      </c>
      <c r="K275" s="78">
        <v>121.586343486153</v>
      </c>
      <c r="L275" s="78">
        <v>39.680978741940002</v>
      </c>
      <c r="M275" s="78">
        <v>225.36019413789899</v>
      </c>
      <c r="N275" s="78">
        <v>-3.3809254945445E-4</v>
      </c>
      <c r="O275" s="78">
        <v>0.45874511557974601</v>
      </c>
      <c r="P275" s="78">
        <v>0.85028371890004395</v>
      </c>
      <c r="Q275" s="83">
        <v>1.0814916942826001</v>
      </c>
    </row>
    <row r="276" spans="10:17" ht="16">
      <c r="J276" s="78">
        <v>11.272123893805301</v>
      </c>
      <c r="K276" s="78">
        <v>121.81705874032799</v>
      </c>
      <c r="L276" s="78">
        <v>39.883432715113202</v>
      </c>
      <c r="M276" s="78">
        <v>225.157740164725</v>
      </c>
      <c r="N276" s="78">
        <v>-6.7618509890890097E-4</v>
      </c>
      <c r="O276" s="78">
        <v>0.45961560393319001</v>
      </c>
      <c r="P276" s="78">
        <v>0.84951986032300297</v>
      </c>
      <c r="Q276" s="83">
        <v>1.0793780715702801</v>
      </c>
    </row>
    <row r="277" spans="10:17" ht="16">
      <c r="J277" s="78">
        <v>11.312389380531</v>
      </c>
      <c r="K277" s="78">
        <v>122.105666926756</v>
      </c>
      <c r="L277" s="78">
        <v>38.350566918230598</v>
      </c>
      <c r="M277" s="78">
        <v>226.69060596160799</v>
      </c>
      <c r="N277" s="78">
        <v>-6.7618509890890097E-4</v>
      </c>
      <c r="O277" s="78">
        <v>0.46070452224460501</v>
      </c>
      <c r="P277" s="78">
        <v>0.85530336097773896</v>
      </c>
      <c r="Q277" s="83">
        <v>1.0780873747706201</v>
      </c>
    </row>
    <row r="278" spans="10:17" ht="16">
      <c r="J278" s="78">
        <v>11.351327433628301</v>
      </c>
      <c r="K278" s="78">
        <v>122.105076919006</v>
      </c>
      <c r="L278" s="78">
        <v>39.218226803258503</v>
      </c>
      <c r="M278" s="78">
        <v>225.82294607658</v>
      </c>
      <c r="N278" s="78">
        <v>-3.3809254945445E-4</v>
      </c>
      <c r="O278" s="78">
        <v>0.46070229614613301</v>
      </c>
      <c r="P278" s="78">
        <v>0.85202968136185098</v>
      </c>
      <c r="Q278" s="83">
        <v>1.07438405245319</v>
      </c>
    </row>
    <row r="279" spans="10:17" ht="16">
      <c r="J279" s="78">
        <v>11.396902654867301</v>
      </c>
      <c r="K279" s="78">
        <v>122.046544346546</v>
      </c>
      <c r="L279" s="78">
        <v>38.205956937392699</v>
      </c>
      <c r="M279" s="78">
        <v>226.83521594244601</v>
      </c>
      <c r="N279" s="78">
        <v>-3.3809254945445E-4</v>
      </c>
      <c r="O279" s="78">
        <v>0.460481452826494</v>
      </c>
      <c r="P279" s="78">
        <v>0.85584897424705397</v>
      </c>
      <c r="Q279" s="83">
        <v>1.0695741010311099</v>
      </c>
    </row>
    <row r="280" spans="10:17" ht="16">
      <c r="J280" s="78">
        <v>11.437168141592901</v>
      </c>
      <c r="K280" s="78">
        <v>122.47976772403</v>
      </c>
      <c r="L280" s="78">
        <v>38.813318856912197</v>
      </c>
      <c r="M280" s="78">
        <v>226.22785402292601</v>
      </c>
      <c r="N280" s="78">
        <v>0</v>
      </c>
      <c r="O280" s="78">
        <v>0.46211600406536901</v>
      </c>
      <c r="P280" s="78">
        <v>0.85355739851593204</v>
      </c>
      <c r="Q280" s="83">
        <v>1.06959643313098</v>
      </c>
    </row>
    <row r="281" spans="10:17" ht="16">
      <c r="J281" s="78">
        <v>11.479203539823001</v>
      </c>
      <c r="K281" s="78">
        <v>122.536980282927</v>
      </c>
      <c r="L281" s="78">
        <v>38.813318856912197</v>
      </c>
      <c r="M281" s="78">
        <v>226.22785402292601</v>
      </c>
      <c r="N281" s="78">
        <v>-3.3809254945445E-4</v>
      </c>
      <c r="O281" s="78">
        <v>0.46233186697555501</v>
      </c>
      <c r="P281" s="78">
        <v>0.85355739851593204</v>
      </c>
      <c r="Q281" s="83">
        <v>1.06617810746176</v>
      </c>
    </row>
    <row r="282" spans="10:17" ht="16">
      <c r="J282" s="78">
        <v>11.5194690265487</v>
      </c>
      <c r="K282" s="78">
        <v>122.94128510076899</v>
      </c>
      <c r="L282" s="78">
        <v>37.8010489910464</v>
      </c>
      <c r="M282" s="78">
        <v>227.240123888792</v>
      </c>
      <c r="N282" s="78">
        <v>-1.01427764836335E-3</v>
      </c>
      <c r="O282" s="78">
        <v>0.46385730852657803</v>
      </c>
      <c r="P282" s="78">
        <v>0.85737669140113504</v>
      </c>
      <c r="Q282" s="83">
        <v>1.0659611097300701</v>
      </c>
    </row>
    <row r="283" spans="10:17" ht="16">
      <c r="J283" s="78">
        <v>11.562389380531</v>
      </c>
      <c r="K283" s="78">
        <v>123.05633204147099</v>
      </c>
      <c r="L283" s="78">
        <v>37.7432049987111</v>
      </c>
      <c r="M283" s="78">
        <v>227.29796788112699</v>
      </c>
      <c r="N283" s="78">
        <v>0</v>
      </c>
      <c r="O283" s="78">
        <v>0.46429138048397101</v>
      </c>
      <c r="P283" s="78">
        <v>0.857594936708861</v>
      </c>
      <c r="Q283" s="83">
        <v>1.06299920168808</v>
      </c>
    </row>
    <row r="284" spans="10:17" ht="16">
      <c r="J284" s="78">
        <v>11.603982300885001</v>
      </c>
      <c r="K284" s="78">
        <v>123.200322627064</v>
      </c>
      <c r="L284" s="78">
        <v>37.4829070332028</v>
      </c>
      <c r="M284" s="78">
        <v>227.558265846636</v>
      </c>
      <c r="N284" s="78">
        <v>-6.7618509890890097E-4</v>
      </c>
      <c r="O284" s="78">
        <v>0.46483465677583502</v>
      </c>
      <c r="P284" s="78">
        <v>0.85857704059362705</v>
      </c>
      <c r="Q284" s="83">
        <v>1.0604298955826701</v>
      </c>
    </row>
    <row r="285" spans="10:17" ht="16">
      <c r="J285" s="78">
        <v>11.646902654867301</v>
      </c>
      <c r="K285" s="78">
        <v>123.05507536383899</v>
      </c>
      <c r="L285" s="78">
        <v>38.292722925895497</v>
      </c>
      <c r="M285" s="78">
        <v>226.74844995394301</v>
      </c>
      <c r="N285" s="78">
        <v>-6.7618509890890097E-4</v>
      </c>
      <c r="O285" s="78">
        <v>0.464286639040904</v>
      </c>
      <c r="P285" s="78">
        <v>0.85552160628546503</v>
      </c>
      <c r="Q285" s="83">
        <v>1.0552749840500899</v>
      </c>
    </row>
    <row r="286" spans="10:17" ht="16">
      <c r="J286" s="78">
        <v>11.687610619469</v>
      </c>
      <c r="K286" s="78">
        <v>123.430458646402</v>
      </c>
      <c r="L286" s="78">
        <v>36.152495209493502</v>
      </c>
      <c r="M286" s="78">
        <v>228.888677670345</v>
      </c>
      <c r="N286" s="78">
        <v>-6.7618509890890097E-4</v>
      </c>
      <c r="O286" s="78">
        <v>0.46570295967699299</v>
      </c>
      <c r="P286" s="78">
        <v>0.86359668267132295</v>
      </c>
      <c r="Q286" s="83">
        <v>1.05481126493624</v>
      </c>
    </row>
    <row r="287" spans="10:17" ht="16">
      <c r="J287" s="78">
        <v>11.729203539823001</v>
      </c>
      <c r="K287" s="78">
        <v>123.603376629232</v>
      </c>
      <c r="L287" s="78">
        <v>37.222609067694499</v>
      </c>
      <c r="M287" s="78">
        <v>227.81856381214399</v>
      </c>
      <c r="N287" s="78">
        <v>-1.01427764836335E-3</v>
      </c>
      <c r="O287" s="78">
        <v>0.46635537900094298</v>
      </c>
      <c r="P287" s="78">
        <v>0.85955914447839399</v>
      </c>
      <c r="Q287" s="83">
        <v>1.05254505115985</v>
      </c>
    </row>
    <row r="288" spans="10:17" ht="16">
      <c r="J288" s="78">
        <v>11.7694690265487</v>
      </c>
      <c r="K288" s="78">
        <v>123.429251962634</v>
      </c>
      <c r="L288" s="78">
        <v>38.148112945057498</v>
      </c>
      <c r="M288" s="78">
        <v>226.89305993478101</v>
      </c>
      <c r="N288" s="78">
        <v>-3.3809254945445E-4</v>
      </c>
      <c r="O288" s="78">
        <v>0.46569840686070602</v>
      </c>
      <c r="P288" s="78">
        <v>0.85606721955478005</v>
      </c>
      <c r="Q288" s="83">
        <v>1.04746464308787</v>
      </c>
    </row>
    <row r="289" spans="10:17" ht="16">
      <c r="J289" s="78">
        <v>11.812389380531</v>
      </c>
      <c r="K289" s="78">
        <v>123.89137398453801</v>
      </c>
      <c r="L289" s="78">
        <v>37.2804530600297</v>
      </c>
      <c r="M289" s="78">
        <v>227.760719819809</v>
      </c>
      <c r="N289" s="78">
        <v>0</v>
      </c>
      <c r="O289" s="78">
        <v>0.46744199264733299</v>
      </c>
      <c r="P289" s="78">
        <v>0.85934089917066803</v>
      </c>
      <c r="Q289" s="83">
        <v>1.04757085774815</v>
      </c>
    </row>
    <row r="290" spans="10:17" ht="16">
      <c r="J290" s="78">
        <v>11.853982300885001</v>
      </c>
      <c r="K290" s="78">
        <v>123.601545410669</v>
      </c>
      <c r="L290" s="78">
        <v>37.338297052364901</v>
      </c>
      <c r="M290" s="78">
        <v>227.702875827474</v>
      </c>
      <c r="N290" s="78">
        <v>-6.7618509890890097E-4</v>
      </c>
      <c r="O290" s="78">
        <v>0.466348469815692</v>
      </c>
      <c r="P290" s="78">
        <v>0.85912265386294195</v>
      </c>
      <c r="Q290" s="83">
        <v>1.0414501814389701</v>
      </c>
    </row>
    <row r="291" spans="10:17" ht="16">
      <c r="J291" s="78">
        <v>11.8929203539823</v>
      </c>
      <c r="K291" s="78">
        <v>124.005885218293</v>
      </c>
      <c r="L291" s="78">
        <v>37.0201550945213</v>
      </c>
      <c r="M291" s="78">
        <v>228.02101778531701</v>
      </c>
      <c r="N291" s="78">
        <v>-3.3809254945445E-4</v>
      </c>
      <c r="O291" s="78">
        <v>0.467874043383112</v>
      </c>
      <c r="P291" s="78">
        <v>0.86032300305543397</v>
      </c>
      <c r="Q291" s="83">
        <v>1.04144025438176</v>
      </c>
    </row>
    <row r="292" spans="10:17" ht="16">
      <c r="J292" s="78">
        <v>11.934955752212399</v>
      </c>
      <c r="K292" s="78">
        <v>123.947429659241</v>
      </c>
      <c r="L292" s="78">
        <v>37.338297052364901</v>
      </c>
      <c r="M292" s="78">
        <v>227.702875827474</v>
      </c>
      <c r="N292" s="78">
        <v>0</v>
      </c>
      <c r="O292" s="78">
        <v>0.46765349063496198</v>
      </c>
      <c r="P292" s="78">
        <v>0.85912265386294195</v>
      </c>
      <c r="Q292" s="83">
        <v>1.03728247510204</v>
      </c>
    </row>
    <row r="293" spans="10:17" ht="16">
      <c r="J293" s="78">
        <v>11.977876106194699</v>
      </c>
      <c r="K293" s="78">
        <v>123.831119123403</v>
      </c>
      <c r="L293" s="78">
        <v>37.077999086856501</v>
      </c>
      <c r="M293" s="78">
        <v>227.96317379298199</v>
      </c>
      <c r="N293" s="78">
        <v>-3.3809254945445E-4</v>
      </c>
      <c r="O293" s="78">
        <v>0.46721465113476601</v>
      </c>
      <c r="P293" s="78">
        <v>0.860104757747708</v>
      </c>
      <c r="Q293" s="83">
        <v>1.03259453342549</v>
      </c>
    </row>
    <row r="294" spans="10:17" ht="16">
      <c r="J294" s="78">
        <v>12.018141592920401</v>
      </c>
      <c r="K294" s="78">
        <v>124.14867877513799</v>
      </c>
      <c r="L294" s="78">
        <v>38.090268952722298</v>
      </c>
      <c r="M294" s="78">
        <v>226.950903927116</v>
      </c>
      <c r="N294" s="78">
        <v>-1.01427764836335E-3</v>
      </c>
      <c r="O294" s="78">
        <v>0.46841280328707002</v>
      </c>
      <c r="P294" s="78">
        <v>0.85628546486250501</v>
      </c>
      <c r="Q294" s="83">
        <v>1.03177727260116</v>
      </c>
    </row>
    <row r="295" spans="10:17" ht="16">
      <c r="J295" s="78">
        <v>12.062389380531</v>
      </c>
      <c r="K295" s="78">
        <v>123.887742851767</v>
      </c>
      <c r="L295" s="78">
        <v>38.0035029642195</v>
      </c>
      <c r="M295" s="78">
        <v>227.03766991561901</v>
      </c>
      <c r="N295" s="78">
        <v>-6.7618509890890097E-4</v>
      </c>
      <c r="O295" s="78">
        <v>0.46742829238811801</v>
      </c>
      <c r="P295" s="78">
        <v>0.85661283282409395</v>
      </c>
      <c r="Q295" s="83">
        <v>1.0258292425970501</v>
      </c>
    </row>
    <row r="296" spans="10:17" ht="16">
      <c r="J296" s="78">
        <v>12.103097345132699</v>
      </c>
      <c r="K296" s="78">
        <v>124.26314367389401</v>
      </c>
      <c r="L296" s="78">
        <v>37.685361006375999</v>
      </c>
      <c r="M296" s="78">
        <v>227.35581187346301</v>
      </c>
      <c r="N296" s="78">
        <v>-3.3809254945445E-4</v>
      </c>
      <c r="O296" s="78">
        <v>0.46884467920095901</v>
      </c>
      <c r="P296" s="78">
        <v>0.85781318201658696</v>
      </c>
      <c r="Q296" s="83">
        <v>1.0254806261923299</v>
      </c>
    </row>
    <row r="297" spans="10:17" ht="16">
      <c r="J297" s="78">
        <v>12.1446902654867</v>
      </c>
      <c r="K297" s="78">
        <v>124.146859615906</v>
      </c>
      <c r="L297" s="78">
        <v>37.887814979549198</v>
      </c>
      <c r="M297" s="78">
        <v>227.153357900289</v>
      </c>
      <c r="N297" s="78">
        <v>0</v>
      </c>
      <c r="O297" s="78">
        <v>0.46840593960165799</v>
      </c>
      <c r="P297" s="78">
        <v>0.85704932343954598</v>
      </c>
      <c r="Q297" s="83">
        <v>1.02101108941355</v>
      </c>
    </row>
    <row r="298" spans="10:17" ht="16">
      <c r="J298" s="78">
        <v>12.186283185840701</v>
      </c>
      <c r="K298" s="78">
        <v>124.609017275265</v>
      </c>
      <c r="L298" s="78">
        <v>36.759857129013</v>
      </c>
      <c r="M298" s="78">
        <v>228.281315750826</v>
      </c>
      <c r="N298" s="78">
        <v>0</v>
      </c>
      <c r="O298" s="78">
        <v>0.470149659848353</v>
      </c>
      <c r="P298" s="78">
        <v>0.86130510694020102</v>
      </c>
      <c r="Q298" s="83">
        <v>1.0213187248883</v>
      </c>
    </row>
    <row r="299" spans="10:17" ht="16">
      <c r="J299" s="78">
        <v>12.229203539823001</v>
      </c>
      <c r="K299" s="78">
        <v>124.724093895042</v>
      </c>
      <c r="L299" s="78">
        <v>36.5574031558398</v>
      </c>
      <c r="M299" s="78">
        <v>228.48376972399899</v>
      </c>
      <c r="N299" s="78">
        <v>0</v>
      </c>
      <c r="O299" s="78">
        <v>0.47058384378485801</v>
      </c>
      <c r="P299" s="78">
        <v>0.86206896551724099</v>
      </c>
      <c r="Q299" s="83">
        <v>1.01867524126993</v>
      </c>
    </row>
    <row r="300" spans="10:17" ht="16">
      <c r="J300" s="78">
        <v>12.266814159292</v>
      </c>
      <c r="K300" s="78">
        <v>124.318651787028</v>
      </c>
      <c r="L300" s="78">
        <v>36.817701121348101</v>
      </c>
      <c r="M300" s="78">
        <v>228.22347175849001</v>
      </c>
      <c r="N300" s="78">
        <v>-1.01427764836335E-3</v>
      </c>
      <c r="O300" s="78">
        <v>0.46905411123950103</v>
      </c>
      <c r="P300" s="78">
        <v>0.86108686163247505</v>
      </c>
      <c r="Q300" s="83">
        <v>1.01224674103839</v>
      </c>
    </row>
    <row r="301" spans="10:17" ht="16">
      <c r="J301" s="78">
        <v>12.308407079646001</v>
      </c>
      <c r="K301" s="78">
        <v>124.665126729189</v>
      </c>
      <c r="L301" s="78">
        <v>36.5574031558398</v>
      </c>
      <c r="M301" s="78">
        <v>228.48376972399899</v>
      </c>
      <c r="N301" s="78">
        <v>0</v>
      </c>
      <c r="O301" s="78">
        <v>0.47036136074491403</v>
      </c>
      <c r="P301" s="78">
        <v>0.86206896551724099</v>
      </c>
      <c r="Q301" s="83">
        <v>1.0116410733988399</v>
      </c>
    </row>
    <row r="302" spans="10:17" ht="16">
      <c r="J302" s="78">
        <v>12.350442477876101</v>
      </c>
      <c r="K302" s="78">
        <v>124.722377266314</v>
      </c>
      <c r="L302" s="78">
        <v>36.875545113683302</v>
      </c>
      <c r="M302" s="78">
        <v>228.16562776615501</v>
      </c>
      <c r="N302" s="78">
        <v>-6.7618509890890097E-4</v>
      </c>
      <c r="O302" s="78">
        <v>0.470577366946905</v>
      </c>
      <c r="P302" s="78">
        <v>0.86086861632474898</v>
      </c>
      <c r="Q302" s="83">
        <v>1.00866144884372</v>
      </c>
    </row>
    <row r="303" spans="10:17" ht="16">
      <c r="J303" s="78">
        <v>12.393362831858401</v>
      </c>
      <c r="K303" s="78">
        <v>125.21344714279699</v>
      </c>
      <c r="L303" s="78">
        <v>36.152495209493502</v>
      </c>
      <c r="M303" s="78">
        <v>228.888677670345</v>
      </c>
      <c r="N303" s="78">
        <v>-3.3809254945445E-4</v>
      </c>
      <c r="O303" s="78">
        <v>0.47243017295114698</v>
      </c>
      <c r="P303" s="78">
        <v>0.86359668267132295</v>
      </c>
      <c r="Q303" s="83">
        <v>1.00913064201546</v>
      </c>
    </row>
    <row r="304" spans="10:17" ht="16">
      <c r="J304" s="78">
        <v>12.434955752212399</v>
      </c>
      <c r="K304" s="78">
        <v>125.0971756046</v>
      </c>
      <c r="L304" s="78">
        <v>35.689743270812002</v>
      </c>
      <c r="M304" s="78">
        <v>229.35142960902701</v>
      </c>
      <c r="N304" s="78">
        <v>-3.3809254945445E-4</v>
      </c>
      <c r="O304" s="78">
        <v>0.47199148058899898</v>
      </c>
      <c r="P304" s="78">
        <v>0.86534264513312997</v>
      </c>
      <c r="Q304" s="83">
        <v>1.0048202250499401</v>
      </c>
    </row>
    <row r="305" spans="10:17" ht="16">
      <c r="J305" s="78">
        <v>12.4765486725664</v>
      </c>
      <c r="K305" s="78">
        <v>125.385813806744</v>
      </c>
      <c r="L305" s="78">
        <v>35.284835324465597</v>
      </c>
      <c r="M305" s="78">
        <v>229.75633755537299</v>
      </c>
      <c r="N305" s="78">
        <v>-3.3809254945445E-4</v>
      </c>
      <c r="O305" s="78">
        <v>0.47308051214967201</v>
      </c>
      <c r="P305" s="78">
        <v>0.86687036228721104</v>
      </c>
      <c r="Q305" s="83">
        <v>1.00378391382995</v>
      </c>
    </row>
    <row r="306" spans="10:17" ht="16">
      <c r="J306" s="78">
        <v>12.519911504424799</v>
      </c>
      <c r="K306" s="78">
        <v>125.38520920161599</v>
      </c>
      <c r="L306" s="78">
        <v>35.892197243985201</v>
      </c>
      <c r="M306" s="78">
        <v>229.14897563585299</v>
      </c>
      <c r="N306" s="78">
        <v>-1.01427764836335E-3</v>
      </c>
      <c r="O306" s="78">
        <v>0.47307823097531099</v>
      </c>
      <c r="P306" s="78">
        <v>0.864578786556089</v>
      </c>
      <c r="Q306" s="83">
        <v>1.00030246960608</v>
      </c>
    </row>
    <row r="307" spans="10:17" ht="16">
      <c r="J307" s="78">
        <v>12.560176991150399</v>
      </c>
      <c r="K307" s="78">
        <v>124.37237966268</v>
      </c>
      <c r="L307" s="78">
        <v>36.875545113683302</v>
      </c>
      <c r="M307" s="78">
        <v>228.16562776615501</v>
      </c>
      <c r="N307" s="78">
        <v>-3.3809254945445E-4</v>
      </c>
      <c r="O307" s="78">
        <v>0.46925682644434302</v>
      </c>
      <c r="P307" s="78">
        <v>0.86086861632474898</v>
      </c>
      <c r="Q307" s="83">
        <v>0.98903187845080198</v>
      </c>
    </row>
    <row r="308" spans="10:17" ht="16">
      <c r="J308" s="78">
        <v>12.6017699115044</v>
      </c>
      <c r="K308" s="78">
        <v>124.429647296551</v>
      </c>
      <c r="L308" s="78">
        <v>36.759857129013</v>
      </c>
      <c r="M308" s="78">
        <v>228.281315750826</v>
      </c>
      <c r="N308" s="78">
        <v>-3.3809254945445E-4</v>
      </c>
      <c r="O308" s="78">
        <v>0.46947289715233498</v>
      </c>
      <c r="P308" s="78">
        <v>0.86130510694020102</v>
      </c>
      <c r="Q308" s="83">
        <v>0.98622195881177499</v>
      </c>
    </row>
    <row r="309" spans="10:17" ht="16">
      <c r="J309" s="78">
        <v>12.642035398230099</v>
      </c>
      <c r="K309" s="78">
        <v>124.19771507218999</v>
      </c>
      <c r="L309" s="78">
        <v>37.135843079191702</v>
      </c>
      <c r="M309" s="78">
        <v>227.905329800647</v>
      </c>
      <c r="N309" s="78">
        <v>-6.7618509890890097E-4</v>
      </c>
      <c r="O309" s="78">
        <v>0.46859781717196702</v>
      </c>
      <c r="P309" s="78">
        <v>0.85988651243998304</v>
      </c>
      <c r="Q309" s="83">
        <v>0.98124618334163705</v>
      </c>
    </row>
    <row r="310" spans="10:17" ht="16">
      <c r="J310" s="78">
        <v>12.684955752212399</v>
      </c>
      <c r="K310" s="78">
        <v>124.717719923282</v>
      </c>
      <c r="L310" s="78">
        <v>36.817701121348101</v>
      </c>
      <c r="M310" s="78">
        <v>228.22347175849001</v>
      </c>
      <c r="N310" s="78">
        <v>0</v>
      </c>
      <c r="O310" s="78">
        <v>0.47055979479771298</v>
      </c>
      <c r="P310" s="78">
        <v>0.86108686163247505</v>
      </c>
      <c r="Q310" s="83">
        <v>0.98202545697644095</v>
      </c>
    </row>
    <row r="311" spans="10:17" ht="16">
      <c r="J311" s="78">
        <v>12.725221238938101</v>
      </c>
      <c r="K311" s="78">
        <v>124.601479157071</v>
      </c>
      <c r="L311" s="78">
        <v>37.0201550945213</v>
      </c>
      <c r="M311" s="78">
        <v>228.02101778531701</v>
      </c>
      <c r="N311" s="78">
        <v>-3.3809254945445E-4</v>
      </c>
      <c r="O311" s="78">
        <v>0.47012121853822703</v>
      </c>
      <c r="P311" s="78">
        <v>0.86032300305543397</v>
      </c>
      <c r="Q311" s="83">
        <v>0.97800463811108995</v>
      </c>
    </row>
    <row r="312" spans="10:17" ht="16">
      <c r="J312" s="78">
        <v>12.767256637168099</v>
      </c>
      <c r="K312" s="78">
        <v>125.208265790751</v>
      </c>
      <c r="L312" s="78">
        <v>36.152495209493502</v>
      </c>
      <c r="M312" s="78">
        <v>228.888677670345</v>
      </c>
      <c r="N312" s="78">
        <v>-6.7618509890890097E-4</v>
      </c>
      <c r="O312" s="78">
        <v>0.47241062371662601</v>
      </c>
      <c r="P312" s="78">
        <v>0.86359668267132295</v>
      </c>
      <c r="Q312" s="83">
        <v>0.97953729696570802</v>
      </c>
    </row>
    <row r="313" spans="10:17" ht="16">
      <c r="J313" s="78">
        <v>12.8115044247788</v>
      </c>
      <c r="K313" s="78">
        <v>125.091974221605</v>
      </c>
      <c r="L313" s="78">
        <v>36.297105190331401</v>
      </c>
      <c r="M313" s="78">
        <v>228.74406768950701</v>
      </c>
      <c r="N313" s="78">
        <v>0</v>
      </c>
      <c r="O313" s="78">
        <v>0.47197185577773498</v>
      </c>
      <c r="P313" s="78">
        <v>0.86305106940200804</v>
      </c>
      <c r="Q313" s="83">
        <v>0.97524650383441203</v>
      </c>
    </row>
    <row r="314" spans="10:17" ht="16">
      <c r="J314" s="78">
        <v>12.8517699115044</v>
      </c>
      <c r="K314" s="78">
        <v>125.66986664753701</v>
      </c>
      <c r="L314" s="78">
        <v>35.487289297638803</v>
      </c>
      <c r="M314" s="78">
        <v>229.5538835822</v>
      </c>
      <c r="N314" s="78">
        <v>-3.3809254945445E-4</v>
      </c>
      <c r="O314" s="78">
        <v>0.47415224314794302</v>
      </c>
      <c r="P314" s="78">
        <v>0.86610650371016995</v>
      </c>
      <c r="Q314" s="83">
        <v>0.97668758685771395</v>
      </c>
    </row>
    <row r="315" spans="10:17" ht="16">
      <c r="J315" s="78">
        <v>12.892035398230099</v>
      </c>
      <c r="K315" s="78">
        <v>125.49578885442401</v>
      </c>
      <c r="L315" s="78">
        <v>36.759857129013</v>
      </c>
      <c r="M315" s="78">
        <v>228.281315750826</v>
      </c>
      <c r="N315" s="78">
        <v>-6.7618509890890097E-4</v>
      </c>
      <c r="O315" s="78">
        <v>0.47349544786130099</v>
      </c>
      <c r="P315" s="78">
        <v>0.86130510694020102</v>
      </c>
      <c r="Q315" s="83">
        <v>0.97228684030198498</v>
      </c>
    </row>
    <row r="316" spans="10:17" ht="16">
      <c r="J316" s="78">
        <v>12.9336283185841</v>
      </c>
      <c r="K316" s="78">
        <v>125.871212759923</v>
      </c>
      <c r="L316" s="78">
        <v>35.950041236320303</v>
      </c>
      <c r="M316" s="78">
        <v>229.091131643518</v>
      </c>
      <c r="N316" s="78">
        <v>0</v>
      </c>
      <c r="O316" s="78">
        <v>0.47491192176767799</v>
      </c>
      <c r="P316" s="78">
        <v>0.86436054124836303</v>
      </c>
      <c r="Q316" s="83">
        <v>0.97206278418342795</v>
      </c>
    </row>
    <row r="317" spans="10:17" ht="16">
      <c r="J317" s="78">
        <v>12.976991150442499</v>
      </c>
      <c r="K317" s="78">
        <v>125.87062870857901</v>
      </c>
      <c r="L317" s="78">
        <v>35.950041236320303</v>
      </c>
      <c r="M317" s="78">
        <v>229.091131643518</v>
      </c>
      <c r="N317" s="78">
        <v>0</v>
      </c>
      <c r="O317" s="78">
        <v>0.47490971814271499</v>
      </c>
      <c r="P317" s="78">
        <v>0.86436054124836303</v>
      </c>
      <c r="Q317" s="83">
        <v>0.96881011954711105</v>
      </c>
    </row>
    <row r="318" spans="10:17" ht="16">
      <c r="J318" s="78">
        <v>13.017256637168099</v>
      </c>
      <c r="K318" s="78">
        <v>125.985776105835</v>
      </c>
      <c r="L318" s="78">
        <v>34.822083385784097</v>
      </c>
      <c r="M318" s="78">
        <v>230.219089494054</v>
      </c>
      <c r="N318" s="78">
        <v>-3.3809254945445E-4</v>
      </c>
      <c r="O318" s="78">
        <v>0.475344169122557</v>
      </c>
      <c r="P318" s="78">
        <v>0.86861632474901795</v>
      </c>
      <c r="Q318" s="83">
        <v>0.96669793323558095</v>
      </c>
    </row>
    <row r="319" spans="10:17" ht="16">
      <c r="J319" s="78">
        <v>13.060176991150399</v>
      </c>
      <c r="K319" s="78">
        <v>126.21657769588499</v>
      </c>
      <c r="L319" s="78">
        <v>35.487289297638803</v>
      </c>
      <c r="M319" s="78">
        <v>229.5538835822</v>
      </c>
      <c r="N319" s="78">
        <v>-6.7618509890890097E-4</v>
      </c>
      <c r="O319" s="78">
        <v>0.47621498322114397</v>
      </c>
      <c r="P319" s="78">
        <v>0.86610650371016995</v>
      </c>
      <c r="Q319" s="83">
        <v>0.96528823882669701</v>
      </c>
    </row>
    <row r="320" spans="10:17" ht="16">
      <c r="J320" s="78">
        <v>13.099115044247799</v>
      </c>
      <c r="K320" s="78">
        <v>126.15821426986599</v>
      </c>
      <c r="L320" s="78">
        <v>35.082381351292398</v>
      </c>
      <c r="M320" s="78">
        <v>229.95879152854599</v>
      </c>
      <c r="N320" s="78">
        <v>0</v>
      </c>
      <c r="O320" s="78">
        <v>0.47599477809080698</v>
      </c>
      <c r="P320" s="78">
        <v>0.86763422086425201</v>
      </c>
      <c r="Q320" s="83">
        <v>0.96197329830187295</v>
      </c>
    </row>
    <row r="321" spans="10:17" ht="16">
      <c r="J321" s="78">
        <v>13.1407079646018</v>
      </c>
      <c r="K321" s="78">
        <v>126.504725111</v>
      </c>
      <c r="L321" s="78">
        <v>34.417175439437798</v>
      </c>
      <c r="M321" s="78">
        <v>230.62399744040101</v>
      </c>
      <c r="N321" s="78">
        <v>0</v>
      </c>
      <c r="O321" s="78">
        <v>0.47730216304299899</v>
      </c>
      <c r="P321" s="78">
        <v>0.87014404190309902</v>
      </c>
      <c r="Q321" s="83">
        <v>0.96156539070055103</v>
      </c>
    </row>
    <row r="322" spans="10:17" ht="16">
      <c r="J322" s="78">
        <v>13.1827433628319</v>
      </c>
      <c r="K322" s="78">
        <v>126.504167936667</v>
      </c>
      <c r="L322" s="78">
        <v>34.214721466264599</v>
      </c>
      <c r="M322" s="78">
        <v>230.82645141357401</v>
      </c>
      <c r="N322" s="78">
        <v>-3.3809254945445E-4</v>
      </c>
      <c r="O322" s="78">
        <v>0.47730006082496601</v>
      </c>
      <c r="P322" s="78">
        <v>0.87090790048014</v>
      </c>
      <c r="Q322" s="83">
        <v>0.95849505090543796</v>
      </c>
    </row>
    <row r="323" spans="10:17" ht="16">
      <c r="J323" s="78">
        <v>13.226991150442499</v>
      </c>
      <c r="K323" s="78">
        <v>126.879569367114</v>
      </c>
      <c r="L323" s="78">
        <v>34.764239393448896</v>
      </c>
      <c r="M323" s="78">
        <v>230.27693348638999</v>
      </c>
      <c r="N323" s="78">
        <v>-3.3809254945445E-4</v>
      </c>
      <c r="O323" s="78">
        <v>0.478716449932998</v>
      </c>
      <c r="P323" s="78">
        <v>0.86883457005674403</v>
      </c>
      <c r="Q323" s="83">
        <v>0.95812677800510804</v>
      </c>
    </row>
    <row r="324" spans="10:17" ht="16">
      <c r="J324" s="78">
        <v>13.267256637168099</v>
      </c>
      <c r="K324" s="78">
        <v>126.040301329751</v>
      </c>
      <c r="L324" s="78">
        <v>35.284835324465597</v>
      </c>
      <c r="M324" s="78">
        <v>229.75633755537299</v>
      </c>
      <c r="N324" s="78">
        <v>-1.3523701978178E-3</v>
      </c>
      <c r="O324" s="78">
        <v>0.475549892721362</v>
      </c>
      <c r="P324" s="78">
        <v>0.86687036228721104</v>
      </c>
      <c r="Q324" s="83">
        <v>0.94889304957519505</v>
      </c>
    </row>
    <row r="325" spans="10:17" ht="16">
      <c r="J325" s="78">
        <v>13.3088495575221</v>
      </c>
      <c r="K325" s="78">
        <v>126.704961381047</v>
      </c>
      <c r="L325" s="78">
        <v>35.082381351292398</v>
      </c>
      <c r="M325" s="78">
        <v>229.95879152854599</v>
      </c>
      <c r="N325" s="78">
        <v>-3.3809254945445E-4</v>
      </c>
      <c r="O325" s="78">
        <v>0.47805765422903101</v>
      </c>
      <c r="P325" s="78">
        <v>0.86763422086425201</v>
      </c>
      <c r="Q325" s="83">
        <v>0.95092168262701804</v>
      </c>
    </row>
    <row r="326" spans="10:17" ht="16">
      <c r="J326" s="78">
        <v>13.3477876106195</v>
      </c>
      <c r="K326" s="78">
        <v>126.76229598086999</v>
      </c>
      <c r="L326" s="78">
        <v>34.764239393448896</v>
      </c>
      <c r="M326" s="78">
        <v>230.27693348638999</v>
      </c>
      <c r="N326" s="78">
        <v>-6.7618509890890097E-4</v>
      </c>
      <c r="O326" s="78">
        <v>0.47827397759947199</v>
      </c>
      <c r="P326" s="78">
        <v>0.86883457005674403</v>
      </c>
      <c r="Q326" s="83">
        <v>0.948577205781855</v>
      </c>
    </row>
    <row r="327" spans="10:17" ht="16">
      <c r="J327" s="78">
        <v>13.3924778761062</v>
      </c>
      <c r="K327" s="78">
        <v>124.534719570129</v>
      </c>
      <c r="L327" s="78">
        <v>34.966693366622103</v>
      </c>
      <c r="M327" s="78">
        <v>230.074479513217</v>
      </c>
      <c r="N327" s="78">
        <v>-6.7618509890890097E-4</v>
      </c>
      <c r="O327" s="78">
        <v>0.46986933470366499</v>
      </c>
      <c r="P327" s="78">
        <v>0.86807071147970305</v>
      </c>
      <c r="Q327" s="83">
        <v>0.92877879277060904</v>
      </c>
    </row>
    <row r="328" spans="10:17" ht="16">
      <c r="J328" s="78">
        <v>13.434070796460199</v>
      </c>
      <c r="K328" s="78">
        <v>125.430760991833</v>
      </c>
      <c r="L328" s="78">
        <v>35.429445305303602</v>
      </c>
      <c r="M328" s="78">
        <v>229.611727574535</v>
      </c>
      <c r="N328" s="78">
        <v>0</v>
      </c>
      <c r="O328" s="78">
        <v>0.47325009782046201</v>
      </c>
      <c r="P328" s="78">
        <v>0.86632474901789602</v>
      </c>
      <c r="Q328" s="83">
        <v>0.93257313929360897</v>
      </c>
    </row>
    <row r="329" spans="10:17" ht="16">
      <c r="J329" s="78">
        <v>13.4756637168142</v>
      </c>
      <c r="K329" s="78">
        <v>125.806208276516</v>
      </c>
      <c r="L329" s="78">
        <v>34.0122674930915</v>
      </c>
      <c r="M329" s="78">
        <v>231.028905386747</v>
      </c>
      <c r="N329" s="78">
        <v>0</v>
      </c>
      <c r="O329" s="78">
        <v>0.47466665993646301</v>
      </c>
      <c r="P329" s="78">
        <v>0.87167175905717997</v>
      </c>
      <c r="Q329" s="83">
        <v>0.93248084611497095</v>
      </c>
    </row>
    <row r="330" spans="10:17" ht="16">
      <c r="J330" s="78">
        <v>13.517256637168099</v>
      </c>
      <c r="K330" s="78">
        <v>126.26842334369501</v>
      </c>
      <c r="L330" s="78">
        <v>34.4750194317729</v>
      </c>
      <c r="M330" s="78">
        <v>230.56615344806599</v>
      </c>
      <c r="N330" s="78">
        <v>0</v>
      </c>
      <c r="O330" s="78">
        <v>0.47641059678279202</v>
      </c>
      <c r="P330" s="78">
        <v>0.86992579659537295</v>
      </c>
      <c r="Q330" s="83">
        <v>0.93303102470175803</v>
      </c>
    </row>
    <row r="331" spans="10:17" ht="16">
      <c r="J331" s="78">
        <v>13.5548672566372</v>
      </c>
      <c r="K331" s="78">
        <v>126.210095427018</v>
      </c>
      <c r="L331" s="78">
        <v>35.140225343627598</v>
      </c>
      <c r="M331" s="78">
        <v>229.90094753621099</v>
      </c>
      <c r="N331" s="78">
        <v>-6.7618509890890097E-4</v>
      </c>
      <c r="O331" s="78">
        <v>0.47619052562915298</v>
      </c>
      <c r="P331" s="78">
        <v>0.86741597555652605</v>
      </c>
      <c r="Q331" s="83">
        <v>0.93001183862521597</v>
      </c>
    </row>
    <row r="332" spans="10:17" ht="16">
      <c r="J332" s="78">
        <v>13.5995575221239</v>
      </c>
      <c r="K332" s="78">
        <v>126.556586272129</v>
      </c>
      <c r="L332" s="78">
        <v>35.226991332130403</v>
      </c>
      <c r="M332" s="78">
        <v>229.81418154770799</v>
      </c>
      <c r="N332" s="78">
        <v>-3.3809254945445E-4</v>
      </c>
      <c r="O332" s="78">
        <v>0.477497835136376</v>
      </c>
      <c r="P332" s="78">
        <v>0.867088607594937</v>
      </c>
      <c r="Q332" s="83">
        <v>0.92950348447828302</v>
      </c>
    </row>
    <row r="333" spans="10:17" ht="16">
      <c r="J333" s="78">
        <v>13.6398230088496</v>
      </c>
      <c r="K333" s="78">
        <v>126.70068166121401</v>
      </c>
      <c r="L333" s="78">
        <v>34.619629412610998</v>
      </c>
      <c r="M333" s="78">
        <v>230.42154346722799</v>
      </c>
      <c r="N333" s="78">
        <v>0</v>
      </c>
      <c r="O333" s="78">
        <v>0.47804150685167601</v>
      </c>
      <c r="P333" s="78">
        <v>0.86938018332605804</v>
      </c>
      <c r="Q333" s="83">
        <v>0.92781597201625798</v>
      </c>
    </row>
    <row r="334" spans="10:17" ht="16">
      <c r="J334" s="78">
        <v>13.684070796460199</v>
      </c>
      <c r="K334" s="78">
        <v>126.93149408407101</v>
      </c>
      <c r="L334" s="78">
        <v>34.417175439437798</v>
      </c>
      <c r="M334" s="78">
        <v>230.62399744040101</v>
      </c>
      <c r="N334" s="78">
        <v>0</v>
      </c>
      <c r="O334" s="78">
        <v>0.47891236182243102</v>
      </c>
      <c r="P334" s="78">
        <v>0.87014404190309902</v>
      </c>
      <c r="Q334" s="83">
        <v>0.92650257909004996</v>
      </c>
    </row>
    <row r="335" spans="10:17" ht="16">
      <c r="J335" s="78">
        <v>13.724336283185799</v>
      </c>
      <c r="K335" s="78">
        <v>127.046671005894</v>
      </c>
      <c r="L335" s="78">
        <v>34.4750194317729</v>
      </c>
      <c r="M335" s="78">
        <v>230.56615344806599</v>
      </c>
      <c r="N335" s="78">
        <v>3.3809254945445E-4</v>
      </c>
      <c r="O335" s="78">
        <v>0.479346924198428</v>
      </c>
      <c r="P335" s="78">
        <v>0.86992579659537295</v>
      </c>
      <c r="Q335" s="83">
        <v>0.92462355306028998</v>
      </c>
    </row>
    <row r="336" spans="10:17" ht="16">
      <c r="J336" s="78">
        <v>13.766371681415899</v>
      </c>
      <c r="K336" s="78">
        <v>127.335359234214</v>
      </c>
      <c r="L336" s="78">
        <v>35.140225343627598</v>
      </c>
      <c r="M336" s="78">
        <v>229.90094753621099</v>
      </c>
      <c r="N336" s="78">
        <v>-3.3809254945445E-4</v>
      </c>
      <c r="O336" s="78">
        <v>0.48043614450779598</v>
      </c>
      <c r="P336" s="78">
        <v>0.86741597555652605</v>
      </c>
      <c r="Q336" s="83">
        <v>0.92389728351990297</v>
      </c>
    </row>
    <row r="337" spans="10:17" ht="16">
      <c r="J337" s="78">
        <v>13.8079646017699</v>
      </c>
      <c r="K337" s="78">
        <v>127.334834901588</v>
      </c>
      <c r="L337" s="78">
        <v>34.677473404946099</v>
      </c>
      <c r="M337" s="78">
        <v>230.363699474892</v>
      </c>
      <c r="N337" s="78">
        <v>-1.01427764836335E-3</v>
      </c>
      <c r="O337" s="78">
        <v>0.48043416620148</v>
      </c>
      <c r="P337" s="78">
        <v>0.86916193801833297</v>
      </c>
      <c r="Q337" s="83">
        <v>0.92111048470478996</v>
      </c>
    </row>
    <row r="338" spans="10:17" ht="16">
      <c r="J338" s="78">
        <v>13.8508849557522</v>
      </c>
      <c r="K338" s="78">
        <v>127.507827692738</v>
      </c>
      <c r="L338" s="78">
        <v>33.896579508420999</v>
      </c>
      <c r="M338" s="78">
        <v>231.14459337141801</v>
      </c>
      <c r="N338" s="78">
        <v>-6.7618509890890097E-4</v>
      </c>
      <c r="O338" s="78">
        <v>0.481086867777127</v>
      </c>
      <c r="P338" s="78">
        <v>0.87210824967263201</v>
      </c>
      <c r="Q338" s="83">
        <v>0.91950516424935502</v>
      </c>
    </row>
    <row r="339" spans="10:17" ht="16">
      <c r="J339" s="78">
        <v>13.891150442477899</v>
      </c>
      <c r="K339" s="78">
        <v>127.27594762598299</v>
      </c>
      <c r="L339" s="78">
        <v>34.677473404946099</v>
      </c>
      <c r="M339" s="78">
        <v>230.363699474892</v>
      </c>
      <c r="N339" s="78">
        <v>-3.3809254945445E-4</v>
      </c>
      <c r="O339" s="78">
        <v>0.48021198458733699</v>
      </c>
      <c r="P339" s="78">
        <v>0.86916193801833297</v>
      </c>
      <c r="Q339" s="83">
        <v>0.91517058232181303</v>
      </c>
    </row>
    <row r="340" spans="10:17" ht="16">
      <c r="J340" s="78">
        <v>13.931415929203499</v>
      </c>
      <c r="K340" s="78">
        <v>127.10191323287501</v>
      </c>
      <c r="L340" s="78">
        <v>34.879927378119298</v>
      </c>
      <c r="M340" s="78">
        <v>230.16124550171901</v>
      </c>
      <c r="N340" s="78">
        <v>-3.3809254945445E-4</v>
      </c>
      <c r="O340" s="78">
        <v>0.47955535304885999</v>
      </c>
      <c r="P340" s="78">
        <v>0.86839807944129199</v>
      </c>
      <c r="Q340" s="83">
        <v>0.91127627405331402</v>
      </c>
    </row>
    <row r="341" spans="10:17" ht="16">
      <c r="J341" s="78">
        <v>13.9747787610619</v>
      </c>
      <c r="K341" s="78">
        <v>127.708735969183</v>
      </c>
      <c r="L341" s="78">
        <v>33.54951555441</v>
      </c>
      <c r="M341" s="78">
        <v>231.491657325429</v>
      </c>
      <c r="N341" s="78">
        <v>-6.7618509890890097E-4</v>
      </c>
      <c r="O341" s="78">
        <v>0.48184489444242601</v>
      </c>
      <c r="P341" s="78">
        <v>0.873417721518987</v>
      </c>
      <c r="Q341" s="83">
        <v>0.912790913686925</v>
      </c>
    </row>
    <row r="342" spans="10:17" ht="16">
      <c r="J342" s="78">
        <v>14.016371681415899</v>
      </c>
      <c r="K342" s="78">
        <v>127.59253264094301</v>
      </c>
      <c r="L342" s="78">
        <v>33.4916715620747</v>
      </c>
      <c r="M342" s="78">
        <v>231.549501317764</v>
      </c>
      <c r="N342" s="78">
        <v>-3.3809254945445E-4</v>
      </c>
      <c r="O342" s="78">
        <v>0.48140645943635901</v>
      </c>
      <c r="P342" s="78">
        <v>0.87363596682671296</v>
      </c>
      <c r="Q342" s="83">
        <v>0.90925319552962702</v>
      </c>
    </row>
    <row r="343" spans="10:17" ht="16">
      <c r="J343" s="78">
        <v>14.0566371681416</v>
      </c>
      <c r="K343" s="78">
        <v>127.88125541521001</v>
      </c>
      <c r="L343" s="78">
        <v>33.086763615728401</v>
      </c>
      <c r="M343" s="78">
        <v>231.95440926411001</v>
      </c>
      <c r="N343" s="78">
        <v>-3.3809254945445E-4</v>
      </c>
      <c r="O343" s="78">
        <v>0.482495810087543</v>
      </c>
      <c r="P343" s="78">
        <v>0.87516368398079403</v>
      </c>
      <c r="Q343" s="83">
        <v>0.90870261967314203</v>
      </c>
    </row>
    <row r="344" spans="10:17" ht="16">
      <c r="J344" s="78">
        <v>14.1026548672566</v>
      </c>
      <c r="K344" s="78">
        <v>127.707157282772</v>
      </c>
      <c r="L344" s="78">
        <v>32.566167684711701</v>
      </c>
      <c r="M344" s="78">
        <v>232.47500519512701</v>
      </c>
      <c r="N344" s="78">
        <v>-3.3809254945445E-4</v>
      </c>
      <c r="O344" s="78">
        <v>0.48183893806065498</v>
      </c>
      <c r="P344" s="78">
        <v>0.87712789175032702</v>
      </c>
      <c r="Q344" s="83">
        <v>0.904502969498159</v>
      </c>
    </row>
    <row r="345" spans="10:17" ht="16">
      <c r="J345" s="78">
        <v>14.141150442477899</v>
      </c>
      <c r="K345" s="78">
        <v>128.11159330521801</v>
      </c>
      <c r="L345" s="78">
        <v>33.809813519918301</v>
      </c>
      <c r="M345" s="78">
        <v>231.23135935991999</v>
      </c>
      <c r="N345" s="78">
        <v>-3.3809254945445E-4</v>
      </c>
      <c r="O345" s="78">
        <v>0.48336487464647598</v>
      </c>
      <c r="P345" s="78">
        <v>0.87243561763422095</v>
      </c>
      <c r="Q345" s="83">
        <v>0.90490069103908799</v>
      </c>
    </row>
    <row r="346" spans="10:17" ht="16">
      <c r="J346" s="78">
        <v>14.1845132743363</v>
      </c>
      <c r="K346" s="78">
        <v>127.87968758392699</v>
      </c>
      <c r="L346" s="78">
        <v>33.347061581236801</v>
      </c>
      <c r="M346" s="78">
        <v>231.694111298602</v>
      </c>
      <c r="N346" s="78">
        <v>-3.3809254945445E-4</v>
      </c>
      <c r="O346" s="78">
        <v>0.48248989466215503</v>
      </c>
      <c r="P346" s="78">
        <v>0.87418158009602798</v>
      </c>
      <c r="Q346" s="83">
        <v>0.90049943824769896</v>
      </c>
    </row>
    <row r="347" spans="10:17" ht="16">
      <c r="J347" s="78">
        <v>14.223451327433599</v>
      </c>
      <c r="K347" s="78">
        <v>128.16843351159201</v>
      </c>
      <c r="L347" s="78">
        <v>33.0289196233932</v>
      </c>
      <c r="M347" s="78">
        <v>232.01225325644501</v>
      </c>
      <c r="N347" s="78">
        <v>-3.3809254945445E-4</v>
      </c>
      <c r="O347" s="78">
        <v>0.483579332671077</v>
      </c>
      <c r="P347" s="78">
        <v>0.87538192928851999</v>
      </c>
      <c r="Q347" s="83">
        <v>0.90006430460596198</v>
      </c>
    </row>
    <row r="348" spans="10:17" ht="16">
      <c r="J348" s="78">
        <v>14.2637168141593</v>
      </c>
      <c r="K348" s="78">
        <v>127.994412993922</v>
      </c>
      <c r="L348" s="78">
        <v>34.156877473929498</v>
      </c>
      <c r="M348" s="78">
        <v>230.884295405909</v>
      </c>
      <c r="N348" s="78">
        <v>-3.3809254945445E-4</v>
      </c>
      <c r="O348" s="78">
        <v>0.482922753484609</v>
      </c>
      <c r="P348" s="78">
        <v>0.87112614578786596</v>
      </c>
      <c r="Q348" s="83">
        <v>0.896303463040243</v>
      </c>
    </row>
    <row r="349" spans="10:17" ht="16">
      <c r="J349" s="78">
        <v>14.3079646017699</v>
      </c>
      <c r="K349" s="78">
        <v>128.39878602135499</v>
      </c>
      <c r="L349" s="78">
        <v>33.086763615728401</v>
      </c>
      <c r="M349" s="78">
        <v>231.95440926411001</v>
      </c>
      <c r="N349" s="78">
        <v>-6.7618509890890097E-4</v>
      </c>
      <c r="O349" s="78">
        <v>0.48444845239032702</v>
      </c>
      <c r="P349" s="78">
        <v>0.87516368398079403</v>
      </c>
      <c r="Q349" s="83">
        <v>0.896357828388333</v>
      </c>
    </row>
    <row r="350" spans="10:17" ht="16">
      <c r="J350" s="78">
        <v>14.348230088495599</v>
      </c>
      <c r="K350" s="78">
        <v>128.282613024927</v>
      </c>
      <c r="L350" s="78">
        <v>33.54951555441</v>
      </c>
      <c r="M350" s="78">
        <v>231.491657325429</v>
      </c>
      <c r="N350" s="78">
        <v>0</v>
      </c>
      <c r="O350" s="78">
        <v>0.484010131826145</v>
      </c>
      <c r="P350" s="78">
        <v>0.873417721518987</v>
      </c>
      <c r="Q350" s="83">
        <v>0.89303270859383599</v>
      </c>
    </row>
    <row r="351" spans="10:17" ht="16">
      <c r="J351" s="78">
        <v>14.391592920354</v>
      </c>
      <c r="K351" s="78">
        <v>128.65807853503401</v>
      </c>
      <c r="L351" s="78">
        <v>32.566167684711701</v>
      </c>
      <c r="M351" s="78">
        <v>232.47500519512701</v>
      </c>
      <c r="N351" s="78">
        <v>-6.7618509890890097E-4</v>
      </c>
      <c r="O351" s="78">
        <v>0.48542676270665103</v>
      </c>
      <c r="P351" s="78">
        <v>0.87712789175032702</v>
      </c>
      <c r="Q351" s="83">
        <v>0.89295086385416</v>
      </c>
    </row>
    <row r="352" spans="10:17" ht="16">
      <c r="J352" s="78">
        <v>14.430530973451299</v>
      </c>
      <c r="K352" s="78">
        <v>128.484080885704</v>
      </c>
      <c r="L352" s="78">
        <v>32.363713711538601</v>
      </c>
      <c r="M352" s="78">
        <v>232.6774591683</v>
      </c>
      <c r="N352" s="78">
        <v>-1.01427764836335E-3</v>
      </c>
      <c r="O352" s="78">
        <v>0.48477026980240001</v>
      </c>
      <c r="P352" s="78">
        <v>0.87789175032736799</v>
      </c>
      <c r="Q352" s="83">
        <v>0.88933564462355297</v>
      </c>
    </row>
    <row r="353" spans="10:17" ht="16">
      <c r="J353" s="78">
        <v>14.473451327433599</v>
      </c>
      <c r="K353" s="78">
        <v>128.657101386515</v>
      </c>
      <c r="L353" s="78">
        <v>32.942153634890502</v>
      </c>
      <c r="M353" s="78">
        <v>232.09901924494801</v>
      </c>
      <c r="N353" s="78">
        <v>-3.3809254945445E-4</v>
      </c>
      <c r="O353" s="78">
        <v>0.48542307592655998</v>
      </c>
      <c r="P353" s="78">
        <v>0.87570929725010904</v>
      </c>
      <c r="Q353" s="83">
        <v>0.887893794291996</v>
      </c>
    </row>
    <row r="354" spans="10:17" ht="16">
      <c r="J354" s="78">
        <v>14.5150442477876</v>
      </c>
      <c r="K354" s="78">
        <v>128.656607551793</v>
      </c>
      <c r="L354" s="78">
        <v>33.607359546745101</v>
      </c>
      <c r="M354" s="78">
        <v>231.43381333309301</v>
      </c>
      <c r="N354" s="78">
        <v>-6.7618509890890097E-4</v>
      </c>
      <c r="O354" s="78">
        <v>0.48542121268880001</v>
      </c>
      <c r="P354" s="78">
        <v>0.87319947621126204</v>
      </c>
      <c r="Q354" s="83">
        <v>0.88534612866248397</v>
      </c>
    </row>
    <row r="355" spans="10:17" ht="16">
      <c r="J355" s="78">
        <v>14.5566371681416</v>
      </c>
      <c r="K355" s="78">
        <v>128.65611551106599</v>
      </c>
      <c r="L355" s="78">
        <v>33.0289196233932</v>
      </c>
      <c r="M355" s="78">
        <v>232.01225325644501</v>
      </c>
      <c r="N355" s="78">
        <v>-6.7618509890890097E-4</v>
      </c>
      <c r="O355" s="78">
        <v>0.485419356219777</v>
      </c>
      <c r="P355" s="78">
        <v>0.87538192928851999</v>
      </c>
      <c r="Q355" s="83">
        <v>0.88281303433156399</v>
      </c>
    </row>
    <row r="356" spans="10:17" ht="16">
      <c r="J356" s="78">
        <v>14.6</v>
      </c>
      <c r="K356" s="78">
        <v>129.118356381246</v>
      </c>
      <c r="L356" s="78">
        <v>31.7563517920191</v>
      </c>
      <c r="M356" s="78">
        <v>233.28482108782001</v>
      </c>
      <c r="N356" s="78">
        <v>-3.3809254945445E-4</v>
      </c>
      <c r="O356" s="78">
        <v>0.48716339042079398</v>
      </c>
      <c r="P356" s="78">
        <v>0.88018332605849003</v>
      </c>
      <c r="Q356" s="83">
        <v>0.88335706267730896</v>
      </c>
    </row>
    <row r="357" spans="10:17" ht="16">
      <c r="J357" s="78">
        <v>14.640265486725699</v>
      </c>
      <c r="K357" s="78">
        <v>129.17572755595</v>
      </c>
      <c r="L357" s="78">
        <v>30.483783960644899</v>
      </c>
      <c r="M357" s="78">
        <v>234.55738891919401</v>
      </c>
      <c r="N357" s="78">
        <v>-3.3809254945445E-4</v>
      </c>
      <c r="O357" s="78">
        <v>0.48737985178821402</v>
      </c>
      <c r="P357" s="78">
        <v>0.88498472282845897</v>
      </c>
      <c r="Q357" s="83">
        <v>0.88131941625362198</v>
      </c>
    </row>
    <row r="358" spans="10:17" ht="16">
      <c r="J358" s="78">
        <v>14.683185840707999</v>
      </c>
      <c r="K358" s="78">
        <v>129.66689934962901</v>
      </c>
      <c r="L358" s="78">
        <v>30.7730039223208</v>
      </c>
      <c r="M358" s="78">
        <v>234.26816895751799</v>
      </c>
      <c r="N358" s="78">
        <v>-6.7618509890890097E-4</v>
      </c>
      <c r="O358" s="78">
        <v>0.48923304232590098</v>
      </c>
      <c r="P358" s="78">
        <v>0.88389349628983005</v>
      </c>
      <c r="Q358" s="83">
        <v>0.88208836641016597</v>
      </c>
    </row>
    <row r="359" spans="10:17" ht="16">
      <c r="J359" s="78">
        <v>14.723451327433599</v>
      </c>
      <c r="K359" s="78">
        <v>129.49289802846999</v>
      </c>
      <c r="L359" s="78">
        <v>31.553897818845901</v>
      </c>
      <c r="M359" s="78">
        <v>233.487275060993</v>
      </c>
      <c r="N359" s="78">
        <v>0</v>
      </c>
      <c r="O359" s="78">
        <v>0.48857653556784703</v>
      </c>
      <c r="P359" s="78">
        <v>0.88094718463553001</v>
      </c>
      <c r="Q359" s="83">
        <v>0.87849424650257502</v>
      </c>
    </row>
    <row r="360" spans="10:17" ht="16">
      <c r="J360" s="78">
        <v>14.7650442477876</v>
      </c>
      <c r="K360" s="78">
        <v>129.72379094614101</v>
      </c>
      <c r="L360" s="78">
        <v>31.611741811181101</v>
      </c>
      <c r="M360" s="78">
        <v>233.429431068658</v>
      </c>
      <c r="N360" s="78">
        <v>-1.01427764836335E-3</v>
      </c>
      <c r="O360" s="78">
        <v>0.489447694245429</v>
      </c>
      <c r="P360" s="78">
        <v>0.88072893932780405</v>
      </c>
      <c r="Q360" s="83">
        <v>0.877583321399106</v>
      </c>
    </row>
    <row r="361" spans="10:17" ht="16">
      <c r="J361" s="78">
        <v>14.802654867256599</v>
      </c>
      <c r="K361" s="78">
        <v>129.665511696333</v>
      </c>
      <c r="L361" s="78">
        <v>31.0333018878292</v>
      </c>
      <c r="M361" s="78">
        <v>234.007870992009</v>
      </c>
      <c r="N361" s="78">
        <v>-3.3809254945445E-4</v>
      </c>
      <c r="O361" s="78">
        <v>0.48922780671182498</v>
      </c>
      <c r="P361" s="78">
        <v>0.882911392405063</v>
      </c>
      <c r="Q361" s="83">
        <v>0.87495984759102396</v>
      </c>
    </row>
    <row r="362" spans="10:17" ht="16">
      <c r="J362" s="78">
        <v>14.8486725663717</v>
      </c>
      <c r="K362" s="78">
        <v>129.780669126086</v>
      </c>
      <c r="L362" s="78">
        <v>31.438209834175598</v>
      </c>
      <c r="M362" s="78">
        <v>233.60296304566299</v>
      </c>
      <c r="N362" s="78">
        <v>-3.3809254945445E-4</v>
      </c>
      <c r="O362" s="78">
        <v>0.48966229554426399</v>
      </c>
      <c r="P362" s="78">
        <v>0.88138367525098205</v>
      </c>
      <c r="Q362" s="83">
        <v>0.87302378927332802</v>
      </c>
    </row>
    <row r="363" spans="10:17" ht="16">
      <c r="J363" s="78">
        <v>14.8889380530973</v>
      </c>
      <c r="K363" s="78">
        <v>129.664518707268</v>
      </c>
      <c r="L363" s="78">
        <v>31.438209834175598</v>
      </c>
      <c r="M363" s="78">
        <v>233.60296304566299</v>
      </c>
      <c r="N363" s="78">
        <v>-3.3809254945445E-4</v>
      </c>
      <c r="O363" s="78">
        <v>0.48922406016537701</v>
      </c>
      <c r="P363" s="78">
        <v>0.88138367525098205</v>
      </c>
      <c r="Q363" s="83">
        <v>0.86988268078639697</v>
      </c>
    </row>
    <row r="364" spans="10:17" ht="16">
      <c r="J364" s="78">
        <v>14.930530973451299</v>
      </c>
      <c r="K364" s="78">
        <v>130.184638724422</v>
      </c>
      <c r="L364" s="78">
        <v>30.7730039223208</v>
      </c>
      <c r="M364" s="78">
        <v>234.26816895751799</v>
      </c>
      <c r="N364" s="78">
        <v>-6.7618509890890097E-4</v>
      </c>
      <c r="O364" s="78">
        <v>0.49118647231252599</v>
      </c>
      <c r="P364" s="78">
        <v>0.88389349628983005</v>
      </c>
      <c r="Q364" s="83">
        <v>0.87094299409235498</v>
      </c>
    </row>
    <row r="365" spans="10:17" ht="16">
      <c r="J365" s="78">
        <v>14.970796460177</v>
      </c>
      <c r="K365" s="78">
        <v>129.779271761979</v>
      </c>
      <c r="L365" s="78">
        <v>31.235755861002399</v>
      </c>
      <c r="M365" s="78">
        <v>233.80541701883601</v>
      </c>
      <c r="N365" s="78">
        <v>-3.3809254945445E-4</v>
      </c>
      <c r="O365" s="78">
        <v>0.489657023291309</v>
      </c>
      <c r="P365" s="78">
        <v>0.88214753382802302</v>
      </c>
      <c r="Q365" s="83">
        <v>0.865892785841052</v>
      </c>
    </row>
    <row r="366" spans="10:17" ht="16">
      <c r="J366" s="78">
        <v>15.016814159292</v>
      </c>
      <c r="K366" s="78">
        <v>130.12581318491399</v>
      </c>
      <c r="L366" s="78">
        <v>31.351443845672701</v>
      </c>
      <c r="M366" s="78">
        <v>233.68972903416599</v>
      </c>
      <c r="N366" s="78">
        <v>-6.7618509890890097E-4</v>
      </c>
      <c r="O366" s="78">
        <v>0.490964523628595</v>
      </c>
      <c r="P366" s="78">
        <v>0.88171104321257099</v>
      </c>
      <c r="Q366" s="83">
        <v>0.86554702332870004</v>
      </c>
    </row>
    <row r="367" spans="10:17" ht="16">
      <c r="J367" s="78">
        <v>15.0557522123894</v>
      </c>
      <c r="K367" s="78">
        <v>130.06752876611699</v>
      </c>
      <c r="L367" s="78">
        <v>30.570549949147701</v>
      </c>
      <c r="M367" s="78">
        <v>234.47062293069101</v>
      </c>
      <c r="N367" s="78">
        <v>0</v>
      </c>
      <c r="O367" s="78">
        <v>0.49074461659240098</v>
      </c>
      <c r="P367" s="78">
        <v>0.88465735486687003</v>
      </c>
      <c r="Q367" s="83">
        <v>0.86292137186508</v>
      </c>
    </row>
    <row r="368" spans="10:17" ht="16">
      <c r="J368" s="78">
        <v>15.097345132743399</v>
      </c>
      <c r="K368" s="78">
        <v>130.38520200516001</v>
      </c>
      <c r="L368" s="78">
        <v>30.483783960644899</v>
      </c>
      <c r="M368" s="78">
        <v>234.55738891919401</v>
      </c>
      <c r="N368" s="78">
        <v>-3.3809254945445E-4</v>
      </c>
      <c r="O368" s="78">
        <v>0.491943197309472</v>
      </c>
      <c r="P368" s="78">
        <v>0.88498472282845897</v>
      </c>
      <c r="Q368" s="83">
        <v>0.86264820489757099</v>
      </c>
    </row>
    <row r="369" spans="10:17" ht="16">
      <c r="J369" s="78">
        <v>15.1389380530973</v>
      </c>
      <c r="K369" s="78">
        <v>130.18228110718201</v>
      </c>
      <c r="L369" s="78">
        <v>31.4960538265107</v>
      </c>
      <c r="M369" s="78">
        <v>233.54511905332799</v>
      </c>
      <c r="N369" s="78">
        <v>-6.7618509890890097E-4</v>
      </c>
      <c r="O369" s="78">
        <v>0.49117757702574899</v>
      </c>
      <c r="P369" s="78">
        <v>0.88116542994325597</v>
      </c>
      <c r="Q369" s="83">
        <v>0.85893776314263004</v>
      </c>
    </row>
    <row r="370" spans="10:17" ht="16">
      <c r="J370" s="78">
        <v>15.179203539823</v>
      </c>
      <c r="K370" s="78">
        <v>130.673504728106</v>
      </c>
      <c r="L370" s="78">
        <v>30.628393941482901</v>
      </c>
      <c r="M370" s="78">
        <v>234.41277893835601</v>
      </c>
      <c r="N370" s="78">
        <v>-6.7618509890890097E-4</v>
      </c>
      <c r="O370" s="78">
        <v>0.493030963107568</v>
      </c>
      <c r="P370" s="78">
        <v>0.88443910955914495</v>
      </c>
      <c r="Q370" s="83">
        <v>0.85989544283605501</v>
      </c>
    </row>
    <row r="371" spans="10:17" ht="16">
      <c r="J371" s="78">
        <v>15.220796460177</v>
      </c>
      <c r="K371" s="78">
        <v>130.78872931870501</v>
      </c>
      <c r="L371" s="78">
        <v>30.2813299874718</v>
      </c>
      <c r="M371" s="78">
        <v>234.759842892367</v>
      </c>
      <c r="N371" s="78">
        <v>-6.7618509890890097E-4</v>
      </c>
      <c r="O371" s="78">
        <v>0.49346570533778999</v>
      </c>
      <c r="P371" s="78">
        <v>0.88574858140549995</v>
      </c>
      <c r="Q371" s="83">
        <v>0.85830268100718499</v>
      </c>
    </row>
    <row r="372" spans="10:17" ht="16">
      <c r="J372" s="78">
        <v>15.2628318584071</v>
      </c>
      <c r="K372" s="78">
        <v>130.903950802303</v>
      </c>
      <c r="L372" s="78">
        <v>30.2813299874718</v>
      </c>
      <c r="M372" s="78">
        <v>234.759842892367</v>
      </c>
      <c r="N372" s="78">
        <v>-3.3809254945445E-4</v>
      </c>
      <c r="O372" s="78">
        <v>0.49390043584530302</v>
      </c>
      <c r="P372" s="78">
        <v>0.88574858140549995</v>
      </c>
      <c r="Q372" s="83">
        <v>0.856693743238224</v>
      </c>
    </row>
    <row r="373" spans="10:17" ht="16">
      <c r="J373" s="78">
        <v>15.304424778761099</v>
      </c>
      <c r="K373" s="78">
        <v>131.019178999975</v>
      </c>
      <c r="L373" s="78">
        <v>29.818578048790201</v>
      </c>
      <c r="M373" s="78">
        <v>235.22259483104801</v>
      </c>
      <c r="N373" s="78">
        <v>-3.3809254945445E-4</v>
      </c>
      <c r="O373" s="78">
        <v>0.494335191685011</v>
      </c>
      <c r="P373" s="78">
        <v>0.88749454386730697</v>
      </c>
      <c r="Q373" s="83">
        <v>0.85511840961990504</v>
      </c>
    </row>
    <row r="374" spans="10:17" ht="16">
      <c r="J374" s="78">
        <v>15.347345132743399</v>
      </c>
      <c r="K374" s="78">
        <v>131.45253636222901</v>
      </c>
      <c r="L374" s="78">
        <v>29.2401381254383</v>
      </c>
      <c r="M374" s="78">
        <v>235.80103475440001</v>
      </c>
      <c r="N374" s="78">
        <v>-6.7618509890890097E-4</v>
      </c>
      <c r="O374" s="78">
        <v>0.495970248448249</v>
      </c>
      <c r="P374" s="78">
        <v>0.88967699694456603</v>
      </c>
      <c r="Q374" s="83">
        <v>0.85555065059254998</v>
      </c>
    </row>
    <row r="375" spans="10:17" ht="16">
      <c r="J375" s="78">
        <v>15.3889380530973</v>
      </c>
      <c r="K375" s="78">
        <v>131.45208022047501</v>
      </c>
      <c r="L375" s="78">
        <v>29.037684152265101</v>
      </c>
      <c r="M375" s="78">
        <v>236.003488727573</v>
      </c>
      <c r="N375" s="78">
        <v>-1.01427764836335E-3</v>
      </c>
      <c r="O375" s="78">
        <v>0.495968527426005</v>
      </c>
      <c r="P375" s="78">
        <v>0.89044085552160601</v>
      </c>
      <c r="Q375" s="83">
        <v>0.85323532096282795</v>
      </c>
    </row>
    <row r="376" spans="10:17" ht="16">
      <c r="J376" s="78">
        <v>15.427876106194701</v>
      </c>
      <c r="K376" s="78">
        <v>131.68303078937601</v>
      </c>
      <c r="L376" s="78">
        <v>28.0254142863993</v>
      </c>
      <c r="M376" s="78">
        <v>237.01575859343899</v>
      </c>
      <c r="N376" s="78">
        <v>0</v>
      </c>
      <c r="O376" s="78">
        <v>0.49683990362160502</v>
      </c>
      <c r="P376" s="78">
        <v>0.89426014840680901</v>
      </c>
      <c r="Q376" s="83">
        <v>0.85257882973407295</v>
      </c>
    </row>
    <row r="377" spans="10:17" ht="16">
      <c r="J377" s="78">
        <v>15.472566371681401</v>
      </c>
      <c r="K377" s="78">
        <v>131.509012506527</v>
      </c>
      <c r="L377" s="78">
        <v>28.835230179092001</v>
      </c>
      <c r="M377" s="78">
        <v>236.20594270074699</v>
      </c>
      <c r="N377" s="78">
        <v>-6.7618509890890097E-4</v>
      </c>
      <c r="O377" s="78">
        <v>0.49618333286711502</v>
      </c>
      <c r="P377" s="78">
        <v>0.89120471409864699</v>
      </c>
      <c r="Q377" s="83">
        <v>0.84899159015139802</v>
      </c>
    </row>
    <row r="378" spans="10:17" ht="16">
      <c r="J378" s="78">
        <v>15.5128318584071</v>
      </c>
      <c r="K378" s="78">
        <v>131.62426410813899</v>
      </c>
      <c r="L378" s="78">
        <v>29.818578048790201</v>
      </c>
      <c r="M378" s="78">
        <v>235.22259483104801</v>
      </c>
      <c r="N378" s="78">
        <v>0</v>
      </c>
      <c r="O378" s="78">
        <v>0.496618177009855</v>
      </c>
      <c r="P378" s="78">
        <v>0.88749454386730697</v>
      </c>
      <c r="Q378" s="83">
        <v>0.84753087042923003</v>
      </c>
    </row>
    <row r="379" spans="10:17" ht="16">
      <c r="J379" s="78">
        <v>15.5530973451327</v>
      </c>
      <c r="K379" s="78">
        <v>131.797361383398</v>
      </c>
      <c r="L379" s="78">
        <v>28.2857122519077</v>
      </c>
      <c r="M379" s="78">
        <v>236.755460627931</v>
      </c>
      <c r="N379" s="78">
        <v>-3.3809254945445E-4</v>
      </c>
      <c r="O379" s="78">
        <v>0.49727127280390698</v>
      </c>
      <c r="P379" s="78">
        <v>0.89327804452204296</v>
      </c>
      <c r="Q379" s="83">
        <v>0.84644963785452998</v>
      </c>
    </row>
    <row r="380" spans="10:17" ht="16">
      <c r="J380" s="78">
        <v>15.5933628318584</v>
      </c>
      <c r="K380" s="78">
        <v>132.05722632846999</v>
      </c>
      <c r="L380" s="78">
        <v>29.037684152265101</v>
      </c>
      <c r="M380" s="78">
        <v>236.003488727573</v>
      </c>
      <c r="N380" s="78">
        <v>-3.3809254945445E-4</v>
      </c>
      <c r="O380" s="78">
        <v>0.49825174290313301</v>
      </c>
      <c r="P380" s="78">
        <v>0.89044085552160601</v>
      </c>
      <c r="Q380" s="83">
        <v>0.84593042899387505</v>
      </c>
    </row>
    <row r="381" spans="10:17" ht="16">
      <c r="J381" s="78">
        <v>15.6380530973451</v>
      </c>
      <c r="K381" s="78">
        <v>132.05674769197299</v>
      </c>
      <c r="L381" s="78">
        <v>29.2401381254383</v>
      </c>
      <c r="M381" s="78">
        <v>235.80103475440001</v>
      </c>
      <c r="N381" s="78">
        <v>-3.3809254945445E-4</v>
      </c>
      <c r="O381" s="78">
        <v>0.49824993700825398</v>
      </c>
      <c r="P381" s="78">
        <v>0.88967699694456603</v>
      </c>
      <c r="Q381" s="83">
        <v>0.84350987709594405</v>
      </c>
    </row>
    <row r="382" spans="10:17" ht="16">
      <c r="J382" s="78">
        <v>15.679646017699101</v>
      </c>
      <c r="K382" s="78">
        <v>132.17199207376601</v>
      </c>
      <c r="L382" s="78">
        <v>29.442592098611499</v>
      </c>
      <c r="M382" s="78">
        <v>235.59858078122701</v>
      </c>
      <c r="N382" s="78">
        <v>-3.3809254945445E-4</v>
      </c>
      <c r="O382" s="78">
        <v>0.498684753910624</v>
      </c>
      <c r="P382" s="78">
        <v>0.88891313836752495</v>
      </c>
      <c r="Q382" s="83">
        <v>0.84200731760384595</v>
      </c>
    </row>
    <row r="383" spans="10:17" ht="16">
      <c r="J383" s="78">
        <v>15.7212389380531</v>
      </c>
      <c r="K383" s="78">
        <v>132.171550264882</v>
      </c>
      <c r="L383" s="78">
        <v>28.372478240410501</v>
      </c>
      <c r="M383" s="78">
        <v>236.668694639428</v>
      </c>
      <c r="N383" s="78">
        <v>-3.3809254945445E-4</v>
      </c>
      <c r="O383" s="78">
        <v>0.498683086966281</v>
      </c>
      <c r="P383" s="78">
        <v>0.89295067656045402</v>
      </c>
      <c r="Q383" s="83">
        <v>0.83977684936116404</v>
      </c>
    </row>
    <row r="384" spans="10:17" ht="16">
      <c r="J384" s="78">
        <v>15.7628318584071</v>
      </c>
      <c r="K384" s="78">
        <v>132.40248621933301</v>
      </c>
      <c r="L384" s="78">
        <v>28.170024267237299</v>
      </c>
      <c r="M384" s="78">
        <v>236.87114861260099</v>
      </c>
      <c r="N384" s="78">
        <v>-3.3809254945445E-4</v>
      </c>
      <c r="O384" s="78">
        <v>0.49955440802158002</v>
      </c>
      <c r="P384" s="78">
        <v>0.89371453513749499</v>
      </c>
      <c r="Q384" s="83">
        <v>0.83902602132012605</v>
      </c>
    </row>
    <row r="385" spans="10:17" ht="16">
      <c r="J385" s="78">
        <v>15.804424778761099</v>
      </c>
      <c r="K385" s="78">
        <v>132.517735983108</v>
      </c>
      <c r="L385" s="78">
        <v>28.430322232745699</v>
      </c>
      <c r="M385" s="78">
        <v>236.610850647093</v>
      </c>
      <c r="N385" s="78">
        <v>-6.7618509890890097E-4</v>
      </c>
      <c r="O385" s="78">
        <v>0.49998924523016602</v>
      </c>
      <c r="P385" s="78">
        <v>0.89273243125272805</v>
      </c>
      <c r="Q385" s="83">
        <v>0.83754715913884803</v>
      </c>
    </row>
    <row r="386" spans="10:17" ht="16">
      <c r="J386" s="78">
        <v>15.846460176991201</v>
      </c>
      <c r="K386" s="78">
        <v>132.63298290768299</v>
      </c>
      <c r="L386" s="78">
        <v>28.2857122519077</v>
      </c>
      <c r="M386" s="78">
        <v>236.755460627931</v>
      </c>
      <c r="N386" s="78">
        <v>-3.3809254945445E-4</v>
      </c>
      <c r="O386" s="78">
        <v>0.50042407172644998</v>
      </c>
      <c r="P386" s="78">
        <v>0.89327804452204296</v>
      </c>
      <c r="Q386" s="83">
        <v>0.83605269692779705</v>
      </c>
    </row>
    <row r="387" spans="10:17" ht="16">
      <c r="J387" s="78">
        <v>15.886725663716801</v>
      </c>
      <c r="K387" s="78">
        <v>132.51687415213101</v>
      </c>
      <c r="L387" s="78">
        <v>27.707272328555799</v>
      </c>
      <c r="M387" s="78">
        <v>237.33390055128299</v>
      </c>
      <c r="N387" s="78">
        <v>-3.3809254945445E-4</v>
      </c>
      <c r="O387" s="78">
        <v>0.49998599354301199</v>
      </c>
      <c r="P387" s="78">
        <v>0.89546049759930202</v>
      </c>
      <c r="Q387" s="83">
        <v>0.833202836907324</v>
      </c>
    </row>
    <row r="388" spans="10:17" ht="16">
      <c r="J388" s="78">
        <v>15.929646017699101</v>
      </c>
      <c r="K388" s="78">
        <v>132.89241343954299</v>
      </c>
      <c r="L388" s="78">
        <v>28.690620198253999</v>
      </c>
      <c r="M388" s="78">
        <v>236.35055268158499</v>
      </c>
      <c r="N388" s="78">
        <v>-3.3809254945445E-4</v>
      </c>
      <c r="O388" s="78">
        <v>0.50140290278519295</v>
      </c>
      <c r="P388" s="78">
        <v>0.891750327367962</v>
      </c>
      <c r="Q388" s="83">
        <v>0.83331536721967903</v>
      </c>
    </row>
    <row r="389" spans="10:17" ht="16">
      <c r="J389" s="78">
        <v>15.9712389380531</v>
      </c>
      <c r="K389" s="78">
        <v>132.74737243287299</v>
      </c>
      <c r="L389" s="78">
        <v>28.690620198253999</v>
      </c>
      <c r="M389" s="78">
        <v>236.35055268158499</v>
      </c>
      <c r="N389" s="78">
        <v>-3.3809254945445E-4</v>
      </c>
      <c r="O389" s="78">
        <v>0.50085566325597497</v>
      </c>
      <c r="P389" s="78">
        <v>0.891750327367962</v>
      </c>
      <c r="Q389" s="83">
        <v>0.83023707626452903</v>
      </c>
    </row>
    <row r="390" spans="10:17" ht="16">
      <c r="J390" s="78">
        <v>16.011504424778799</v>
      </c>
      <c r="K390" s="78">
        <v>133.06509883005299</v>
      </c>
      <c r="L390" s="78">
        <v>27.2445203898743</v>
      </c>
      <c r="M390" s="78">
        <v>237.796652489964</v>
      </c>
      <c r="N390" s="78">
        <v>-3.3809254945445E-4</v>
      </c>
      <c r="O390" s="78">
        <v>0.50205444453862502</v>
      </c>
      <c r="P390" s="78">
        <v>0.89720646006110905</v>
      </c>
      <c r="Q390" s="83">
        <v>0.83013357192093296</v>
      </c>
    </row>
    <row r="391" spans="10:17" ht="16">
      <c r="J391" s="78">
        <v>16.053539823008801</v>
      </c>
      <c r="K391" s="78">
        <v>133.18035478144901</v>
      </c>
      <c r="L391" s="78">
        <v>27.765116320891</v>
      </c>
      <c r="M391" s="78">
        <v>237.276056558948</v>
      </c>
      <c r="N391" s="78">
        <v>-3.3809254945445E-4</v>
      </c>
      <c r="O391" s="78">
        <v>0.50248930509309397</v>
      </c>
      <c r="P391" s="78">
        <v>0.89524225229157595</v>
      </c>
      <c r="Q391" s="83">
        <v>0.82867785558684404</v>
      </c>
    </row>
    <row r="392" spans="10:17" ht="16">
      <c r="J392" s="78">
        <v>16.093805309734499</v>
      </c>
      <c r="K392" s="78">
        <v>133.295630641982</v>
      </c>
      <c r="L392" s="78">
        <v>27.562662347717801</v>
      </c>
      <c r="M392" s="78">
        <v>237.47851053212099</v>
      </c>
      <c r="N392" s="78">
        <v>0</v>
      </c>
      <c r="O392" s="78">
        <v>0.50292424076471398</v>
      </c>
      <c r="P392" s="78">
        <v>0.89600611086861603</v>
      </c>
      <c r="Q392" s="83">
        <v>0.82732084083984503</v>
      </c>
    </row>
    <row r="393" spans="10:17" ht="16">
      <c r="J393" s="78">
        <v>16.136725663716799</v>
      </c>
      <c r="K393" s="78">
        <v>133.41088118074501</v>
      </c>
      <c r="L393" s="78">
        <v>27.5048183553826</v>
      </c>
      <c r="M393" s="78">
        <v>237.53635452445599</v>
      </c>
      <c r="N393" s="78">
        <v>-3.3809254945445E-4</v>
      </c>
      <c r="O393" s="78">
        <v>0.50335908089732795</v>
      </c>
      <c r="P393" s="78">
        <v>0.896224356176342</v>
      </c>
      <c r="Q393" s="83">
        <v>0.82583455111978199</v>
      </c>
    </row>
    <row r="394" spans="10:17" ht="16">
      <c r="J394" s="78">
        <v>16.178318584070801</v>
      </c>
      <c r="K394" s="78">
        <v>133.78644503689401</v>
      </c>
      <c r="L394" s="78">
        <v>26.174406531673299</v>
      </c>
      <c r="M394" s="78">
        <v>238.86676634816499</v>
      </c>
      <c r="N394" s="78">
        <v>0</v>
      </c>
      <c r="O394" s="78">
        <v>0.50477608283731901</v>
      </c>
      <c r="P394" s="78">
        <v>0.901243998254037</v>
      </c>
      <c r="Q394" s="83">
        <v>0.82603281121015304</v>
      </c>
    </row>
    <row r="395" spans="10:17" ht="16">
      <c r="J395" s="78">
        <v>16.2199115044248</v>
      </c>
      <c r="K395" s="78">
        <v>133.786024736858</v>
      </c>
      <c r="L395" s="78">
        <v>26.087640543170501</v>
      </c>
      <c r="M395" s="78">
        <v>238.95353233666799</v>
      </c>
      <c r="N395" s="78">
        <v>0</v>
      </c>
      <c r="O395" s="78">
        <v>0.50477449704583</v>
      </c>
      <c r="P395" s="78">
        <v>0.90157136621562695</v>
      </c>
      <c r="Q395" s="83">
        <v>0.82391201376186496</v>
      </c>
    </row>
    <row r="396" spans="10:17" ht="16">
      <c r="J396" s="78">
        <v>16.261946902654898</v>
      </c>
      <c r="K396" s="78">
        <v>134.016977757609</v>
      </c>
      <c r="L396" s="78">
        <v>26.290094516343601</v>
      </c>
      <c r="M396" s="78">
        <v>238.751078363495</v>
      </c>
      <c r="N396" s="78">
        <v>-3.3809254945445E-4</v>
      </c>
      <c r="O396" s="78">
        <v>0.50564588249225695</v>
      </c>
      <c r="P396" s="78">
        <v>0.90080750763858597</v>
      </c>
      <c r="Q396" s="83">
        <v>0.823202494317546</v>
      </c>
    </row>
    <row r="397" spans="10:17" ht="16">
      <c r="J397" s="78">
        <v>16.303539823008901</v>
      </c>
      <c r="K397" s="78">
        <v>133.90087307997601</v>
      </c>
      <c r="L397" s="78">
        <v>26.174406531673299</v>
      </c>
      <c r="M397" s="78">
        <v>238.86676634816499</v>
      </c>
      <c r="N397" s="78">
        <v>-3.3809254945445E-4</v>
      </c>
      <c r="O397" s="78">
        <v>0.505207819694801</v>
      </c>
      <c r="P397" s="78">
        <v>0.901243998254037</v>
      </c>
      <c r="Q397" s="83">
        <v>0.82039022998462496</v>
      </c>
    </row>
    <row r="398" spans="10:17" ht="16">
      <c r="J398" s="78">
        <v>16.3451327433628</v>
      </c>
      <c r="K398" s="78">
        <v>134.36321011969</v>
      </c>
      <c r="L398" s="78">
        <v>25.104292673472301</v>
      </c>
      <c r="M398" s="78">
        <v>239.936880206366</v>
      </c>
      <c r="N398" s="78">
        <v>-6.7618509890890097E-4</v>
      </c>
      <c r="O398" s="78">
        <v>0.50695221674334301</v>
      </c>
      <c r="P398" s="78">
        <v>0.90528153644696596</v>
      </c>
      <c r="Q398" s="83">
        <v>0.82113120154274</v>
      </c>
    </row>
    <row r="399" spans="10:17" ht="16">
      <c r="J399" s="78">
        <v>16.386725663716799</v>
      </c>
      <c r="K399" s="78">
        <v>134.36279701471699</v>
      </c>
      <c r="L399" s="78">
        <v>24.7572287194611</v>
      </c>
      <c r="M399" s="78">
        <v>240.28394416037699</v>
      </c>
      <c r="N399" s="78">
        <v>-6.7618509890890097E-4</v>
      </c>
      <c r="O399" s="78">
        <v>0.50695065809881701</v>
      </c>
      <c r="P399" s="78">
        <v>0.90659100829332195</v>
      </c>
      <c r="Q399" s="83">
        <v>0.81904447867540198</v>
      </c>
    </row>
    <row r="400" spans="10:17" ht="16">
      <c r="J400" s="78">
        <v>16.4269911504425</v>
      </c>
      <c r="K400" s="78">
        <v>134.420242795305</v>
      </c>
      <c r="L400" s="78">
        <v>25.5092006198186</v>
      </c>
      <c r="M400" s="78">
        <v>239.53197226002001</v>
      </c>
      <c r="N400" s="78">
        <v>-6.7618509890890097E-4</v>
      </c>
      <c r="O400" s="78">
        <v>0.50716740095414103</v>
      </c>
      <c r="P400" s="78">
        <v>0.90375381929288501</v>
      </c>
      <c r="Q400" s="83">
        <v>0.81738655810579997</v>
      </c>
    </row>
    <row r="401" spans="10:17" ht="16">
      <c r="J401" s="78">
        <v>16.4703539823009</v>
      </c>
      <c r="K401" s="78">
        <v>134.59334780917399</v>
      </c>
      <c r="L401" s="78">
        <v>24.699384727125999</v>
      </c>
      <c r="M401" s="78">
        <v>240.34178815271301</v>
      </c>
      <c r="N401" s="78">
        <v>-6.7618509890890097E-4</v>
      </c>
      <c r="O401" s="78">
        <v>0.50782052594596105</v>
      </c>
      <c r="P401" s="78">
        <v>0.90680925360104703</v>
      </c>
      <c r="Q401" s="83">
        <v>0.81628556813830799</v>
      </c>
    </row>
    <row r="402" spans="10:17" ht="16">
      <c r="J402" s="78">
        <v>16.511946902654898</v>
      </c>
      <c r="K402" s="78">
        <v>134.853238070777</v>
      </c>
      <c r="L402" s="78">
        <v>23.716036857427699</v>
      </c>
      <c r="M402" s="78">
        <v>241.32513602241099</v>
      </c>
      <c r="N402" s="78">
        <v>-3.3809254945445E-4</v>
      </c>
      <c r="O402" s="78">
        <v>0.50880109156442499</v>
      </c>
      <c r="P402" s="78">
        <v>0.91051942383238804</v>
      </c>
      <c r="Q402" s="83">
        <v>0.81580333097340496</v>
      </c>
    </row>
    <row r="403" spans="10:17" ht="16">
      <c r="J403" s="78">
        <v>16.553539823008801</v>
      </c>
      <c r="K403" s="78">
        <v>134.73714417619601</v>
      </c>
      <c r="L403" s="78">
        <v>24.7572287194611</v>
      </c>
      <c r="M403" s="78">
        <v>240.28394416037699</v>
      </c>
      <c r="N403" s="78">
        <v>-3.3809254945445E-4</v>
      </c>
      <c r="O403" s="78">
        <v>0.50836306945140897</v>
      </c>
      <c r="P403" s="78">
        <v>0.90659100829332195</v>
      </c>
      <c r="Q403" s="83">
        <v>0.81305219539064</v>
      </c>
    </row>
    <row r="404" spans="10:17" ht="16">
      <c r="J404" s="78">
        <v>16.5951327433628</v>
      </c>
      <c r="K404" s="78">
        <v>134.73674006028</v>
      </c>
      <c r="L404" s="78">
        <v>23.7738808497629</v>
      </c>
      <c r="M404" s="78">
        <v>241.26729203007599</v>
      </c>
      <c r="N404" s="78">
        <v>-3.3809254945445E-4</v>
      </c>
      <c r="O404" s="78">
        <v>0.50836154472258299</v>
      </c>
      <c r="P404" s="78">
        <v>0.91030117852466197</v>
      </c>
      <c r="Q404" s="83">
        <v>0.81101198111084205</v>
      </c>
    </row>
    <row r="405" spans="10:17" ht="16">
      <c r="J405" s="78">
        <v>16.635398230088501</v>
      </c>
      <c r="K405" s="78">
        <v>135.08341450471701</v>
      </c>
      <c r="L405" s="78">
        <v>23.831724842098101</v>
      </c>
      <c r="M405" s="78">
        <v>241.20944803774</v>
      </c>
      <c r="N405" s="78">
        <v>-6.7618509890890097E-4</v>
      </c>
      <c r="O405" s="78">
        <v>0.50966954694982103</v>
      </c>
      <c r="P405" s="78">
        <v>0.91008293321693601</v>
      </c>
      <c r="Q405" s="83">
        <v>0.81113290711790698</v>
      </c>
    </row>
    <row r="406" spans="10:17" ht="16">
      <c r="J406" s="78">
        <v>16.6774336283186</v>
      </c>
      <c r="K406" s="78">
        <v>134.851633698293</v>
      </c>
      <c r="L406" s="78">
        <v>24.034178815271201</v>
      </c>
      <c r="M406" s="78">
        <v>241.00699406456701</v>
      </c>
      <c r="N406" s="78">
        <v>0</v>
      </c>
      <c r="O406" s="78">
        <v>0.50879503826912997</v>
      </c>
      <c r="P406" s="78">
        <v>0.90931907463989503</v>
      </c>
      <c r="Q406" s="83">
        <v>0.80769866317563899</v>
      </c>
    </row>
    <row r="407" spans="10:17" ht="16">
      <c r="J407" s="78">
        <v>16.719026548672598</v>
      </c>
      <c r="K407" s="78">
        <v>135.48751884187701</v>
      </c>
      <c r="L407" s="78">
        <v>22.5013130183887</v>
      </c>
      <c r="M407" s="78">
        <v>242.53985986145</v>
      </c>
      <c r="N407" s="78">
        <v>0</v>
      </c>
      <c r="O407" s="78">
        <v>0.51119423208748904</v>
      </c>
      <c r="P407" s="78">
        <v>0.91510257529463102</v>
      </c>
      <c r="Q407" s="83">
        <v>0.80949266524289998</v>
      </c>
    </row>
    <row r="408" spans="10:17" ht="16">
      <c r="J408" s="78">
        <v>16.760619469026501</v>
      </c>
      <c r="K408" s="78">
        <v>135.02436992508601</v>
      </c>
      <c r="L408" s="78">
        <v>24.092022807606501</v>
      </c>
      <c r="M408" s="78">
        <v>240.94915007223199</v>
      </c>
      <c r="N408" s="78">
        <v>-3.3809254945445E-4</v>
      </c>
      <c r="O408" s="78">
        <v>0.50944677182779496</v>
      </c>
      <c r="P408" s="78">
        <v>0.90910082933216896</v>
      </c>
      <c r="Q408" s="83">
        <v>0.80472052327169097</v>
      </c>
    </row>
    <row r="409" spans="10:17" ht="16">
      <c r="J409" s="78">
        <v>16.8022123893805</v>
      </c>
      <c r="K409" s="78">
        <v>135.486726679653</v>
      </c>
      <c r="L409" s="78">
        <v>22.848376972399901</v>
      </c>
      <c r="M409" s="78">
        <v>242.19279590743901</v>
      </c>
      <c r="N409" s="78">
        <v>-3.3809254945445E-4</v>
      </c>
      <c r="O409" s="78">
        <v>0.51119124326045295</v>
      </c>
      <c r="P409" s="78">
        <v>0.91379310344827602</v>
      </c>
      <c r="Q409" s="83">
        <v>0.80548024458274403</v>
      </c>
    </row>
    <row r="410" spans="10:17" ht="16">
      <c r="J410" s="78">
        <v>16.843805309734499</v>
      </c>
      <c r="K410" s="78">
        <v>135.31280131252799</v>
      </c>
      <c r="L410" s="78">
        <v>23.7738808497629</v>
      </c>
      <c r="M410" s="78">
        <v>241.26729203007599</v>
      </c>
      <c r="N410" s="78">
        <v>-6.7618509890890097E-4</v>
      </c>
      <c r="O410" s="78">
        <v>0.51053502307686505</v>
      </c>
      <c r="P410" s="78">
        <v>0.91030117852466197</v>
      </c>
      <c r="Q410" s="83">
        <v>0.80245867009667604</v>
      </c>
    </row>
    <row r="411" spans="10:17" ht="16">
      <c r="J411" s="78">
        <v>16.885840707964601</v>
      </c>
      <c r="K411" s="78">
        <v>135.80407949497899</v>
      </c>
      <c r="L411" s="78">
        <v>22.5013130183887</v>
      </c>
      <c r="M411" s="78">
        <v>242.53985986145</v>
      </c>
      <c r="N411" s="78">
        <v>-3.3809254945445E-4</v>
      </c>
      <c r="O411" s="78">
        <v>0.51238861501925403</v>
      </c>
      <c r="P411" s="78">
        <v>0.91510257529463102</v>
      </c>
      <c r="Q411" s="83">
        <v>0.80337044871348795</v>
      </c>
    </row>
    <row r="412" spans="10:17" ht="16">
      <c r="J412" s="78">
        <v>16.9274336283186</v>
      </c>
      <c r="K412" s="78">
        <v>135.97722168893799</v>
      </c>
      <c r="L412" s="78">
        <v>22.2988590452156</v>
      </c>
      <c r="M412" s="78">
        <v>242.74231383462299</v>
      </c>
      <c r="N412" s="78">
        <v>-6.7618509890890097E-4</v>
      </c>
      <c r="O412" s="78">
        <v>0.51304188029150599</v>
      </c>
      <c r="P412" s="78">
        <v>0.91586643387167199</v>
      </c>
      <c r="Q412" s="83">
        <v>0.80241931199390903</v>
      </c>
    </row>
    <row r="413" spans="10:17" ht="16">
      <c r="J413" s="78">
        <v>16.969026548672598</v>
      </c>
      <c r="K413" s="78">
        <v>135.91898970755199</v>
      </c>
      <c r="L413" s="78">
        <v>22.443469026053499</v>
      </c>
      <c r="M413" s="78">
        <v>242.59770385378499</v>
      </c>
      <c r="N413" s="78">
        <v>-1.01427764836335E-3</v>
      </c>
      <c r="O413" s="78">
        <v>0.51282217110159301</v>
      </c>
      <c r="P413" s="78">
        <v>0.91532082060235698</v>
      </c>
      <c r="Q413" s="83">
        <v>0.80010932912243904</v>
      </c>
    </row>
    <row r="414" spans="10:17" ht="16">
      <c r="J414" s="78">
        <v>17.010619469026601</v>
      </c>
      <c r="K414" s="78">
        <v>136.149979481835</v>
      </c>
      <c r="L414" s="78">
        <v>21.980717087372</v>
      </c>
      <c r="M414" s="78">
        <v>243.060455792467</v>
      </c>
      <c r="N414" s="78">
        <v>-3.3809254945445E-4</v>
      </c>
      <c r="O414" s="78">
        <v>0.51369369521904895</v>
      </c>
      <c r="P414" s="78">
        <v>0.917066783064164</v>
      </c>
      <c r="Q414" s="83">
        <v>0.79951088494520794</v>
      </c>
    </row>
    <row r="415" spans="10:17" ht="16">
      <c r="J415" s="78">
        <v>17.050884955752199</v>
      </c>
      <c r="K415" s="78">
        <v>136.207451313512</v>
      </c>
      <c r="L415" s="78">
        <v>20.650305263662698</v>
      </c>
      <c r="M415" s="78">
        <v>244.390867616176</v>
      </c>
      <c r="N415" s="78">
        <v>-6.7618509890890097E-4</v>
      </c>
      <c r="O415" s="78">
        <v>0.51391053636509698</v>
      </c>
      <c r="P415" s="78">
        <v>0.92208642514186001</v>
      </c>
      <c r="Q415" s="83">
        <v>0.79795990903834602</v>
      </c>
    </row>
    <row r="416" spans="10:17" ht="16">
      <c r="J416" s="78">
        <v>17.094247787610598</v>
      </c>
      <c r="K416" s="78">
        <v>136.583038355573</v>
      </c>
      <c r="L416" s="78">
        <v>21.431199160187699</v>
      </c>
      <c r="M416" s="78">
        <v>243.60997371965101</v>
      </c>
      <c r="N416" s="78">
        <v>-1.01427764836335E-3</v>
      </c>
      <c r="O416" s="78">
        <v>0.51532762578550695</v>
      </c>
      <c r="P416" s="78">
        <v>0.91914011348755997</v>
      </c>
      <c r="Q416" s="83">
        <v>0.79813288552011197</v>
      </c>
    </row>
    <row r="417" spans="10:17" ht="16">
      <c r="J417" s="78">
        <v>17.137168141592898</v>
      </c>
      <c r="K417" s="78">
        <v>136.03312751094199</v>
      </c>
      <c r="L417" s="78">
        <v>22.096405072042401</v>
      </c>
      <c r="M417" s="78">
        <v>242.94476780779601</v>
      </c>
      <c r="N417" s="78">
        <v>0</v>
      </c>
      <c r="O417" s="78">
        <v>0.51325281288509395</v>
      </c>
      <c r="P417" s="78">
        <v>0.91663029244871197</v>
      </c>
      <c r="Q417" s="83">
        <v>0.79292506882033797</v>
      </c>
    </row>
    <row r="418" spans="10:17" ht="16">
      <c r="J418" s="78">
        <v>17.174778761061901</v>
      </c>
      <c r="K418" s="78">
        <v>136.64014669181299</v>
      </c>
      <c r="L418" s="78">
        <v>21.720419121863699</v>
      </c>
      <c r="M418" s="78">
        <v>243.32075375797501</v>
      </c>
      <c r="N418" s="78">
        <v>-3.3809254945445E-4</v>
      </c>
      <c r="O418" s="78">
        <v>0.51554309546374399</v>
      </c>
      <c r="P418" s="78">
        <v>0.91804888694893105</v>
      </c>
      <c r="Q418" s="83">
        <v>0.79472302589948995</v>
      </c>
    </row>
    <row r="419" spans="10:17" ht="16">
      <c r="J419" s="78">
        <v>17.2203539823009</v>
      </c>
      <c r="K419" s="78">
        <v>136.379435373468</v>
      </c>
      <c r="L419" s="78">
        <v>21.575809141025701</v>
      </c>
      <c r="M419" s="78">
        <v>243.46536373881301</v>
      </c>
      <c r="N419" s="78">
        <v>-6.7618509890890097E-4</v>
      </c>
      <c r="O419" s="78">
        <v>0.51455943199926202</v>
      </c>
      <c r="P419" s="78">
        <v>0.91859450021824496</v>
      </c>
      <c r="Q419" s="83">
        <v>0.79110574778618303</v>
      </c>
    </row>
    <row r="420" spans="10:17" ht="16">
      <c r="J420" s="78">
        <v>17.2610619469027</v>
      </c>
      <c r="K420" s="78">
        <v>136.755053936488</v>
      </c>
      <c r="L420" s="78">
        <v>20.0429433441432</v>
      </c>
      <c r="M420" s="78">
        <v>244.998229535695</v>
      </c>
      <c r="N420" s="78">
        <v>0</v>
      </c>
      <c r="O420" s="78">
        <v>0.51597664034821</v>
      </c>
      <c r="P420" s="78">
        <v>0.92437800087298105</v>
      </c>
      <c r="Q420" s="83">
        <v>0.79141613144284095</v>
      </c>
    </row>
    <row r="421" spans="10:17" ht="16">
      <c r="J421" s="78">
        <v>17.299557522123902</v>
      </c>
      <c r="K421" s="78">
        <v>136.37872214675599</v>
      </c>
      <c r="L421" s="78">
        <v>21.315511175517301</v>
      </c>
      <c r="M421" s="78">
        <v>243.725661704321</v>
      </c>
      <c r="N421" s="78">
        <v>0</v>
      </c>
      <c r="O421" s="78">
        <v>0.51455674099580895</v>
      </c>
      <c r="P421" s="78">
        <v>0.91957660410301201</v>
      </c>
      <c r="Q421" s="83">
        <v>0.78747966092298205</v>
      </c>
    </row>
    <row r="422" spans="10:17" ht="16">
      <c r="J422" s="78">
        <v>17.345575221238899</v>
      </c>
      <c r="K422" s="78">
        <v>136.86998468072699</v>
      </c>
      <c r="L422" s="78">
        <v>20.765993248333</v>
      </c>
      <c r="M422" s="78">
        <v>244.27517963150601</v>
      </c>
      <c r="N422" s="78">
        <v>-1.01427764836335E-3</v>
      </c>
      <c r="O422" s="78">
        <v>0.51641027389649796</v>
      </c>
      <c r="P422" s="78">
        <v>0.92164993452640798</v>
      </c>
      <c r="Q422" s="83">
        <v>0.78822268910953996</v>
      </c>
    </row>
    <row r="423" spans="10:17" ht="16">
      <c r="J423" s="78">
        <v>17.3845132743363</v>
      </c>
      <c r="K423" s="78">
        <v>136.580418325832</v>
      </c>
      <c r="L423" s="78">
        <v>20.910603229170999</v>
      </c>
      <c r="M423" s="78">
        <v>244.13056965066801</v>
      </c>
      <c r="N423" s="78">
        <v>-1.01427764836335E-3</v>
      </c>
      <c r="O423" s="78">
        <v>0.51531774041670797</v>
      </c>
      <c r="P423" s="78">
        <v>0.92110432125709296</v>
      </c>
      <c r="Q423" s="83">
        <v>0.78479156098595104</v>
      </c>
    </row>
    <row r="424" spans="10:17" ht="16">
      <c r="J424" s="78">
        <v>17.4274336283186</v>
      </c>
      <c r="K424" s="78">
        <v>137.360932224268</v>
      </c>
      <c r="L424" s="78">
        <v>18.914985493606999</v>
      </c>
      <c r="M424" s="78">
        <v>246.126187386232</v>
      </c>
      <c r="N424" s="78">
        <v>-3.3809254945445E-4</v>
      </c>
      <c r="O424" s="78">
        <v>0.51826261833871201</v>
      </c>
      <c r="P424" s="78">
        <v>0.92863378437363597</v>
      </c>
      <c r="Q424" s="83">
        <v>0.78733742397358297</v>
      </c>
    </row>
    <row r="425" spans="10:17" ht="16">
      <c r="J425" s="78">
        <v>17.467699115044201</v>
      </c>
      <c r="K425" s="78">
        <v>136.753215548436</v>
      </c>
      <c r="L425" s="78">
        <v>21.113057202344201</v>
      </c>
      <c r="M425" s="78">
        <v>243.92811567749399</v>
      </c>
      <c r="N425" s="78">
        <v>-6.7618509890890097E-4</v>
      </c>
      <c r="O425" s="78">
        <v>0.515969704112483</v>
      </c>
      <c r="P425" s="78">
        <v>0.92034046268005298</v>
      </c>
      <c r="Q425" s="83">
        <v>0.78204341292107704</v>
      </c>
    </row>
    <row r="426" spans="10:17" ht="16">
      <c r="J426" s="78">
        <v>17.5110619469027</v>
      </c>
      <c r="K426" s="78">
        <v>137.273431314475</v>
      </c>
      <c r="L426" s="78">
        <v>19.377737432288502</v>
      </c>
      <c r="M426" s="78">
        <v>245.66343544755</v>
      </c>
      <c r="N426" s="78">
        <v>-1.01427764836335E-3</v>
      </c>
      <c r="O426" s="78">
        <v>0.517932477520051</v>
      </c>
      <c r="P426" s="78">
        <v>0.92688782191182895</v>
      </c>
      <c r="Q426" s="83">
        <v>0.78307761402426401</v>
      </c>
    </row>
    <row r="427" spans="10:17" ht="16">
      <c r="J427" s="78">
        <v>17.5486725663717</v>
      </c>
      <c r="K427" s="78">
        <v>137.47555713180299</v>
      </c>
      <c r="L427" s="78">
        <v>19.840489370970001</v>
      </c>
      <c r="M427" s="78">
        <v>245.20068350886899</v>
      </c>
      <c r="N427" s="78">
        <v>-3.3809254945445E-4</v>
      </c>
      <c r="O427" s="78">
        <v>0.51869509796551705</v>
      </c>
      <c r="P427" s="78">
        <v>0.92514185945002203</v>
      </c>
      <c r="Q427" s="83">
        <v>0.78255110967540298</v>
      </c>
    </row>
    <row r="428" spans="10:17" ht="16">
      <c r="J428" s="78">
        <v>17.591592920354</v>
      </c>
      <c r="K428" s="78">
        <v>137.59087242491199</v>
      </c>
      <c r="L428" s="78">
        <v>18.972829485942199</v>
      </c>
      <c r="M428" s="78">
        <v>246.06834339389599</v>
      </c>
      <c r="N428" s="78">
        <v>-3.3809254945445E-4</v>
      </c>
      <c r="O428" s="78">
        <v>0.51913018241619302</v>
      </c>
      <c r="P428" s="78">
        <v>0.92841553906591001</v>
      </c>
      <c r="Q428" s="83">
        <v>0.78129733797743905</v>
      </c>
    </row>
    <row r="429" spans="10:17" ht="16">
      <c r="J429" s="78">
        <v>17.6345132743363</v>
      </c>
      <c r="K429" s="78">
        <v>137.64834563601801</v>
      </c>
      <c r="L429" s="78">
        <v>19.435581424623699</v>
      </c>
      <c r="M429" s="78">
        <v>245.60559145521501</v>
      </c>
      <c r="N429" s="78">
        <v>0</v>
      </c>
      <c r="O429" s="78">
        <v>0.51934702876682204</v>
      </c>
      <c r="P429" s="78">
        <v>0.92666957660410298</v>
      </c>
      <c r="Q429" s="83">
        <v>0.77972166436691204</v>
      </c>
    </row>
    <row r="430" spans="10:17" ht="16">
      <c r="J430" s="78">
        <v>17.676106194690298</v>
      </c>
      <c r="K430" s="78">
        <v>137.358768183195</v>
      </c>
      <c r="L430" s="78">
        <v>19.7826453786348</v>
      </c>
      <c r="M430" s="78">
        <v>245.25852750120399</v>
      </c>
      <c r="N430" s="78">
        <v>-1.3523701978178E-3</v>
      </c>
      <c r="O430" s="78">
        <v>0.518254453414561</v>
      </c>
      <c r="P430" s="78">
        <v>0.92536010475774799</v>
      </c>
      <c r="Q430" s="83">
        <v>0.77624869098180005</v>
      </c>
    </row>
    <row r="431" spans="10:17" ht="16">
      <c r="J431" s="78">
        <v>17.7181415929204</v>
      </c>
      <c r="K431" s="78">
        <v>137.47409669634499</v>
      </c>
      <c r="L431" s="78">
        <v>19.377737432288502</v>
      </c>
      <c r="M431" s="78">
        <v>245.66343544755</v>
      </c>
      <c r="N431" s="78">
        <v>0</v>
      </c>
      <c r="O431" s="78">
        <v>0.51868958774443397</v>
      </c>
      <c r="P431" s="78">
        <v>0.92688782191182895</v>
      </c>
      <c r="Q431" s="83">
        <v>0.77505798644738799</v>
      </c>
    </row>
    <row r="432" spans="10:17" ht="16">
      <c r="J432" s="78">
        <v>17.759734513274299</v>
      </c>
      <c r="K432" s="78">
        <v>137.27128883909799</v>
      </c>
      <c r="L432" s="78">
        <v>19.175283459115299</v>
      </c>
      <c r="M432" s="78">
        <v>245.86588942072299</v>
      </c>
      <c r="N432" s="78">
        <v>-6.7618509890890097E-4</v>
      </c>
      <c r="O432" s="78">
        <v>0.51792439396324697</v>
      </c>
      <c r="P432" s="78">
        <v>0.92765168048887003</v>
      </c>
      <c r="Q432" s="83">
        <v>0.77210086393041699</v>
      </c>
    </row>
    <row r="433" spans="10:17" ht="16">
      <c r="J433" s="78">
        <v>17.801327433628298</v>
      </c>
      <c r="K433" s="78">
        <v>137.76261068386901</v>
      </c>
      <c r="L433" s="78">
        <v>18.972829485942199</v>
      </c>
      <c r="M433" s="78">
        <v>246.06834339389599</v>
      </c>
      <c r="N433" s="78">
        <v>-6.7618509890890097E-4</v>
      </c>
      <c r="O433" s="78">
        <v>0.51977815064350796</v>
      </c>
      <c r="P433" s="78">
        <v>0.92841553906591001</v>
      </c>
      <c r="Q433" s="83">
        <v>0.77305687436288595</v>
      </c>
    </row>
    <row r="434" spans="10:17" ht="16">
      <c r="J434" s="78">
        <v>17.842920353982301</v>
      </c>
      <c r="K434" s="78">
        <v>137.70441639544899</v>
      </c>
      <c r="L434" s="78">
        <v>17.324275704389301</v>
      </c>
      <c r="M434" s="78">
        <v>247.71689717544899</v>
      </c>
      <c r="N434" s="78">
        <v>-6.7618509890890097E-4</v>
      </c>
      <c r="O434" s="78">
        <v>0.51955858366911301</v>
      </c>
      <c r="P434" s="78">
        <v>0.93463553033609803</v>
      </c>
      <c r="Q434" s="83">
        <v>0.77092868452102803</v>
      </c>
    </row>
    <row r="435" spans="10:17" ht="16">
      <c r="J435" s="78">
        <v>17.884955752212399</v>
      </c>
      <c r="K435" s="78">
        <v>137.93544016487499</v>
      </c>
      <c r="L435" s="78">
        <v>16.9772117503781</v>
      </c>
      <c r="M435" s="78">
        <v>248.06396112946001</v>
      </c>
      <c r="N435" s="78">
        <v>0</v>
      </c>
      <c r="O435" s="78">
        <v>0.520430236050196</v>
      </c>
      <c r="P435" s="78">
        <v>0.93594500218245302</v>
      </c>
      <c r="Q435" s="83">
        <v>0.77040847538843904</v>
      </c>
    </row>
    <row r="436" spans="10:17" ht="16">
      <c r="J436" s="78">
        <v>17.926548672566401</v>
      </c>
      <c r="K436" s="78">
        <v>137.819405491195</v>
      </c>
      <c r="L436" s="78">
        <v>17.2375097158865</v>
      </c>
      <c r="M436" s="78">
        <v>247.803663163952</v>
      </c>
      <c r="N436" s="78">
        <v>-6.7618509890890097E-4</v>
      </c>
      <c r="O436" s="78">
        <v>0.51999243737755996</v>
      </c>
      <c r="P436" s="78">
        <v>0.93496289829768697</v>
      </c>
      <c r="Q436" s="83">
        <v>0.76797370634716</v>
      </c>
    </row>
    <row r="437" spans="10:17" ht="16">
      <c r="J437" s="78">
        <v>17.966814159291999</v>
      </c>
      <c r="K437" s="78">
        <v>137.934759560423</v>
      </c>
      <c r="L437" s="78">
        <v>16.9772117503781</v>
      </c>
      <c r="M437" s="78">
        <v>248.06396112946001</v>
      </c>
      <c r="N437" s="78">
        <v>-6.7618509890890097E-4</v>
      </c>
      <c r="O437" s="78">
        <v>0.52042766813048302</v>
      </c>
      <c r="P437" s="78">
        <v>0.93594500218245302</v>
      </c>
      <c r="Q437" s="83">
        <v>0.76689463757159004</v>
      </c>
    </row>
    <row r="438" spans="10:17" ht="16">
      <c r="J438" s="78">
        <v>18.008407079645998</v>
      </c>
      <c r="K438" s="78">
        <v>138.194714367654</v>
      </c>
      <c r="L438" s="78">
        <v>16.861523765707702</v>
      </c>
      <c r="M438" s="78">
        <v>248.179649114131</v>
      </c>
      <c r="N438" s="78">
        <v>-3.3809254945445E-4</v>
      </c>
      <c r="O438" s="78">
        <v>0.521408477279519</v>
      </c>
      <c r="P438" s="78">
        <v>0.93638149279790495</v>
      </c>
      <c r="Q438" s="83">
        <v>0.766566906927167</v>
      </c>
    </row>
    <row r="439" spans="10:17" ht="16">
      <c r="J439" s="78">
        <v>18.05</v>
      </c>
      <c r="K439" s="78">
        <v>138.10760701486899</v>
      </c>
      <c r="L439" s="78">
        <v>15.588955934333599</v>
      </c>
      <c r="M439" s="78">
        <v>249.452216945505</v>
      </c>
      <c r="N439" s="78">
        <v>-3.3809254945445E-4</v>
      </c>
      <c r="O439" s="78">
        <v>0.521079821350937</v>
      </c>
      <c r="P439" s="78">
        <v>0.94118288956787399</v>
      </c>
      <c r="Q439" s="83">
        <v>0.76431790462332605</v>
      </c>
    </row>
    <row r="440" spans="10:17" ht="16">
      <c r="J440" s="78">
        <v>18.0933628318584</v>
      </c>
      <c r="K440" s="78">
        <v>138.42539499242</v>
      </c>
      <c r="L440" s="78">
        <v>15.704643919004001</v>
      </c>
      <c r="M440" s="78">
        <v>249.33652896083501</v>
      </c>
      <c r="N440" s="78">
        <v>-6.7618509890890097E-4</v>
      </c>
      <c r="O440" s="78">
        <v>0.52227883497624505</v>
      </c>
      <c r="P440" s="78">
        <v>0.94074639895242296</v>
      </c>
      <c r="Q440" s="83">
        <v>0.76424250730541499</v>
      </c>
    </row>
    <row r="441" spans="10:17" ht="16">
      <c r="J441" s="78">
        <v>18.1323008849558</v>
      </c>
      <c r="K441" s="78">
        <v>138.309390809512</v>
      </c>
      <c r="L441" s="78">
        <v>15.126203995652</v>
      </c>
      <c r="M441" s="78">
        <v>249.914968884187</v>
      </c>
      <c r="N441" s="78">
        <v>-3.3809254945445E-4</v>
      </c>
      <c r="O441" s="78">
        <v>0.521841151345254</v>
      </c>
      <c r="P441" s="78">
        <v>0.94292885202968102</v>
      </c>
      <c r="Q441" s="83">
        <v>0.76196157595081604</v>
      </c>
    </row>
    <row r="442" spans="10:17" ht="16">
      <c r="J442" s="78">
        <v>18.176548672566401</v>
      </c>
      <c r="K442" s="78">
        <v>138.30903340183701</v>
      </c>
      <c r="L442" s="78">
        <v>15.6467999266688</v>
      </c>
      <c r="M442" s="78">
        <v>249.39437295317001</v>
      </c>
      <c r="N442" s="78">
        <v>-6.7618509890890097E-4</v>
      </c>
      <c r="O442" s="78">
        <v>0.52183980284656395</v>
      </c>
      <c r="P442" s="78">
        <v>0.94096464426014803</v>
      </c>
      <c r="Q442" s="83">
        <v>0.76010474078614498</v>
      </c>
    </row>
    <row r="443" spans="10:17" ht="16">
      <c r="J443" s="78">
        <v>18.2181415929204</v>
      </c>
      <c r="K443" s="78">
        <v>138.366543282208</v>
      </c>
      <c r="L443" s="78">
        <v>15.6467999266688</v>
      </c>
      <c r="M443" s="78">
        <v>249.39437295317001</v>
      </c>
      <c r="N443" s="78">
        <v>0</v>
      </c>
      <c r="O443" s="78">
        <v>0.52205678755028295</v>
      </c>
      <c r="P443" s="78">
        <v>0.94096464426014803</v>
      </c>
      <c r="Q443" s="83">
        <v>0.75868505767658001</v>
      </c>
    </row>
    <row r="444" spans="10:17" ht="16">
      <c r="J444" s="78">
        <v>18.2557522123894</v>
      </c>
      <c r="K444" s="78">
        <v>138.53977468126101</v>
      </c>
      <c r="L444" s="78">
        <v>16.109551865350301</v>
      </c>
      <c r="M444" s="78">
        <v>248.931621014488</v>
      </c>
      <c r="N444" s="78">
        <v>-3.3809254945445E-4</v>
      </c>
      <c r="O444" s="78">
        <v>0.52271038939323899</v>
      </c>
      <c r="P444" s="78">
        <v>0.939218681798341</v>
      </c>
      <c r="Q444" s="83">
        <v>0.75807092384274299</v>
      </c>
    </row>
    <row r="445" spans="10:17" ht="16">
      <c r="J445" s="78">
        <v>18.301769911504401</v>
      </c>
      <c r="K445" s="78">
        <v>138.59725290303399</v>
      </c>
      <c r="L445" s="78">
        <v>16.051707873015101</v>
      </c>
      <c r="M445" s="78">
        <v>248.98946500682399</v>
      </c>
      <c r="N445" s="78">
        <v>0</v>
      </c>
      <c r="O445" s="78">
        <v>0.52292725464910905</v>
      </c>
      <c r="P445" s="78">
        <v>0.93943692710606697</v>
      </c>
      <c r="Q445" s="83">
        <v>0.75647889981201499</v>
      </c>
    </row>
    <row r="446" spans="10:17" ht="16">
      <c r="J446" s="78">
        <v>18.342035398230099</v>
      </c>
      <c r="K446" s="78">
        <v>138.42340267819199</v>
      </c>
      <c r="L446" s="78">
        <v>16.051707873015101</v>
      </c>
      <c r="M446" s="78">
        <v>248.98946500682399</v>
      </c>
      <c r="N446" s="78">
        <v>0</v>
      </c>
      <c r="O446" s="78">
        <v>0.52227131797725801</v>
      </c>
      <c r="P446" s="78">
        <v>0.93943692710606697</v>
      </c>
      <c r="Q446" s="83">
        <v>0.75387040993921295</v>
      </c>
    </row>
    <row r="447" spans="10:17" ht="16">
      <c r="J447" s="78">
        <v>18.3862831858407</v>
      </c>
      <c r="K447" s="78">
        <v>138.77011884826399</v>
      </c>
      <c r="L447" s="78">
        <v>15.9938638806799</v>
      </c>
      <c r="M447" s="78">
        <v>249.04730899915899</v>
      </c>
      <c r="N447" s="78">
        <v>-3.3809254945445E-4</v>
      </c>
      <c r="O447" s="78">
        <v>0.52357947763526702</v>
      </c>
      <c r="P447" s="78">
        <v>0.93965517241379304</v>
      </c>
      <c r="Q447" s="83">
        <v>0.75394190449899301</v>
      </c>
    </row>
    <row r="448" spans="10:17" ht="16">
      <c r="J448" s="78">
        <v>18.426548672566401</v>
      </c>
      <c r="K448" s="78">
        <v>138.94333610634001</v>
      </c>
      <c r="L448" s="78">
        <v>13.043820271585201</v>
      </c>
      <c r="M448" s="78">
        <v>251.99735260825301</v>
      </c>
      <c r="N448" s="78">
        <v>-6.7618509890890097E-4</v>
      </c>
      <c r="O448" s="78">
        <v>0.52423302612432998</v>
      </c>
      <c r="P448" s="78">
        <v>0.95078568310781297</v>
      </c>
      <c r="Q448" s="83">
        <v>0.75323444092718295</v>
      </c>
    </row>
    <row r="449" spans="10:17" ht="16">
      <c r="J449" s="78">
        <v>18.468584070796499</v>
      </c>
      <c r="K449" s="78">
        <v>138.94300934740099</v>
      </c>
      <c r="L449" s="78">
        <v>14.923750022478901</v>
      </c>
      <c r="M449" s="78">
        <v>250.11742285736</v>
      </c>
      <c r="N449" s="78">
        <v>-3.3809254945445E-4</v>
      </c>
      <c r="O449" s="78">
        <v>0.52423179326328095</v>
      </c>
      <c r="P449" s="78">
        <v>0.943692710606722</v>
      </c>
      <c r="Q449" s="83">
        <v>0.75151827332833898</v>
      </c>
    </row>
    <row r="450" spans="10:17" ht="16">
      <c r="J450" s="78">
        <v>18.507079646017701</v>
      </c>
      <c r="K450" s="78">
        <v>139.087321693251</v>
      </c>
      <c r="L450" s="78">
        <v>13.8536361642779</v>
      </c>
      <c r="M450" s="78">
        <v>251.18753671556101</v>
      </c>
      <c r="N450" s="78">
        <v>0</v>
      </c>
      <c r="O450" s="78">
        <v>0.52477628355617201</v>
      </c>
      <c r="P450" s="78">
        <v>0.94773024879965095</v>
      </c>
      <c r="Q450" s="83">
        <v>0.75073484915156896</v>
      </c>
    </row>
    <row r="451" spans="10:17" ht="16">
      <c r="J451" s="78">
        <v>18.551769911504401</v>
      </c>
      <c r="K451" s="78">
        <v>139.260510067572</v>
      </c>
      <c r="L451" s="78">
        <v>14.3742320952946</v>
      </c>
      <c r="M451" s="78">
        <v>250.66694078454401</v>
      </c>
      <c r="N451" s="78">
        <v>-6.7618509890890097E-4</v>
      </c>
      <c r="O451" s="78">
        <v>0.52542972306686897</v>
      </c>
      <c r="P451" s="78">
        <v>0.94576604103011797</v>
      </c>
      <c r="Q451" s="83">
        <v>0.74985990825029503</v>
      </c>
    </row>
    <row r="452" spans="10:17" ht="16">
      <c r="J452" s="78">
        <v>18.592035398230099</v>
      </c>
      <c r="K452" s="78">
        <v>139.49157822798699</v>
      </c>
      <c r="L452" s="78">
        <v>14.2585441106242</v>
      </c>
      <c r="M452" s="78">
        <v>250.782628769214</v>
      </c>
      <c r="N452" s="78">
        <v>-3.3809254945445E-4</v>
      </c>
      <c r="O452" s="78">
        <v>0.52630154293509801</v>
      </c>
      <c r="P452" s="78">
        <v>0.94620253164557</v>
      </c>
      <c r="Q452" s="83">
        <v>0.74947874190737296</v>
      </c>
    </row>
    <row r="453" spans="10:17" ht="16">
      <c r="J453" s="78">
        <v>18.630973451327399</v>
      </c>
      <c r="K453" s="78">
        <v>138.99960823084299</v>
      </c>
      <c r="L453" s="78">
        <v>13.9982461451159</v>
      </c>
      <c r="M453" s="78">
        <v>251.04292673472301</v>
      </c>
      <c r="N453" s="78">
        <v>-6.7618509890890097E-4</v>
      </c>
      <c r="O453" s="78">
        <v>0.52444534077677396</v>
      </c>
      <c r="P453" s="78">
        <v>0.94718463553033605</v>
      </c>
      <c r="Q453" s="83">
        <v>0.74527175599936801</v>
      </c>
    </row>
    <row r="454" spans="10:17" ht="16">
      <c r="J454" s="78">
        <v>18.678318584070801</v>
      </c>
      <c r="K454" s="78">
        <v>139.433080306656</v>
      </c>
      <c r="L454" s="78">
        <v>13.8536361642779</v>
      </c>
      <c r="M454" s="78">
        <v>251.18753671556101</v>
      </c>
      <c r="N454" s="78">
        <v>-1.01427764836335E-3</v>
      </c>
      <c r="O454" s="78">
        <v>0.52608083035412401</v>
      </c>
      <c r="P454" s="78">
        <v>0.94773024879965095</v>
      </c>
      <c r="Q454" s="83">
        <v>0.74570339107012595</v>
      </c>
    </row>
    <row r="455" spans="10:17" ht="16">
      <c r="J455" s="78">
        <v>18.718584070796499</v>
      </c>
      <c r="K455" s="78">
        <v>139.31708979718201</v>
      </c>
      <c r="L455" s="78">
        <v>13.795792171942701</v>
      </c>
      <c r="M455" s="78">
        <v>251.245380707896</v>
      </c>
      <c r="N455" s="78">
        <v>-6.7618509890890097E-4</v>
      </c>
      <c r="O455" s="78">
        <v>0.52564319831298101</v>
      </c>
      <c r="P455" s="78">
        <v>0.94794849410737703</v>
      </c>
      <c r="Q455" s="83">
        <v>0.74347965658335002</v>
      </c>
    </row>
    <row r="456" spans="10:17" ht="16">
      <c r="J456" s="78">
        <v>18.7575221238938</v>
      </c>
      <c r="K456" s="78">
        <v>139.54817481414801</v>
      </c>
      <c r="L456" s="78">
        <v>13.795792171942701</v>
      </c>
      <c r="M456" s="78">
        <v>251.245380707896</v>
      </c>
      <c r="N456" s="78">
        <v>-3.3809254945445E-4</v>
      </c>
      <c r="O456" s="78">
        <v>0.52651508178095197</v>
      </c>
      <c r="P456" s="78">
        <v>0.94794849410737703</v>
      </c>
      <c r="Q456" s="83">
        <v>0.74316825358407801</v>
      </c>
    </row>
    <row r="457" spans="10:17" ht="16">
      <c r="J457" s="78">
        <v>18.799115044247799</v>
      </c>
      <c r="K457" s="78">
        <v>139.77924173018999</v>
      </c>
      <c r="L457" s="78">
        <v>12.928132286914799</v>
      </c>
      <c r="M457" s="78">
        <v>252.11304059292399</v>
      </c>
      <c r="N457" s="78">
        <v>-3.3809254945445E-4</v>
      </c>
      <c r="O457" s="78">
        <v>0.52738689695416396</v>
      </c>
      <c r="P457" s="78">
        <v>0.95122217372326501</v>
      </c>
      <c r="Q457" s="83">
        <v>0.74275313583208302</v>
      </c>
    </row>
    <row r="458" spans="10:17" ht="16">
      <c r="J458" s="78">
        <v>18.840707964601801</v>
      </c>
      <c r="K458" s="78">
        <v>140.039232436395</v>
      </c>
      <c r="L458" s="78">
        <v>12.465380348233399</v>
      </c>
      <c r="M458" s="78">
        <v>252.575792531605</v>
      </c>
      <c r="N458" s="78">
        <v>-3.3809254945445E-4</v>
      </c>
      <c r="O458" s="78">
        <v>0.52836784154997796</v>
      </c>
      <c r="P458" s="78">
        <v>0.95296813618507203</v>
      </c>
      <c r="Q458" s="83">
        <v>0.74249336844913405</v>
      </c>
    </row>
    <row r="459" spans="10:17" ht="16">
      <c r="J459" s="78">
        <v>18.883628318584101</v>
      </c>
      <c r="K459" s="78">
        <v>139.83646327856101</v>
      </c>
      <c r="L459" s="78">
        <v>12.2629263750602</v>
      </c>
      <c r="M459" s="78">
        <v>252.778246504778</v>
      </c>
      <c r="N459" s="78">
        <v>-3.3809254945445E-4</v>
      </c>
      <c r="O459" s="78">
        <v>0.527602793781623</v>
      </c>
      <c r="P459" s="78">
        <v>0.95373199476211301</v>
      </c>
      <c r="Q459" s="83">
        <v>0.73973198207216195</v>
      </c>
    </row>
    <row r="460" spans="10:17" ht="16">
      <c r="J460" s="78">
        <v>18.924336283185799</v>
      </c>
      <c r="K460" s="78">
        <v>139.83616610569601</v>
      </c>
      <c r="L460" s="78">
        <v>11.915862421049001</v>
      </c>
      <c r="M460" s="78">
        <v>253.12531045879001</v>
      </c>
      <c r="N460" s="78">
        <v>-3.3809254945445E-4</v>
      </c>
      <c r="O460" s="78">
        <v>0.52760167254878998</v>
      </c>
      <c r="P460" s="78">
        <v>0.955041466608468</v>
      </c>
      <c r="Q460" s="83">
        <v>0.73813918113180399</v>
      </c>
    </row>
    <row r="461" spans="10:17" ht="16">
      <c r="J461" s="78">
        <v>18.965929203539801</v>
      </c>
      <c r="K461" s="78">
        <v>139.72017626279001</v>
      </c>
      <c r="L461" s="78">
        <v>13.130586260088</v>
      </c>
      <c r="M461" s="78">
        <v>251.910586619751</v>
      </c>
      <c r="N461" s="78">
        <v>-1.01427764836335E-3</v>
      </c>
      <c r="O461" s="78">
        <v>0.527164043022609</v>
      </c>
      <c r="P461" s="78">
        <v>0.95045831514622403</v>
      </c>
      <c r="Q461" s="83">
        <v>0.73590884756851904</v>
      </c>
    </row>
    <row r="462" spans="10:17" ht="16">
      <c r="J462" s="78">
        <v>19.008849557522101</v>
      </c>
      <c r="K462" s="78">
        <v>139.777710643907</v>
      </c>
      <c r="L462" s="78">
        <v>11.5977204632055</v>
      </c>
      <c r="M462" s="78">
        <v>253.44345241663299</v>
      </c>
      <c r="N462" s="78">
        <v>-1.01427764836335E-3</v>
      </c>
      <c r="O462" s="78">
        <v>0.52738112016761196</v>
      </c>
      <c r="P462" s="78">
        <v>0.95624181580096002</v>
      </c>
      <c r="Q462" s="83">
        <v>0.734549899987474</v>
      </c>
    </row>
    <row r="463" spans="10:17" ht="16">
      <c r="J463" s="78">
        <v>19.049115044247799</v>
      </c>
      <c r="K463" s="78">
        <v>140.211251863152</v>
      </c>
      <c r="L463" s="78">
        <v>11.5977204632055</v>
      </c>
      <c r="M463" s="78">
        <v>253.44345241663299</v>
      </c>
      <c r="N463" s="78">
        <v>-6.7618509890890097E-4</v>
      </c>
      <c r="O463" s="78">
        <v>0.52901687062303704</v>
      </c>
      <c r="P463" s="78">
        <v>0.95624181580096002</v>
      </c>
      <c r="Q463" s="83">
        <v>0.73527314159975699</v>
      </c>
    </row>
    <row r="464" spans="10:17" ht="16">
      <c r="J464" s="78">
        <v>19.092477876106202</v>
      </c>
      <c r="K464" s="78">
        <v>140.15309881834801</v>
      </c>
      <c r="L464" s="78">
        <v>12.581068332903801</v>
      </c>
      <c r="M464" s="78">
        <v>252.46010454693501</v>
      </c>
      <c r="N464" s="78">
        <v>-6.7618509890890097E-4</v>
      </c>
      <c r="O464" s="78">
        <v>0.52879745926074995</v>
      </c>
      <c r="P464" s="78">
        <v>0.95253164556962</v>
      </c>
      <c r="Q464" s="83">
        <v>0.73329860323264695</v>
      </c>
    </row>
    <row r="465" spans="10:17" ht="16">
      <c r="J465" s="78">
        <v>19.130973451327399</v>
      </c>
      <c r="K465" s="78">
        <v>139.834684131502</v>
      </c>
      <c r="L465" s="78">
        <v>12.3786143597306</v>
      </c>
      <c r="M465" s="78">
        <v>252.66255852010801</v>
      </c>
      <c r="N465" s="78">
        <v>0</v>
      </c>
      <c r="O465" s="78">
        <v>0.527596081062086</v>
      </c>
      <c r="P465" s="78">
        <v>0.95329550414666098</v>
      </c>
      <c r="Q465" s="83">
        <v>0.73015865740721397</v>
      </c>
    </row>
    <row r="466" spans="10:17" ht="16">
      <c r="J466" s="78">
        <v>19.174336283185799</v>
      </c>
      <c r="K466" s="78">
        <v>140.09467672551901</v>
      </c>
      <c r="L466" s="78">
        <v>13.333040233261199</v>
      </c>
      <c r="M466" s="78">
        <v>251.70813264657701</v>
      </c>
      <c r="N466" s="78">
        <v>-3.3809254945445E-4</v>
      </c>
      <c r="O466" s="78">
        <v>0.52857703278061496</v>
      </c>
      <c r="P466" s="78">
        <v>0.94969445656918405</v>
      </c>
      <c r="Q466" s="83">
        <v>0.72986334143873699</v>
      </c>
    </row>
    <row r="467" spans="10:17" ht="16">
      <c r="J467" s="78">
        <v>19.210176991150401</v>
      </c>
      <c r="K467" s="78">
        <v>139.978737813847</v>
      </c>
      <c r="L467" s="78">
        <v>12.7835223060769</v>
      </c>
      <c r="M467" s="78">
        <v>252.25765057376199</v>
      </c>
      <c r="N467" s="78">
        <v>-6.7618509890890097E-4</v>
      </c>
      <c r="O467" s="78">
        <v>0.528139595417913</v>
      </c>
      <c r="P467" s="78">
        <v>0.95176778699258002</v>
      </c>
      <c r="Q467" s="83">
        <v>0.72789809613885303</v>
      </c>
    </row>
    <row r="468" spans="10:17" ht="16">
      <c r="J468" s="78">
        <v>19.256194690265499</v>
      </c>
      <c r="K468" s="78">
        <v>140.20979355848101</v>
      </c>
      <c r="L468" s="78">
        <v>12.3207703673953</v>
      </c>
      <c r="M468" s="78">
        <v>252.720402512443</v>
      </c>
      <c r="N468" s="78">
        <v>0</v>
      </c>
      <c r="O468" s="78">
        <v>0.52901136844141305</v>
      </c>
      <c r="P468" s="78">
        <v>0.95351374945438705</v>
      </c>
      <c r="Q468" s="83">
        <v>0.72735849725764601</v>
      </c>
    </row>
    <row r="469" spans="10:17" ht="16">
      <c r="J469" s="78">
        <v>19.299115044247799</v>
      </c>
      <c r="K469" s="78">
        <v>140.09380888195099</v>
      </c>
      <c r="L469" s="78">
        <v>11.8001744363787</v>
      </c>
      <c r="M469" s="78">
        <v>253.24099844346</v>
      </c>
      <c r="N469" s="78">
        <v>-1.3523701978178E-3</v>
      </c>
      <c r="O469" s="78">
        <v>0.52857375840796195</v>
      </c>
      <c r="P469" s="78">
        <v>0.95547795722392004</v>
      </c>
      <c r="Q469" s="83">
        <v>0.72513990061582301</v>
      </c>
    </row>
    <row r="470" spans="10:17" ht="16">
      <c r="J470" s="78">
        <v>19.3411504424779</v>
      </c>
      <c r="K470" s="78">
        <v>140.38274012078</v>
      </c>
      <c r="L470" s="78">
        <v>12.8702882945797</v>
      </c>
      <c r="M470" s="78">
        <v>252.17088458525899</v>
      </c>
      <c r="N470" s="78">
        <v>-3.3809254945445E-4</v>
      </c>
      <c r="O470" s="78">
        <v>0.52966389559566895</v>
      </c>
      <c r="P470" s="78">
        <v>0.95144041903099097</v>
      </c>
      <c r="Q470" s="83">
        <v>0.72505777413546402</v>
      </c>
    </row>
    <row r="471" spans="10:17" ht="16">
      <c r="J471" s="78">
        <v>19.381415929203499</v>
      </c>
      <c r="K471" s="78">
        <v>140.324621280614</v>
      </c>
      <c r="L471" s="78">
        <v>12.667834321406501</v>
      </c>
      <c r="M471" s="78">
        <v>252.37333855843201</v>
      </c>
      <c r="N471" s="78">
        <v>-6.7618509890890097E-4</v>
      </c>
      <c r="O471" s="78">
        <v>0.52944461328743297</v>
      </c>
      <c r="P471" s="78">
        <v>0.95220427760803095</v>
      </c>
      <c r="Q471" s="83">
        <v>0.72325157543851004</v>
      </c>
    </row>
    <row r="472" spans="10:17" ht="16">
      <c r="J472" s="78">
        <v>19.423008849557501</v>
      </c>
      <c r="K472" s="78">
        <v>139.89050919471799</v>
      </c>
      <c r="L472" s="78">
        <v>12.3207703673953</v>
      </c>
      <c r="M472" s="78">
        <v>252.720402512443</v>
      </c>
      <c r="N472" s="78">
        <v>-3.3809254945445E-4</v>
      </c>
      <c r="O472" s="78">
        <v>0.52780670895287696</v>
      </c>
      <c r="P472" s="78">
        <v>0.95351374945438705</v>
      </c>
      <c r="Q472" s="83">
        <v>0.71946774594371099</v>
      </c>
    </row>
    <row r="473" spans="10:17" ht="16">
      <c r="J473" s="78">
        <v>19.4646017699115</v>
      </c>
      <c r="K473" s="78">
        <v>140.43974677251501</v>
      </c>
      <c r="L473" s="78">
        <v>12.2629263750602</v>
      </c>
      <c r="M473" s="78">
        <v>252.778246504778</v>
      </c>
      <c r="N473" s="78">
        <v>-6.7618509890890097E-4</v>
      </c>
      <c r="O473" s="78">
        <v>0.52987898161839797</v>
      </c>
      <c r="P473" s="78">
        <v>0.95373199476211301</v>
      </c>
      <c r="Q473" s="83">
        <v>0.72075207702948896</v>
      </c>
    </row>
    <row r="474" spans="10:17" ht="16">
      <c r="J474" s="78">
        <v>19.506194690265499</v>
      </c>
      <c r="K474" s="78">
        <v>140.09240426311001</v>
      </c>
      <c r="L474" s="78">
        <v>13.2462742447584</v>
      </c>
      <c r="M474" s="78">
        <v>251.79489863507999</v>
      </c>
      <c r="N474" s="78">
        <v>-3.3809254945445E-4</v>
      </c>
      <c r="O474" s="78">
        <v>0.52856845878290704</v>
      </c>
      <c r="P474" s="78">
        <v>0.950021824530773</v>
      </c>
      <c r="Q474" s="83">
        <v>0.71743454453774202</v>
      </c>
    </row>
    <row r="475" spans="10:17" ht="16">
      <c r="J475" s="78">
        <v>19.5482300884956</v>
      </c>
      <c r="K475" s="78">
        <v>140.323500536426</v>
      </c>
      <c r="L475" s="78">
        <v>12.5232243405685</v>
      </c>
      <c r="M475" s="78">
        <v>252.51794853927001</v>
      </c>
      <c r="N475" s="78">
        <v>-1.01427764836335E-3</v>
      </c>
      <c r="O475" s="78">
        <v>0.52944038472107302</v>
      </c>
      <c r="P475" s="78">
        <v>0.95274989087734596</v>
      </c>
      <c r="Q475" s="83">
        <v>0.71707399939272498</v>
      </c>
    </row>
    <row r="476" spans="10:17" ht="16">
      <c r="J476" s="78">
        <v>19.588495575221199</v>
      </c>
      <c r="K476" s="78">
        <v>140.32323433533901</v>
      </c>
      <c r="L476" s="78">
        <v>13.3908842255964</v>
      </c>
      <c r="M476" s="78">
        <v>251.65028865424199</v>
      </c>
      <c r="N476" s="78">
        <v>-6.7618509890890097E-4</v>
      </c>
      <c r="O476" s="78">
        <v>0.52943938034471805</v>
      </c>
      <c r="P476" s="78">
        <v>0.94947621126145798</v>
      </c>
      <c r="Q476" s="83">
        <v>0.715598645984313</v>
      </c>
    </row>
    <row r="477" spans="10:17" ht="16">
      <c r="J477" s="78">
        <v>19.631415929203499</v>
      </c>
      <c r="K477" s="78">
        <v>140.091576464441</v>
      </c>
      <c r="L477" s="78">
        <v>13.795792171942701</v>
      </c>
      <c r="M477" s="78">
        <v>251.245380707896</v>
      </c>
      <c r="N477" s="78">
        <v>0</v>
      </c>
      <c r="O477" s="78">
        <v>0.52856533549960605</v>
      </c>
      <c r="P477" s="78">
        <v>0.94794849410737703</v>
      </c>
      <c r="Q477" s="83">
        <v>0.71285408927587002</v>
      </c>
    </row>
    <row r="478" spans="10:17" ht="16">
      <c r="J478" s="78">
        <v>19.673008849557501</v>
      </c>
      <c r="K478" s="78">
        <v>140.32268107345101</v>
      </c>
      <c r="L478" s="78">
        <v>13.2462742447584</v>
      </c>
      <c r="M478" s="78">
        <v>251.79489863507999</v>
      </c>
      <c r="N478" s="78">
        <v>-1.3523701978178E-3</v>
      </c>
      <c r="O478" s="78">
        <v>0.52943729288833596</v>
      </c>
      <c r="P478" s="78">
        <v>0.950021824530773</v>
      </c>
      <c r="Q478" s="83">
        <v>0.71252169363124696</v>
      </c>
    </row>
    <row r="479" spans="10:17" ht="16">
      <c r="J479" s="78">
        <v>19.7146017699115</v>
      </c>
      <c r="K479" s="78">
        <v>140.14887953010901</v>
      </c>
      <c r="L479" s="78">
        <v>12.465380348233399</v>
      </c>
      <c r="M479" s="78">
        <v>252.575792531605</v>
      </c>
      <c r="N479" s="78">
        <v>-6.7618509890890097E-4</v>
      </c>
      <c r="O479" s="78">
        <v>0.52878153989172305</v>
      </c>
      <c r="P479" s="78">
        <v>0.95296813618507203</v>
      </c>
      <c r="Q479" s="83">
        <v>0.71013686167082501</v>
      </c>
    </row>
    <row r="480" spans="10:17" ht="16">
      <c r="J480" s="78">
        <v>19.756637168141602</v>
      </c>
      <c r="K480" s="78">
        <v>140.43782888044601</v>
      </c>
      <c r="L480" s="78">
        <v>13.6511821911047</v>
      </c>
      <c r="M480" s="78">
        <v>251.389990688734</v>
      </c>
      <c r="N480" s="78">
        <v>-6.7618509890890097E-4</v>
      </c>
      <c r="O480" s="78">
        <v>0.52987174541411997</v>
      </c>
      <c r="P480" s="78">
        <v>0.94849410737669104</v>
      </c>
      <c r="Q480" s="83">
        <v>0.71008847536214204</v>
      </c>
    </row>
    <row r="481" spans="10:17" ht="16">
      <c r="J481" s="78">
        <v>19.7982300884956</v>
      </c>
      <c r="K481" s="78">
        <v>139.88804499399899</v>
      </c>
      <c r="L481" s="78">
        <v>14.5188420761326</v>
      </c>
      <c r="M481" s="78">
        <v>250.52233080370601</v>
      </c>
      <c r="N481" s="78">
        <v>-3.3809254945445E-4</v>
      </c>
      <c r="O481" s="78">
        <v>0.52779741152677395</v>
      </c>
      <c r="P481" s="78">
        <v>0.94522042776080295</v>
      </c>
      <c r="Q481" s="83">
        <v>0.70581975832698696</v>
      </c>
    </row>
    <row r="482" spans="10:17" ht="16">
      <c r="J482" s="78">
        <v>19.839823008849599</v>
      </c>
      <c r="K482" s="78">
        <v>140.32161077124499</v>
      </c>
      <c r="L482" s="78">
        <v>13.2462742447584</v>
      </c>
      <c r="M482" s="78">
        <v>251.79489863507999</v>
      </c>
      <c r="N482" s="78">
        <v>-3.3809254945445E-4</v>
      </c>
      <c r="O482" s="78">
        <v>0.52943325463950697</v>
      </c>
      <c r="P482" s="78">
        <v>0.950021824530773</v>
      </c>
      <c r="Q482" s="83">
        <v>0.70652538320710701</v>
      </c>
    </row>
    <row r="483" spans="10:17" ht="16">
      <c r="J483" s="78">
        <v>19.882743362831899</v>
      </c>
      <c r="K483" s="78">
        <v>140.61056001763799</v>
      </c>
      <c r="L483" s="78">
        <v>12.7835223060769</v>
      </c>
      <c r="M483" s="78">
        <v>252.25765057376199</v>
      </c>
      <c r="N483" s="78">
        <v>-6.7618509890890097E-4</v>
      </c>
      <c r="O483" s="78">
        <v>0.53052345976972404</v>
      </c>
      <c r="P483" s="78">
        <v>0.95176778699258002</v>
      </c>
      <c r="Q483" s="83">
        <v>0.70645349197563101</v>
      </c>
    </row>
    <row r="484" spans="10:17" ht="16">
      <c r="J484" s="78">
        <v>19.926106194690298</v>
      </c>
      <c r="K484" s="78">
        <v>140.147536512768</v>
      </c>
      <c r="L484" s="78">
        <v>12.98597627925</v>
      </c>
      <c r="M484" s="78">
        <v>252.055196600589</v>
      </c>
      <c r="N484" s="78">
        <v>-3.3809254945445E-4</v>
      </c>
      <c r="O484" s="78">
        <v>0.52877647268904304</v>
      </c>
      <c r="P484" s="78">
        <v>0.95100392841553905</v>
      </c>
      <c r="Q484" s="83">
        <v>0.70259241777861603</v>
      </c>
    </row>
    <row r="485" spans="10:17" ht="16">
      <c r="J485" s="78">
        <v>19.965044247787599</v>
      </c>
      <c r="K485" s="78">
        <v>140.610046257714</v>
      </c>
      <c r="L485" s="78">
        <v>13.130586260088</v>
      </c>
      <c r="M485" s="78">
        <v>251.910586619751</v>
      </c>
      <c r="N485" s="78">
        <v>-3.3809254945445E-4</v>
      </c>
      <c r="O485" s="78">
        <v>0.53052152135420205</v>
      </c>
      <c r="P485" s="78">
        <v>0.95045831514622403</v>
      </c>
      <c r="Q485" s="83">
        <v>0.70353874143264294</v>
      </c>
    </row>
    <row r="486" spans="10:17" ht="16">
      <c r="J486" s="78">
        <v>20.006637168141602</v>
      </c>
      <c r="K486" s="78">
        <v>140.262725333498</v>
      </c>
      <c r="L486" s="78">
        <v>13.043820271585201</v>
      </c>
      <c r="M486" s="78">
        <v>251.99735260825301</v>
      </c>
      <c r="N486" s="78">
        <v>-6.7618509890890097E-4</v>
      </c>
      <c r="O486" s="78">
        <v>0.52921107995959704</v>
      </c>
      <c r="P486" s="78">
        <v>0.95078568310781297</v>
      </c>
      <c r="Q486" s="83">
        <v>0.70034008677008497</v>
      </c>
    </row>
    <row r="487" spans="10:17" ht="16">
      <c r="J487" s="78">
        <v>20.044247787610601</v>
      </c>
      <c r="K487" s="78">
        <v>140.32033850372699</v>
      </c>
      <c r="L487" s="78">
        <v>12.7256783137417</v>
      </c>
      <c r="M487" s="78">
        <v>252.31549456609699</v>
      </c>
      <c r="N487" s="78">
        <v>-3.3809254945445E-4</v>
      </c>
      <c r="O487" s="78">
        <v>0.52942845437581798</v>
      </c>
      <c r="P487" s="78">
        <v>0.95198603230030598</v>
      </c>
      <c r="Q487" s="83">
        <v>0.69931341279870196</v>
      </c>
    </row>
    <row r="488" spans="10:17" ht="16">
      <c r="J488" s="78">
        <v>20.088495575221199</v>
      </c>
      <c r="K488" s="78">
        <v>140.55144479569901</v>
      </c>
      <c r="L488" s="78">
        <v>12.060472401887001</v>
      </c>
      <c r="M488" s="78">
        <v>252.98070047795201</v>
      </c>
      <c r="N488" s="78">
        <v>-3.3809254945445E-4</v>
      </c>
      <c r="O488" s="78">
        <v>0.53030041811436102</v>
      </c>
      <c r="P488" s="78">
        <v>0.95449585333915299</v>
      </c>
      <c r="Q488" s="83">
        <v>0.69892351589794799</v>
      </c>
    </row>
    <row r="489" spans="10:17" ht="16">
      <c r="J489" s="78">
        <v>20.130088495575201</v>
      </c>
      <c r="K489" s="78">
        <v>140.204129196211</v>
      </c>
      <c r="L489" s="78">
        <v>13.043820271585201</v>
      </c>
      <c r="M489" s="78">
        <v>251.99735260825301</v>
      </c>
      <c r="N489" s="78">
        <v>-3.3809254945445E-4</v>
      </c>
      <c r="O489" s="78">
        <v>0.52898999680994796</v>
      </c>
      <c r="P489" s="78">
        <v>0.95078568310781297</v>
      </c>
      <c r="Q489" s="83">
        <v>0.695754040011485</v>
      </c>
    </row>
    <row r="490" spans="10:17" ht="16">
      <c r="J490" s="78">
        <v>20.170353982300899</v>
      </c>
      <c r="K490" s="78">
        <v>140.66663922967899</v>
      </c>
      <c r="L490" s="78">
        <v>12.2629263750602</v>
      </c>
      <c r="M490" s="78">
        <v>252.778246504778</v>
      </c>
      <c r="N490" s="78">
        <v>0</v>
      </c>
      <c r="O490" s="78">
        <v>0.53073504656369996</v>
      </c>
      <c r="P490" s="78">
        <v>0.95373199476211301</v>
      </c>
      <c r="Q490" s="83">
        <v>0.69665814552695704</v>
      </c>
    </row>
    <row r="491" spans="10:17" ht="16">
      <c r="J491" s="78">
        <v>20.2092920353982</v>
      </c>
      <c r="K491" s="78">
        <v>140.492874921441</v>
      </c>
      <c r="L491" s="78">
        <v>12.98597627925</v>
      </c>
      <c r="M491" s="78">
        <v>252.055196600589</v>
      </c>
      <c r="N491" s="78">
        <v>-6.7618509890890097E-4</v>
      </c>
      <c r="O491" s="78">
        <v>0.53007943405508395</v>
      </c>
      <c r="P491" s="78">
        <v>0.95100392841553905</v>
      </c>
      <c r="Q491" s="83">
        <v>0.69445604252368898</v>
      </c>
    </row>
    <row r="492" spans="10:17" ht="16">
      <c r="J492" s="78">
        <v>20.2553097345133</v>
      </c>
      <c r="K492" s="78">
        <v>140.66613435224701</v>
      </c>
      <c r="L492" s="78">
        <v>12.060472401887001</v>
      </c>
      <c r="M492" s="78">
        <v>252.98070047795201</v>
      </c>
      <c r="N492" s="78">
        <v>-6.7618509890890097E-4</v>
      </c>
      <c r="O492" s="78">
        <v>0.53073314166180596</v>
      </c>
      <c r="P492" s="78">
        <v>0.95449585333915299</v>
      </c>
      <c r="Q492" s="83">
        <v>0.69373369730534096</v>
      </c>
    </row>
    <row r="493" spans="10:17" ht="16">
      <c r="J493" s="78">
        <v>20.2982300884956</v>
      </c>
      <c r="K493" s="78">
        <v>140.781570114435</v>
      </c>
      <c r="L493" s="78">
        <v>13.448728217931601</v>
      </c>
      <c r="M493" s="78">
        <v>251.592444661907</v>
      </c>
      <c r="N493" s="78">
        <v>0</v>
      </c>
      <c r="O493" s="78">
        <v>0.53116868064216105</v>
      </c>
      <c r="P493" s="78">
        <v>0.94925796595373202</v>
      </c>
      <c r="Q493" s="83">
        <v>0.69283550472601296</v>
      </c>
    </row>
    <row r="494" spans="10:17" ht="16">
      <c r="J494" s="78">
        <v>20.338495575221199</v>
      </c>
      <c r="K494" s="78">
        <v>140.434271276071</v>
      </c>
      <c r="L494" s="78">
        <v>12.98597627925</v>
      </c>
      <c r="M494" s="78">
        <v>252.055196600589</v>
      </c>
      <c r="N494" s="78">
        <v>-6.7618509890890097E-4</v>
      </c>
      <c r="O494" s="78">
        <v>0.52985832257745002</v>
      </c>
      <c r="P494" s="78">
        <v>0.95100392841553905</v>
      </c>
      <c r="Q494" s="83">
        <v>0.68975625816014297</v>
      </c>
    </row>
    <row r="495" spans="10:17" ht="16">
      <c r="J495" s="78">
        <v>20.3787610619469</v>
      </c>
      <c r="K495" s="78">
        <v>140.78110202704099</v>
      </c>
      <c r="L495" s="78">
        <v>12.928132286914799</v>
      </c>
      <c r="M495" s="78">
        <v>252.11304059292399</v>
      </c>
      <c r="N495" s="78">
        <v>-6.7618509890890097E-4</v>
      </c>
      <c r="O495" s="78">
        <v>0.53116691454903497</v>
      </c>
      <c r="P495" s="78">
        <v>0.95122217372326501</v>
      </c>
      <c r="Q495" s="83">
        <v>0.69009532213067204</v>
      </c>
    </row>
    <row r="496" spans="10:17" ht="16">
      <c r="J496" s="78">
        <v>20.424778761061901</v>
      </c>
      <c r="K496" s="78">
        <v>140.549461598688</v>
      </c>
      <c r="L496" s="78">
        <v>12.928132286914799</v>
      </c>
      <c r="M496" s="78">
        <v>252.11304059292399</v>
      </c>
      <c r="N496" s="78">
        <v>-6.7618509890890097E-4</v>
      </c>
      <c r="O496" s="78">
        <v>0.53029293551462298</v>
      </c>
      <c r="P496" s="78">
        <v>0.95122217372326501</v>
      </c>
      <c r="Q496" s="83">
        <v>0.68740639989693297</v>
      </c>
    </row>
    <row r="497" spans="10:17" ht="16">
      <c r="J497" s="78">
        <v>20.462389380531</v>
      </c>
      <c r="K497" s="78">
        <v>140.98307702767499</v>
      </c>
      <c r="L497" s="78">
        <v>12.2629263750602</v>
      </c>
      <c r="M497" s="78">
        <v>252.778246504778</v>
      </c>
      <c r="N497" s="78">
        <v>-6.7618509890890097E-4</v>
      </c>
      <c r="O497" s="78">
        <v>0.53192896596330796</v>
      </c>
      <c r="P497" s="78">
        <v>0.95373199476211301</v>
      </c>
      <c r="Q497" s="83">
        <v>0.68826200683735295</v>
      </c>
    </row>
    <row r="498" spans="10:17" ht="16">
      <c r="J498" s="78">
        <v>20.5053097345133</v>
      </c>
      <c r="K498" s="78">
        <v>141.040678014387</v>
      </c>
      <c r="L498" s="78">
        <v>11.915862421049001</v>
      </c>
      <c r="M498" s="78">
        <v>253.12531045879001</v>
      </c>
      <c r="N498" s="78">
        <v>-6.7618509890890097E-4</v>
      </c>
      <c r="O498" s="78">
        <v>0.53214629441113503</v>
      </c>
      <c r="P498" s="78">
        <v>0.955041466608468</v>
      </c>
      <c r="Q498" s="83">
        <v>0.68710229012969604</v>
      </c>
    </row>
    <row r="499" spans="10:17" ht="16">
      <c r="J499" s="78">
        <v>20.544247787610601</v>
      </c>
      <c r="K499" s="78">
        <v>140.72231725051799</v>
      </c>
      <c r="L499" s="78">
        <v>12.581068332903801</v>
      </c>
      <c r="M499" s="78">
        <v>252.46010454693501</v>
      </c>
      <c r="N499" s="78">
        <v>-6.7618509890890097E-4</v>
      </c>
      <c r="O499" s="78">
        <v>0.53094511966379299</v>
      </c>
      <c r="P499" s="78">
        <v>0.95253164556962</v>
      </c>
      <c r="Q499" s="83">
        <v>0.68425037252974297</v>
      </c>
    </row>
    <row r="500" spans="10:17" ht="16">
      <c r="J500" s="78">
        <v>20.5858407079646</v>
      </c>
      <c r="K500" s="78">
        <v>141.04022722048299</v>
      </c>
      <c r="L500" s="78">
        <v>12.5232243405685</v>
      </c>
      <c r="M500" s="78">
        <v>252.51794853927001</v>
      </c>
      <c r="N500" s="78">
        <v>-1.01427764836335E-3</v>
      </c>
      <c r="O500" s="78">
        <v>0.53214459356632005</v>
      </c>
      <c r="P500" s="78">
        <v>0.95274989087734596</v>
      </c>
      <c r="Q500" s="83">
        <v>0.68441218402905901</v>
      </c>
    </row>
    <row r="501" spans="10:17" ht="16">
      <c r="J501" s="78">
        <v>20.629203539822999</v>
      </c>
      <c r="K501" s="78">
        <v>140.77968930540001</v>
      </c>
      <c r="L501" s="78">
        <v>12.0026284095518</v>
      </c>
      <c r="M501" s="78">
        <v>253.03854447028701</v>
      </c>
      <c r="N501" s="78">
        <v>-6.7618509890890097E-4</v>
      </c>
      <c r="O501" s="78">
        <v>0.53116158435212102</v>
      </c>
      <c r="P501" s="78">
        <v>0.95471409864687895</v>
      </c>
      <c r="Q501" s="83">
        <v>0.681710584723075</v>
      </c>
    </row>
    <row r="502" spans="10:17" ht="16">
      <c r="J502" s="78">
        <v>20.670796460177002</v>
      </c>
      <c r="K502" s="78">
        <v>140.981914955023</v>
      </c>
      <c r="L502" s="78">
        <v>12.7256783137417</v>
      </c>
      <c r="M502" s="78">
        <v>252.31549456609699</v>
      </c>
      <c r="N502" s="78">
        <v>-3.3809254945445E-4</v>
      </c>
      <c r="O502" s="78">
        <v>0.531924581464706</v>
      </c>
      <c r="P502" s="78">
        <v>0.95198603230030598</v>
      </c>
      <c r="Q502" s="83">
        <v>0.68131719063648499</v>
      </c>
    </row>
    <row r="503" spans="10:17" ht="16">
      <c r="J503" s="78">
        <v>20.709734513274299</v>
      </c>
      <c r="K503" s="78">
        <v>139.07285108413899</v>
      </c>
      <c r="L503" s="78">
        <v>12.7835223060769</v>
      </c>
      <c r="M503" s="78">
        <v>252.25765057376199</v>
      </c>
      <c r="N503" s="78">
        <v>-6.7618509890890097E-4</v>
      </c>
      <c r="O503" s="78">
        <v>0.52472168596684399</v>
      </c>
      <c r="P503" s="78">
        <v>0.95176778699258002</v>
      </c>
      <c r="Q503" s="83">
        <v>0.67081799510627804</v>
      </c>
    </row>
    <row r="504" spans="10:17" ht="16">
      <c r="J504" s="78">
        <v>20.753982300884999</v>
      </c>
      <c r="K504" s="78">
        <v>139.65105186619701</v>
      </c>
      <c r="L504" s="78">
        <v>12.3786143597306</v>
      </c>
      <c r="M504" s="78">
        <v>252.66255852010801</v>
      </c>
      <c r="N504" s="78">
        <v>0</v>
      </c>
      <c r="O504" s="78">
        <v>0.52690323676431206</v>
      </c>
      <c r="P504" s="78">
        <v>0.95329550414666098</v>
      </c>
      <c r="Q504" s="83">
        <v>0.67217377664376898</v>
      </c>
    </row>
    <row r="505" spans="10:17" ht="16">
      <c r="J505" s="78">
        <v>20.797345132743398</v>
      </c>
      <c r="K505" s="78">
        <v>140.08464942006299</v>
      </c>
      <c r="L505" s="78">
        <v>13.333040233261199</v>
      </c>
      <c r="M505" s="78">
        <v>251.70813264657701</v>
      </c>
      <c r="N505" s="78">
        <v>-1.01427764836335E-3</v>
      </c>
      <c r="O505" s="78">
        <v>0.52853919977019204</v>
      </c>
      <c r="P505" s="78">
        <v>0.94969445656918405</v>
      </c>
      <c r="Q505" s="83">
        <v>0.67285715218231401</v>
      </c>
    </row>
    <row r="506" spans="10:17" ht="16">
      <c r="J506" s="78">
        <v>20.837610619469</v>
      </c>
      <c r="K506" s="78">
        <v>139.88198140340899</v>
      </c>
      <c r="L506" s="78">
        <v>13.333040233261199</v>
      </c>
      <c r="M506" s="78">
        <v>251.70813264657701</v>
      </c>
      <c r="N506" s="78">
        <v>-3.3809254945445E-4</v>
      </c>
      <c r="O506" s="78">
        <v>0.52777453360737603</v>
      </c>
      <c r="P506" s="78">
        <v>0.94969445656918405</v>
      </c>
      <c r="Q506" s="83">
        <v>0.67058435213533296</v>
      </c>
    </row>
    <row r="507" spans="10:17" ht="16">
      <c r="J507" s="78">
        <v>20.881858407079601</v>
      </c>
      <c r="K507" s="78">
        <v>140.25773407993</v>
      </c>
      <c r="L507" s="78">
        <v>12.0026284095518</v>
      </c>
      <c r="M507" s="78">
        <v>253.03854447028701</v>
      </c>
      <c r="N507" s="78">
        <v>-1.01427764836335E-3</v>
      </c>
      <c r="O507" s="78">
        <v>0.52919224796638897</v>
      </c>
      <c r="P507" s="78">
        <v>0.95471409864687895</v>
      </c>
      <c r="Q507" s="83">
        <v>0.67096283347113095</v>
      </c>
    </row>
    <row r="508" spans="10:17" ht="16">
      <c r="J508" s="78">
        <v>20.920796460177002</v>
      </c>
      <c r="K508" s="78">
        <v>140.604594432607</v>
      </c>
      <c r="L508" s="78">
        <v>11.915862421049001</v>
      </c>
      <c r="M508" s="78">
        <v>253.12531045879001</v>
      </c>
      <c r="N508" s="78">
        <v>-6.7618509890890097E-4</v>
      </c>
      <c r="O508" s="78">
        <v>0.53050095162517596</v>
      </c>
      <c r="P508" s="78">
        <v>0.955041466608468</v>
      </c>
      <c r="Q508" s="83">
        <v>0.67137199804801295</v>
      </c>
    </row>
    <row r="509" spans="10:17" ht="16">
      <c r="J509" s="78">
        <v>20.962389380531</v>
      </c>
      <c r="K509" s="78">
        <v>140.37300271676199</v>
      </c>
      <c r="L509" s="78">
        <v>12.205082382724999</v>
      </c>
      <c r="M509" s="78">
        <v>252.83609049711399</v>
      </c>
      <c r="N509" s="78">
        <v>0</v>
      </c>
      <c r="O509" s="78">
        <v>0.52962715638299296</v>
      </c>
      <c r="P509" s="78">
        <v>0.95395024006983797</v>
      </c>
      <c r="Q509" s="83">
        <v>0.66893508626759202</v>
      </c>
    </row>
    <row r="510" spans="10:17" ht="16">
      <c r="J510" s="78">
        <v>21.003097345132701</v>
      </c>
      <c r="K510" s="78">
        <v>140.488481282425</v>
      </c>
      <c r="L510" s="78">
        <v>12.205082382724999</v>
      </c>
      <c r="M510" s="78">
        <v>252.83609049711399</v>
      </c>
      <c r="N510" s="78">
        <v>-6.7618509890890097E-4</v>
      </c>
      <c r="O510" s="78">
        <v>0.53006285686080201</v>
      </c>
      <c r="P510" s="78">
        <v>0.95395024006983797</v>
      </c>
      <c r="Q510" s="83">
        <v>0.66818838072275299</v>
      </c>
    </row>
    <row r="511" spans="10:17" ht="16">
      <c r="J511" s="78">
        <v>21.047345132743398</v>
      </c>
      <c r="K511" s="78">
        <v>140.60394358684999</v>
      </c>
      <c r="L511" s="78">
        <v>12.581068332903801</v>
      </c>
      <c r="M511" s="78">
        <v>252.46010454693501</v>
      </c>
      <c r="N511" s="78">
        <v>0</v>
      </c>
      <c r="O511" s="78">
        <v>0.530498495984984</v>
      </c>
      <c r="P511" s="78">
        <v>0.95253164556962</v>
      </c>
      <c r="Q511" s="83">
        <v>0.66733223345107096</v>
      </c>
    </row>
    <row r="512" spans="10:17" ht="16">
      <c r="J512" s="78">
        <v>21.084955752212402</v>
      </c>
      <c r="K512" s="78">
        <v>140.430221377979</v>
      </c>
      <c r="L512" s="78">
        <v>12.465380348233399</v>
      </c>
      <c r="M512" s="78">
        <v>252.575792531605</v>
      </c>
      <c r="N512" s="78">
        <v>-6.7618509890890097E-4</v>
      </c>
      <c r="O512" s="78">
        <v>0.52984304231722401</v>
      </c>
      <c r="P512" s="78">
        <v>0.95296813618507203</v>
      </c>
      <c r="Q512" s="83">
        <v>0.66531795369265001</v>
      </c>
    </row>
    <row r="513" spans="10:17" ht="16">
      <c r="J513" s="78">
        <v>21.129203539822999</v>
      </c>
      <c r="K513" s="78">
        <v>140.71921941551</v>
      </c>
      <c r="L513" s="78">
        <v>13.188430252423201</v>
      </c>
      <c r="M513" s="78">
        <v>251.85274262741501</v>
      </c>
      <c r="N513" s="78">
        <v>0</v>
      </c>
      <c r="O513" s="78">
        <v>0.53093343153634198</v>
      </c>
      <c r="P513" s="78">
        <v>0.95024006983849896</v>
      </c>
      <c r="Q513" s="83">
        <v>0.66529244190492698</v>
      </c>
    </row>
    <row r="514" spans="10:17" ht="16">
      <c r="J514" s="78">
        <v>21.1694690265487</v>
      </c>
      <c r="K514" s="78">
        <v>140.25626729030901</v>
      </c>
      <c r="L514" s="78">
        <v>12.8702882945797</v>
      </c>
      <c r="M514" s="78">
        <v>252.17088458525899</v>
      </c>
      <c r="N514" s="78">
        <v>-6.7618509890890097E-4</v>
      </c>
      <c r="O514" s="78">
        <v>0.52918671377105997</v>
      </c>
      <c r="P514" s="78">
        <v>0.95144041903099097</v>
      </c>
      <c r="Q514" s="83">
        <v>0.66184013346881998</v>
      </c>
    </row>
    <row r="515" spans="10:17" ht="16">
      <c r="J515" s="78">
        <v>21.214159292035401</v>
      </c>
      <c r="K515" s="78">
        <v>140.77664300488999</v>
      </c>
      <c r="L515" s="78">
        <v>13.188430252423201</v>
      </c>
      <c r="M515" s="78">
        <v>251.85274262741501</v>
      </c>
      <c r="N515" s="78">
        <v>-3.3809254945445E-4</v>
      </c>
      <c r="O515" s="78">
        <v>0.53115009066426899</v>
      </c>
      <c r="P515" s="78">
        <v>0.95024006983849896</v>
      </c>
      <c r="Q515" s="83">
        <v>0.66289884901226703</v>
      </c>
    </row>
    <row r="516" spans="10:17" ht="16">
      <c r="J516" s="78">
        <v>21.254424778761098</v>
      </c>
      <c r="K516" s="78">
        <v>140.718602373419</v>
      </c>
      <c r="L516" s="78">
        <v>13.3908842255964</v>
      </c>
      <c r="M516" s="78">
        <v>251.65028865424199</v>
      </c>
      <c r="N516" s="78">
        <v>-3.3809254945445E-4</v>
      </c>
      <c r="O516" s="78">
        <v>0.53093110343733596</v>
      </c>
      <c r="P516" s="78">
        <v>0.94947621126145798</v>
      </c>
      <c r="Q516" s="83">
        <v>0.66136994346479605</v>
      </c>
    </row>
    <row r="517" spans="10:17" ht="16">
      <c r="J517" s="78">
        <v>21.293362831858399</v>
      </c>
      <c r="K517" s="78">
        <v>140.487037846633</v>
      </c>
      <c r="L517" s="78">
        <v>12.7835223060769</v>
      </c>
      <c r="M517" s="78">
        <v>252.25765057376199</v>
      </c>
      <c r="N517" s="78">
        <v>-1.01427764836335E-3</v>
      </c>
      <c r="O517" s="78">
        <v>0.53005741077944002</v>
      </c>
      <c r="P517" s="78">
        <v>0.95176778699258002</v>
      </c>
      <c r="Q517" s="83">
        <v>0.65907303475007795</v>
      </c>
    </row>
    <row r="518" spans="10:17" ht="16">
      <c r="J518" s="78">
        <v>21.334955752212402</v>
      </c>
      <c r="K518" s="78">
        <v>140.86282411991701</v>
      </c>
      <c r="L518" s="78">
        <v>12.5232243405685</v>
      </c>
      <c r="M518" s="78">
        <v>252.51794853927001</v>
      </c>
      <c r="N518" s="78">
        <v>-3.3809254945445E-4</v>
      </c>
      <c r="O518" s="78">
        <v>0.53147525189899503</v>
      </c>
      <c r="P518" s="78">
        <v>0.95274989087734596</v>
      </c>
      <c r="Q518" s="83">
        <v>0.65954952296991098</v>
      </c>
    </row>
    <row r="519" spans="10:17" ht="16">
      <c r="J519" s="78">
        <v>21.373893805309699</v>
      </c>
      <c r="K519" s="78">
        <v>140.486652864061</v>
      </c>
      <c r="L519" s="78">
        <v>13.188430252423201</v>
      </c>
      <c r="M519" s="78">
        <v>251.85274262741501</v>
      </c>
      <c r="N519" s="78">
        <v>-3.3809254945445E-4</v>
      </c>
      <c r="O519" s="78">
        <v>0.53005595824069696</v>
      </c>
      <c r="P519" s="78">
        <v>0.95024006983849896</v>
      </c>
      <c r="Q519" s="83">
        <v>0.65658802702032304</v>
      </c>
    </row>
    <row r="520" spans="10:17" ht="16">
      <c r="J520" s="78">
        <v>21.421238938053101</v>
      </c>
      <c r="K520" s="78">
        <v>140.60211765200901</v>
      </c>
      <c r="L520" s="78">
        <v>13.043820271585201</v>
      </c>
      <c r="M520" s="78">
        <v>251.99735260825301</v>
      </c>
      <c r="N520" s="78">
        <v>-3.3809254945445E-4</v>
      </c>
      <c r="O520" s="78">
        <v>0.53049160673520701</v>
      </c>
      <c r="P520" s="78">
        <v>0.95078568310781297</v>
      </c>
      <c r="Q520" s="83">
        <v>0.65567585902860903</v>
      </c>
    </row>
    <row r="521" spans="10:17" ht="16">
      <c r="J521" s="78">
        <v>21.461504424778798</v>
      </c>
      <c r="K521" s="78">
        <v>140.92007161746099</v>
      </c>
      <c r="L521" s="78">
        <v>11.5977204632055</v>
      </c>
      <c r="M521" s="78">
        <v>253.44345241663299</v>
      </c>
      <c r="N521" s="78">
        <v>-3.3809254945445E-4</v>
      </c>
      <c r="O521" s="78">
        <v>0.531691246632648</v>
      </c>
      <c r="P521" s="78">
        <v>0.95624181580096002</v>
      </c>
      <c r="Q521" s="83">
        <v>0.65592720622404799</v>
      </c>
    </row>
    <row r="522" spans="10:17" ht="16">
      <c r="J522" s="78">
        <v>21.504424778761098</v>
      </c>
      <c r="K522" s="78">
        <v>140.543887131036</v>
      </c>
      <c r="L522" s="78">
        <v>12.8702882945797</v>
      </c>
      <c r="M522" s="78">
        <v>252.17088458525899</v>
      </c>
      <c r="N522" s="78">
        <v>-6.7618509890890097E-4</v>
      </c>
      <c r="O522" s="78">
        <v>0.53027190305543404</v>
      </c>
      <c r="P522" s="78">
        <v>0.95144041903099097</v>
      </c>
      <c r="Q522" s="83">
        <v>0.65286871583442596</v>
      </c>
    </row>
    <row r="523" spans="10:17" ht="16">
      <c r="J523" s="78">
        <v>21.546017699115001</v>
      </c>
      <c r="K523" s="78">
        <v>140.91968250788801</v>
      </c>
      <c r="L523" s="78">
        <v>12.465380348233399</v>
      </c>
      <c r="M523" s="78">
        <v>252.575792531605</v>
      </c>
      <c r="N523" s="78">
        <v>-3.3809254945445E-4</v>
      </c>
      <c r="O523" s="78">
        <v>0.53168977852273702</v>
      </c>
      <c r="P523" s="78">
        <v>0.95296813618507203</v>
      </c>
      <c r="Q523" s="83">
        <v>0.65335255564795502</v>
      </c>
    </row>
    <row r="524" spans="10:17" ht="16">
      <c r="J524" s="78">
        <v>21.588053097345099</v>
      </c>
      <c r="K524" s="78">
        <v>140.65919376439999</v>
      </c>
      <c r="L524" s="78">
        <v>11.915862421049001</v>
      </c>
      <c r="M524" s="78">
        <v>253.12531045879001</v>
      </c>
      <c r="N524" s="78">
        <v>-6.7618509890890097E-4</v>
      </c>
      <c r="O524" s="78">
        <v>0.53070695483290198</v>
      </c>
      <c r="P524" s="78">
        <v>0.955041466608468</v>
      </c>
      <c r="Q524" s="83">
        <v>0.65087373975062501</v>
      </c>
    </row>
    <row r="525" spans="10:17" ht="16">
      <c r="J525" s="78">
        <v>21.625221238938</v>
      </c>
      <c r="K525" s="78">
        <v>140.977168560743</v>
      </c>
      <c r="L525" s="78">
        <v>12.581068332903801</v>
      </c>
      <c r="M525" s="78">
        <v>252.46010454693501</v>
      </c>
      <c r="N525" s="78">
        <v>-6.7618509890890097E-4</v>
      </c>
      <c r="O525" s="78">
        <v>0.53190667332527197</v>
      </c>
      <c r="P525" s="78">
        <v>0.95253164556962</v>
      </c>
      <c r="Q525" s="83">
        <v>0.65122544539248395</v>
      </c>
    </row>
    <row r="526" spans="10:17" ht="16">
      <c r="J526" s="78">
        <v>21.6699115044248</v>
      </c>
      <c r="K526" s="78">
        <v>140.86128148109901</v>
      </c>
      <c r="L526" s="78">
        <v>13.8536361642779</v>
      </c>
      <c r="M526" s="78">
        <v>251.18753671556101</v>
      </c>
      <c r="N526" s="78">
        <v>-6.7618509890890097E-4</v>
      </c>
      <c r="O526" s="78">
        <v>0.53146943152474502</v>
      </c>
      <c r="P526" s="78">
        <v>0.94773024879965095</v>
      </c>
      <c r="Q526" s="83">
        <v>0.64934762757110598</v>
      </c>
    </row>
    <row r="527" spans="10:17" ht="16">
      <c r="J527" s="78">
        <v>21.7088495575221</v>
      </c>
      <c r="K527" s="78">
        <v>140.71649971979099</v>
      </c>
      <c r="L527" s="78">
        <v>12.581068332903801</v>
      </c>
      <c r="M527" s="78">
        <v>252.46010454693501</v>
      </c>
      <c r="N527" s="78">
        <v>-3.3809254945445E-4</v>
      </c>
      <c r="O527" s="78">
        <v>0.53092317012793999</v>
      </c>
      <c r="P527" s="78">
        <v>0.95253164556962</v>
      </c>
      <c r="Q527" s="83">
        <v>0.64751600086852801</v>
      </c>
    </row>
    <row r="528" spans="10:17" ht="16">
      <c r="J528" s="78">
        <v>21.7517699115044</v>
      </c>
      <c r="K528" s="78">
        <v>141.15014213508601</v>
      </c>
      <c r="L528" s="78">
        <v>11.6555644555407</v>
      </c>
      <c r="M528" s="78">
        <v>253.385608424298</v>
      </c>
      <c r="N528" s="78">
        <v>-6.7618509890890097E-4</v>
      </c>
      <c r="O528" s="78">
        <v>0.53255930239593097</v>
      </c>
      <c r="P528" s="78">
        <v>0.95602357049323405</v>
      </c>
      <c r="Q528" s="83">
        <v>0.64823192539450303</v>
      </c>
    </row>
    <row r="529" spans="10:17" ht="16">
      <c r="J529" s="78">
        <v>21.792035398230102</v>
      </c>
      <c r="K529" s="78">
        <v>140.860747982552</v>
      </c>
      <c r="L529" s="78">
        <v>12.465380348233399</v>
      </c>
      <c r="M529" s="78">
        <v>252.575792531605</v>
      </c>
      <c r="N529" s="78">
        <v>-6.7618509890890097E-4</v>
      </c>
      <c r="O529" s="78">
        <v>0.53146741863542102</v>
      </c>
      <c r="P529" s="78">
        <v>0.95296813618507203</v>
      </c>
      <c r="Q529" s="83">
        <v>0.64570619577656196</v>
      </c>
    </row>
    <row r="530" spans="10:17" ht="16">
      <c r="J530" s="78">
        <v>21.835398230088501</v>
      </c>
      <c r="K530" s="78">
        <v>141.323314211362</v>
      </c>
      <c r="L530" s="78">
        <v>11.8001744363787</v>
      </c>
      <c r="M530" s="78">
        <v>253.24099844346</v>
      </c>
      <c r="N530" s="78">
        <v>-3.3809254945445E-4</v>
      </c>
      <c r="O530" s="78">
        <v>0.53321268041412495</v>
      </c>
      <c r="P530" s="78">
        <v>0.95547795722392004</v>
      </c>
      <c r="Q530" s="83">
        <v>0.64654231396828099</v>
      </c>
    </row>
    <row r="531" spans="10:17" ht="16">
      <c r="J531" s="78">
        <v>21.878318584070801</v>
      </c>
      <c r="K531" s="78">
        <v>141.207444331998</v>
      </c>
      <c r="L531" s="78">
        <v>11.915862421049001</v>
      </c>
      <c r="M531" s="78">
        <v>253.12531045879001</v>
      </c>
      <c r="N531" s="78">
        <v>0</v>
      </c>
      <c r="O531" s="78">
        <v>0.53277550351022995</v>
      </c>
      <c r="P531" s="78">
        <v>0.955041466608468</v>
      </c>
      <c r="Q531" s="83">
        <v>0.64474433242937501</v>
      </c>
    </row>
    <row r="532" spans="10:17" ht="16">
      <c r="J532" s="78">
        <v>21.918584070796499</v>
      </c>
      <c r="K532" s="78">
        <v>141.14943143292601</v>
      </c>
      <c r="L532" s="78">
        <v>10.932514551350801</v>
      </c>
      <c r="M532" s="78">
        <v>254.10865832848799</v>
      </c>
      <c r="N532" s="78">
        <v>-6.7618509890890097E-4</v>
      </c>
      <c r="O532" s="78">
        <v>0.53255662091760803</v>
      </c>
      <c r="P532" s="78">
        <v>0.95875163683980802</v>
      </c>
      <c r="Q532" s="83">
        <v>0.64329523178658499</v>
      </c>
    </row>
    <row r="533" spans="10:17" ht="16">
      <c r="J533" s="78">
        <v>21.9588495575221</v>
      </c>
      <c r="K533" s="78">
        <v>141.20710819983699</v>
      </c>
      <c r="L533" s="78">
        <v>11.453110482367499</v>
      </c>
      <c r="M533" s="78">
        <v>253.58806239747099</v>
      </c>
      <c r="N533" s="78">
        <v>-3.3809254945445E-4</v>
      </c>
      <c r="O533" s="78">
        <v>0.53277423528402301</v>
      </c>
      <c r="P533" s="78">
        <v>0.95678742907027503</v>
      </c>
      <c r="Q533" s="83">
        <v>0.64237829308847905</v>
      </c>
    </row>
    <row r="534" spans="10:17" ht="16">
      <c r="J534" s="78">
        <v>22.0035398230089</v>
      </c>
      <c r="K534" s="78">
        <v>141.20692456659401</v>
      </c>
      <c r="L534" s="78">
        <v>11.192812516859201</v>
      </c>
      <c r="M534" s="78">
        <v>253.84836036297901</v>
      </c>
      <c r="N534" s="78">
        <v>-6.7618509890890097E-4</v>
      </c>
      <c r="O534" s="78">
        <v>0.53277354243603703</v>
      </c>
      <c r="P534" s="78">
        <v>0.95776953295504097</v>
      </c>
      <c r="Q534" s="83">
        <v>0.64107275679675502</v>
      </c>
    </row>
    <row r="535" spans="10:17" ht="16">
      <c r="J535" s="78">
        <v>22.042035398230102</v>
      </c>
      <c r="K535" s="78">
        <v>141.26461204019799</v>
      </c>
      <c r="L535" s="78">
        <v>11.539876470870301</v>
      </c>
      <c r="M535" s="78">
        <v>253.50129640896799</v>
      </c>
      <c r="N535" s="78">
        <v>-3.3809254945445E-4</v>
      </c>
      <c r="O535" s="78">
        <v>0.53299119719879395</v>
      </c>
      <c r="P535" s="78">
        <v>0.95646006110868598</v>
      </c>
      <c r="Q535" s="83">
        <v>0.64021486337495903</v>
      </c>
    </row>
    <row r="536" spans="10:17" ht="16">
      <c r="J536" s="78">
        <v>22.085398230088501</v>
      </c>
      <c r="K536" s="78">
        <v>141.553657533907</v>
      </c>
      <c r="L536" s="78">
        <v>11.8001744363787</v>
      </c>
      <c r="M536" s="78">
        <v>253.24099844346</v>
      </c>
      <c r="N536" s="78">
        <v>-3.3809254945445E-4</v>
      </c>
      <c r="O536" s="78">
        <v>0.53408176547001196</v>
      </c>
      <c r="P536" s="78">
        <v>0.95547795722392004</v>
      </c>
      <c r="Q536" s="83">
        <v>0.64026661792723005</v>
      </c>
    </row>
    <row r="537" spans="10:17" ht="16">
      <c r="J537" s="78">
        <v>22.1269911504425</v>
      </c>
      <c r="K537" s="78">
        <v>141.32211604990499</v>
      </c>
      <c r="L537" s="78">
        <v>11.134968524524</v>
      </c>
      <c r="M537" s="78">
        <v>253.906204355315</v>
      </c>
      <c r="N537" s="78">
        <v>-1.01427764836335E-3</v>
      </c>
      <c r="O537" s="78">
        <v>0.53320815975250901</v>
      </c>
      <c r="P537" s="78">
        <v>0.95798777826276704</v>
      </c>
      <c r="Q537" s="83">
        <v>0.63801666417136504</v>
      </c>
    </row>
    <row r="538" spans="10:17" ht="16">
      <c r="J538" s="78">
        <v>22.168584070796499</v>
      </c>
      <c r="K538" s="78">
        <v>141.37979632157399</v>
      </c>
      <c r="L538" s="78">
        <v>11.915862421049001</v>
      </c>
      <c r="M538" s="78">
        <v>253.12531045879001</v>
      </c>
      <c r="N538" s="78">
        <v>-6.7618509890890097E-4</v>
      </c>
      <c r="O538" s="78">
        <v>0.533425787342373</v>
      </c>
      <c r="P538" s="78">
        <v>0.955041466608468</v>
      </c>
      <c r="Q538" s="83">
        <v>0.63707980013601695</v>
      </c>
    </row>
    <row r="539" spans="10:17" ht="16">
      <c r="J539" s="78">
        <v>22.2088495575221</v>
      </c>
      <c r="K539" s="78">
        <v>141.75562548523899</v>
      </c>
      <c r="L539" s="78">
        <v>11.8001744363787</v>
      </c>
      <c r="M539" s="78">
        <v>253.24099844346</v>
      </c>
      <c r="N539" s="78">
        <v>-1.01427764836335E-3</v>
      </c>
      <c r="O539" s="78">
        <v>0.53484379028728102</v>
      </c>
      <c r="P539" s="78">
        <v>0.95547795722392004</v>
      </c>
      <c r="Q539" s="83">
        <v>0.63761699987254905</v>
      </c>
    </row>
    <row r="540" spans="10:17" ht="16">
      <c r="J540" s="78">
        <v>22.2522123893805</v>
      </c>
      <c r="K540" s="78">
        <v>141.61084853766999</v>
      </c>
      <c r="L540" s="78">
        <v>10.672216585842399</v>
      </c>
      <c r="M540" s="78">
        <v>254.36895629399601</v>
      </c>
      <c r="N540" s="78">
        <v>-3.3809254945445E-4</v>
      </c>
      <c r="O540" s="78">
        <v>0.53429754705270605</v>
      </c>
      <c r="P540" s="78">
        <v>0.95973374072457496</v>
      </c>
      <c r="Q540" s="83">
        <v>0.63572385896703698</v>
      </c>
    </row>
    <row r="541" spans="10:17" ht="16">
      <c r="J541" s="78">
        <v>22.295132743362799</v>
      </c>
      <c r="K541" s="78">
        <v>141.66852918719499</v>
      </c>
      <c r="L541" s="78">
        <v>11.337422497697199</v>
      </c>
      <c r="M541" s="78">
        <v>253.70375038214101</v>
      </c>
      <c r="N541" s="78">
        <v>-6.7618509890890097E-4</v>
      </c>
      <c r="O541" s="78">
        <v>0.53451517606822196</v>
      </c>
      <c r="P541" s="78">
        <v>0.95722391968572695</v>
      </c>
      <c r="Q541" s="83">
        <v>0.63475874122779596</v>
      </c>
    </row>
    <row r="542" spans="10:17" ht="16">
      <c r="J542" s="78">
        <v>22.332743362831899</v>
      </c>
      <c r="K542" s="78">
        <v>141.089947698847</v>
      </c>
      <c r="L542" s="78">
        <v>12.667834321406501</v>
      </c>
      <c r="M542" s="78">
        <v>252.37333855843201</v>
      </c>
      <c r="N542" s="78">
        <v>-6.7618509890890097E-4</v>
      </c>
      <c r="O542" s="78">
        <v>0.53233218886641598</v>
      </c>
      <c r="P542" s="78">
        <v>0.95220427760803095</v>
      </c>
      <c r="Q542" s="83">
        <v>0.63109901089471898</v>
      </c>
    </row>
    <row r="543" spans="10:17" ht="16">
      <c r="J543" s="78">
        <v>22.3769911504425</v>
      </c>
      <c r="K543" s="78">
        <v>141.37900299151801</v>
      </c>
      <c r="L543" s="78">
        <v>12.8702882945797</v>
      </c>
      <c r="M543" s="78">
        <v>252.17088458525899</v>
      </c>
      <c r="N543" s="78">
        <v>0</v>
      </c>
      <c r="O543" s="78">
        <v>0.53342279410910498</v>
      </c>
      <c r="P543" s="78">
        <v>0.95144041903099097</v>
      </c>
      <c r="Q543" s="83">
        <v>0.63114284137510701</v>
      </c>
    </row>
    <row r="544" spans="10:17" ht="16">
      <c r="J544" s="78">
        <v>22.420353982300899</v>
      </c>
      <c r="K544" s="78">
        <v>141.66806354739001</v>
      </c>
      <c r="L544" s="78">
        <v>12.2629263750602</v>
      </c>
      <c r="M544" s="78">
        <v>252.778246504778</v>
      </c>
      <c r="N544" s="78">
        <v>-3.3809254945445E-4</v>
      </c>
      <c r="O544" s="78">
        <v>0.53451341920984297</v>
      </c>
      <c r="P544" s="78">
        <v>0.95373199476211301</v>
      </c>
      <c r="Q544" s="83">
        <v>0.63121143595123197</v>
      </c>
    </row>
    <row r="545" spans="10:17" ht="16">
      <c r="J545" s="78">
        <v>22.4592920353982</v>
      </c>
      <c r="K545" s="78">
        <v>141.32085811509</v>
      </c>
      <c r="L545" s="78">
        <v>12.3786143597306</v>
      </c>
      <c r="M545" s="78">
        <v>252.66255852010801</v>
      </c>
      <c r="N545" s="78">
        <v>-6.7618509890890097E-4</v>
      </c>
      <c r="O545" s="78">
        <v>0.53320341356608902</v>
      </c>
      <c r="P545" s="78">
        <v>0.95329550414666098</v>
      </c>
      <c r="Q545" s="83">
        <v>0.62857116182570605</v>
      </c>
    </row>
    <row r="546" spans="10:17" ht="16">
      <c r="J546" s="78">
        <v>22.4964601769911</v>
      </c>
      <c r="K546" s="78">
        <v>141.436412519009</v>
      </c>
      <c r="L546" s="78">
        <v>12.8702882945797</v>
      </c>
      <c r="M546" s="78">
        <v>252.17088458525899</v>
      </c>
      <c r="N546" s="78">
        <v>-3.3809254945445E-4</v>
      </c>
      <c r="O546" s="78">
        <v>0.53363940018154099</v>
      </c>
      <c r="P546" s="78">
        <v>0.95144041903099097</v>
      </c>
      <c r="Q546" s="83">
        <v>0.62804630673921102</v>
      </c>
    </row>
    <row r="547" spans="10:17" ht="16">
      <c r="J547" s="78">
        <v>22.5411504424779</v>
      </c>
      <c r="K547" s="78">
        <v>141.32056581621799</v>
      </c>
      <c r="L547" s="78">
        <v>12.7256783137417</v>
      </c>
      <c r="M547" s="78">
        <v>252.31549456609699</v>
      </c>
      <c r="N547" s="78">
        <v>-1.01427764836335E-3</v>
      </c>
      <c r="O547" s="78">
        <v>0.53320231072282698</v>
      </c>
      <c r="P547" s="78">
        <v>0.95198603230030598</v>
      </c>
      <c r="Q547" s="83">
        <v>0.62628720280321604</v>
      </c>
    </row>
    <row r="548" spans="10:17" ht="16">
      <c r="J548" s="78">
        <v>22.5840707964602</v>
      </c>
      <c r="K548" s="78">
        <v>141.66747928769499</v>
      </c>
      <c r="L548" s="78">
        <v>11.8001744363787</v>
      </c>
      <c r="M548" s="78">
        <v>253.24099844346</v>
      </c>
      <c r="N548" s="78">
        <v>0</v>
      </c>
      <c r="O548" s="78">
        <v>0.53451121479877794</v>
      </c>
      <c r="P548" s="78">
        <v>0.95547795722392004</v>
      </c>
      <c r="Q548" s="83">
        <v>0.62663306067707802</v>
      </c>
    </row>
    <row r="549" spans="10:17" ht="16">
      <c r="J549" s="78">
        <v>22.624336283185801</v>
      </c>
      <c r="K549" s="78">
        <v>141.869793823272</v>
      </c>
      <c r="L549" s="78">
        <v>12.2629263750602</v>
      </c>
      <c r="M549" s="78">
        <v>252.778246504778</v>
      </c>
      <c r="N549" s="78">
        <v>-3.3809254945445E-4</v>
      </c>
      <c r="O549" s="78">
        <v>0.53527454727794699</v>
      </c>
      <c r="P549" s="78">
        <v>0.95373199476211301</v>
      </c>
      <c r="Q549" s="83">
        <v>0.62641204948071205</v>
      </c>
    </row>
    <row r="550" spans="10:17" ht="16">
      <c r="J550" s="78">
        <v>22.669026548672601</v>
      </c>
      <c r="K550" s="78">
        <v>141.66718705829101</v>
      </c>
      <c r="L550" s="78">
        <v>11.453110482367499</v>
      </c>
      <c r="M550" s="78">
        <v>253.58806239747099</v>
      </c>
      <c r="N550" s="78">
        <v>-3.3809254945445E-4</v>
      </c>
      <c r="O550" s="78">
        <v>0.53451011221761702</v>
      </c>
      <c r="P550" s="78">
        <v>0.95678742907027503</v>
      </c>
      <c r="Q550" s="83">
        <v>0.62428336534026996</v>
      </c>
    </row>
    <row r="551" spans="10:17" ht="16">
      <c r="J551" s="78">
        <v>22.7092920353982</v>
      </c>
      <c r="K551" s="78">
        <v>142.043037118256</v>
      </c>
      <c r="L551" s="78">
        <v>10.4697626126693</v>
      </c>
      <c r="M551" s="78">
        <v>254.571410267169</v>
      </c>
      <c r="N551" s="78">
        <v>-3.3809254945445E-4</v>
      </c>
      <c r="O551" s="78">
        <v>0.53592819400423297</v>
      </c>
      <c r="P551" s="78">
        <v>0.96049759930161505</v>
      </c>
      <c r="Q551" s="83">
        <v>0.62483150803079801</v>
      </c>
    </row>
    <row r="552" spans="10:17" ht="16">
      <c r="J552" s="78">
        <v>22.750884955752198</v>
      </c>
      <c r="K552" s="78">
        <v>141.60906857099701</v>
      </c>
      <c r="L552" s="78">
        <v>11.6555644555407</v>
      </c>
      <c r="M552" s="78">
        <v>253.385608424298</v>
      </c>
      <c r="N552" s="78">
        <v>-6.7618509890890097E-4</v>
      </c>
      <c r="O552" s="78">
        <v>0.53429083124076704</v>
      </c>
      <c r="P552" s="78">
        <v>0.95602357049323405</v>
      </c>
      <c r="Q552" s="83">
        <v>0.62178171801124504</v>
      </c>
    </row>
    <row r="553" spans="10:17" ht="16">
      <c r="J553" s="78">
        <v>22.792477876106201</v>
      </c>
      <c r="K553" s="78">
        <v>141.75354174108401</v>
      </c>
      <c r="L553" s="78">
        <v>11.453110482367499</v>
      </c>
      <c r="M553" s="78">
        <v>253.58806239747099</v>
      </c>
      <c r="N553" s="78">
        <v>0</v>
      </c>
      <c r="O553" s="78">
        <v>0.53483592832329896</v>
      </c>
      <c r="P553" s="78">
        <v>0.95678742907027503</v>
      </c>
      <c r="Q553" s="83">
        <v>0.62128092119011402</v>
      </c>
    </row>
    <row r="554" spans="10:17" ht="16">
      <c r="J554" s="78">
        <v>22.8340707964602</v>
      </c>
      <c r="K554" s="78">
        <v>142.21615866300999</v>
      </c>
      <c r="L554" s="78">
        <v>10.787904570512801</v>
      </c>
      <c r="M554" s="78">
        <v>254.25326830932599</v>
      </c>
      <c r="N554" s="78">
        <v>-6.7618509890890097E-4</v>
      </c>
      <c r="O554" s="78">
        <v>0.53658138136706102</v>
      </c>
      <c r="P554" s="78">
        <v>0.95929725010912303</v>
      </c>
      <c r="Q554" s="83">
        <v>0.622175234100942</v>
      </c>
    </row>
    <row r="555" spans="10:17" ht="16">
      <c r="J555" s="78">
        <v>22.8787610619469</v>
      </c>
      <c r="K555" s="78">
        <v>141.868951637165</v>
      </c>
      <c r="L555" s="78">
        <v>12.2629263750602</v>
      </c>
      <c r="M555" s="78">
        <v>252.778246504778</v>
      </c>
      <c r="N555" s="78">
        <v>-3.3809254945445E-4</v>
      </c>
      <c r="O555" s="78">
        <v>0.53527136971086398</v>
      </c>
      <c r="P555" s="78">
        <v>0.95373199476211301</v>
      </c>
      <c r="Q555" s="83">
        <v>0.61944231168410302</v>
      </c>
    </row>
    <row r="556" spans="10:17" ht="16">
      <c r="J556" s="78">
        <v>22.9163716814159</v>
      </c>
      <c r="K556" s="78">
        <v>141.810988842813</v>
      </c>
      <c r="L556" s="78">
        <v>12.3786143597306</v>
      </c>
      <c r="M556" s="78">
        <v>252.66255852010801</v>
      </c>
      <c r="N556" s="78">
        <v>-3.3809254945445E-4</v>
      </c>
      <c r="O556" s="78">
        <v>0.535052676163281</v>
      </c>
      <c r="P556" s="78">
        <v>0.95329550414666098</v>
      </c>
      <c r="Q556" s="83">
        <v>0.61817274384380505</v>
      </c>
    </row>
    <row r="557" spans="10:17" ht="16">
      <c r="J557" s="78">
        <v>22.957964601769898</v>
      </c>
      <c r="K557" s="78">
        <v>142.04223513920999</v>
      </c>
      <c r="L557" s="78">
        <v>11.337422497697199</v>
      </c>
      <c r="M557" s="78">
        <v>253.70375038214101</v>
      </c>
      <c r="N557" s="78">
        <v>-3.3809254945445E-4</v>
      </c>
      <c r="O557" s="78">
        <v>0.53592516813834001</v>
      </c>
      <c r="P557" s="78">
        <v>0.95722391968572695</v>
      </c>
      <c r="Q557" s="83">
        <v>0.61806006050689899</v>
      </c>
    </row>
    <row r="558" spans="10:17" ht="16">
      <c r="J558" s="78">
        <v>22.9982300884956</v>
      </c>
      <c r="K558" s="78">
        <v>142.09995530612599</v>
      </c>
      <c r="L558" s="78">
        <v>10.787904570512801</v>
      </c>
      <c r="M558" s="78">
        <v>254.25326830932599</v>
      </c>
      <c r="N558" s="78">
        <v>0</v>
      </c>
      <c r="O558" s="78">
        <v>0.53614294625292003</v>
      </c>
      <c r="P558" s="78">
        <v>0.95929725010912303</v>
      </c>
      <c r="Q558" s="83">
        <v>0.61722893252892497</v>
      </c>
    </row>
    <row r="559" spans="10:17" ht="16">
      <c r="J559" s="78">
        <v>23.0429203539823</v>
      </c>
      <c r="K559" s="78">
        <v>142.27335181912599</v>
      </c>
      <c r="L559" s="78">
        <v>11.134968524524</v>
      </c>
      <c r="M559" s="78">
        <v>253.906204355315</v>
      </c>
      <c r="N559" s="78">
        <v>-1.01427764836335E-3</v>
      </c>
      <c r="O559" s="78">
        <v>0.53679717107058</v>
      </c>
      <c r="P559" s="78">
        <v>0.95798777826276704</v>
      </c>
      <c r="Q559" s="83">
        <v>0.61678435027097001</v>
      </c>
    </row>
    <row r="560" spans="10:17" ht="16">
      <c r="J560" s="78">
        <v>23.081415929203501</v>
      </c>
      <c r="K560" s="78">
        <v>142.15754880803701</v>
      </c>
      <c r="L560" s="78">
        <v>11.192812516859201</v>
      </c>
      <c r="M560" s="78">
        <v>253.84836036297901</v>
      </c>
      <c r="N560" s="78">
        <v>-3.3809254945445E-4</v>
      </c>
      <c r="O560" s="78">
        <v>0.53636024646060199</v>
      </c>
      <c r="P560" s="78">
        <v>0.95776953295504097</v>
      </c>
      <c r="Q560" s="83">
        <v>0.61525395154810503</v>
      </c>
    </row>
    <row r="561" spans="10:17" ht="16">
      <c r="J561" s="78">
        <v>23.1234513274336</v>
      </c>
      <c r="K561" s="78">
        <v>142.157424959693</v>
      </c>
      <c r="L561" s="78">
        <v>11.192812516859201</v>
      </c>
      <c r="M561" s="78">
        <v>253.84836036297901</v>
      </c>
      <c r="N561" s="78">
        <v>0</v>
      </c>
      <c r="O561" s="78">
        <v>0.53635977918095901</v>
      </c>
      <c r="P561" s="78">
        <v>0.95776953295504097</v>
      </c>
      <c r="Q561" s="83">
        <v>0.61413496505538601</v>
      </c>
    </row>
    <row r="562" spans="10:17" ht="16">
      <c r="J562" s="78">
        <v>23.1663716814159</v>
      </c>
      <c r="K562" s="78">
        <v>142.56220834099901</v>
      </c>
      <c r="L562" s="78">
        <v>10.1226986586582</v>
      </c>
      <c r="M562" s="78">
        <v>254.91847422117999</v>
      </c>
      <c r="N562" s="78">
        <v>-1.01427764836335E-3</v>
      </c>
      <c r="O562" s="78">
        <v>0.53788702635130503</v>
      </c>
      <c r="P562" s="78">
        <v>0.96180707114797004</v>
      </c>
      <c r="Q562" s="83">
        <v>0.61474444539316497</v>
      </c>
    </row>
    <row r="563" spans="10:17" ht="16">
      <c r="J563" s="78">
        <v>23.211061946902699</v>
      </c>
      <c r="K563" s="78">
        <v>142.706690650214</v>
      </c>
      <c r="L563" s="78">
        <v>10.5276066050045</v>
      </c>
      <c r="M563" s="78">
        <v>254.51356627483401</v>
      </c>
      <c r="N563" s="78">
        <v>-6.7618509890890097E-4</v>
      </c>
      <c r="O563" s="78">
        <v>0.53843215791575605</v>
      </c>
      <c r="P563" s="78">
        <v>0.96027935399388897</v>
      </c>
      <c r="Q563" s="83">
        <v>0.61418329650737502</v>
      </c>
    </row>
    <row r="564" spans="10:17" ht="16">
      <c r="J564" s="78">
        <v>23.246902654867299</v>
      </c>
      <c r="K564" s="78">
        <v>142.56197977581601</v>
      </c>
      <c r="L564" s="78">
        <v>9.9202446854849899</v>
      </c>
      <c r="M564" s="78">
        <v>255.12092819435401</v>
      </c>
      <c r="N564" s="78">
        <v>-3.3809254945445E-4</v>
      </c>
      <c r="O564" s="78">
        <v>0.53788616397516797</v>
      </c>
      <c r="P564" s="78">
        <v>0.96257092972501102</v>
      </c>
      <c r="Q564" s="83">
        <v>0.61261388951374696</v>
      </c>
    </row>
    <row r="565" spans="10:17" ht="16">
      <c r="J565" s="78">
        <v>23.291592920353999</v>
      </c>
      <c r="K565" s="78">
        <v>142.70646581717301</v>
      </c>
      <c r="L565" s="78">
        <v>10.845748562848099</v>
      </c>
      <c r="M565" s="78">
        <v>254.19542431699099</v>
      </c>
      <c r="N565" s="78">
        <v>-3.3809254945445E-4</v>
      </c>
      <c r="O565" s="78">
        <v>0.53843130962098495</v>
      </c>
      <c r="P565" s="78">
        <v>0.95907900480139696</v>
      </c>
      <c r="Q565" s="83">
        <v>0.61205878479112596</v>
      </c>
    </row>
    <row r="566" spans="10:17" ht="16">
      <c r="J566" s="78">
        <v>23.331858407079601</v>
      </c>
      <c r="K566" s="78">
        <v>142.56174594178199</v>
      </c>
      <c r="L566" s="78">
        <v>9.9202446854849899</v>
      </c>
      <c r="M566" s="78">
        <v>255.12092819435401</v>
      </c>
      <c r="N566" s="78">
        <v>-3.3809254945445E-4</v>
      </c>
      <c r="O566" s="78">
        <v>0.53788528171966399</v>
      </c>
      <c r="P566" s="78">
        <v>0.96257092972501102</v>
      </c>
      <c r="Q566" s="83">
        <v>0.61038224314017897</v>
      </c>
    </row>
    <row r="567" spans="10:17" ht="16">
      <c r="J567" s="78">
        <v>23.374778761061901</v>
      </c>
      <c r="K567" s="78">
        <v>142.33025468334299</v>
      </c>
      <c r="L567" s="78">
        <v>10.1805426509934</v>
      </c>
      <c r="M567" s="78">
        <v>254.860630228845</v>
      </c>
      <c r="N567" s="78">
        <v>0</v>
      </c>
      <c r="O567" s="78">
        <v>0.53701186550314195</v>
      </c>
      <c r="P567" s="78">
        <v>0.96158882584024397</v>
      </c>
      <c r="Q567" s="83">
        <v>0.60827112378848602</v>
      </c>
    </row>
    <row r="568" spans="10:17" ht="16">
      <c r="J568" s="78">
        <v>23.420796460177002</v>
      </c>
      <c r="K568" s="78">
        <v>142.763963139021</v>
      </c>
      <c r="L568" s="78">
        <v>9.6021027276414692</v>
      </c>
      <c r="M568" s="78">
        <v>255.43907015219699</v>
      </c>
      <c r="N568" s="78">
        <v>-3.3809254945445E-4</v>
      </c>
      <c r="O568" s="78">
        <v>0.538648246941413</v>
      </c>
      <c r="P568" s="78">
        <v>0.96377127891750303</v>
      </c>
      <c r="Q568" s="83">
        <v>0.60892778839163497</v>
      </c>
    </row>
    <row r="569" spans="10:17" ht="16">
      <c r="J569" s="78">
        <v>23.458407079646001</v>
      </c>
      <c r="K569" s="78">
        <v>142.93739745475901</v>
      </c>
      <c r="L569" s="78">
        <v>9.7177907123118494</v>
      </c>
      <c r="M569" s="78">
        <v>255.323382167527</v>
      </c>
      <c r="N569" s="78">
        <v>-3.3809254945445E-4</v>
      </c>
      <c r="O569" s="78">
        <v>0.53930261438875604</v>
      </c>
      <c r="P569" s="78">
        <v>0.96333478830205099</v>
      </c>
      <c r="Q569" s="83">
        <v>0.60869082772586502</v>
      </c>
    </row>
    <row r="570" spans="10:17" ht="16">
      <c r="J570" s="78">
        <v>23.498672566371699</v>
      </c>
      <c r="K570" s="78">
        <v>142.763762548633</v>
      </c>
      <c r="L570" s="78">
        <v>9.8624006931498194</v>
      </c>
      <c r="M570" s="78">
        <v>255.178772186689</v>
      </c>
      <c r="N570" s="78">
        <v>-6.7618509890890097E-4</v>
      </c>
      <c r="O570" s="78">
        <v>0.53864749011414104</v>
      </c>
      <c r="P570" s="78">
        <v>0.96278917503273698</v>
      </c>
      <c r="Q570" s="83">
        <v>0.60690890906904904</v>
      </c>
    </row>
    <row r="571" spans="10:17" ht="16">
      <c r="J571" s="78">
        <v>23.5429203539823</v>
      </c>
      <c r="K571" s="78">
        <v>142.821495371004</v>
      </c>
      <c r="L571" s="78">
        <v>10.4697626126693</v>
      </c>
      <c r="M571" s="78">
        <v>254.571410267169</v>
      </c>
      <c r="N571" s="78">
        <v>0</v>
      </c>
      <c r="O571" s="78">
        <v>0.53886531597773801</v>
      </c>
      <c r="P571" s="78">
        <v>0.96049759930161505</v>
      </c>
      <c r="Q571" s="83">
        <v>0.60601347664378502</v>
      </c>
    </row>
    <row r="572" spans="10:17" ht="16">
      <c r="J572" s="78">
        <v>23.581858407079601</v>
      </c>
      <c r="K572" s="78">
        <v>142.70571123625001</v>
      </c>
      <c r="L572" s="78">
        <v>10.672216585842399</v>
      </c>
      <c r="M572" s="78">
        <v>254.36895629399601</v>
      </c>
      <c r="N572" s="78">
        <v>-3.3809254945445E-4</v>
      </c>
      <c r="O572" s="78">
        <v>0.53842846258814403</v>
      </c>
      <c r="P572" s="78">
        <v>0.95973374072457496</v>
      </c>
      <c r="Q572" s="83">
        <v>0.60452184702751399</v>
      </c>
    </row>
    <row r="573" spans="10:17" ht="16">
      <c r="J573" s="78">
        <v>23.6234513274336</v>
      </c>
      <c r="K573" s="78">
        <v>142.879142244223</v>
      </c>
      <c r="L573" s="78">
        <v>8.5898328617756192</v>
      </c>
      <c r="M573" s="78">
        <v>256.45134001806298</v>
      </c>
      <c r="N573" s="78">
        <v>0</v>
      </c>
      <c r="O573" s="78">
        <v>0.53908281755529397</v>
      </c>
      <c r="P573" s="78">
        <v>0.96759057180270602</v>
      </c>
      <c r="Q573" s="83">
        <v>0.60419163582635504</v>
      </c>
    </row>
    <row r="574" spans="10:17" ht="16">
      <c r="J574" s="78">
        <v>23.665044247787598</v>
      </c>
      <c r="K574" s="78">
        <v>142.82119907685001</v>
      </c>
      <c r="L574" s="78">
        <v>10.5276066050045</v>
      </c>
      <c r="M574" s="78">
        <v>254.51356627483401</v>
      </c>
      <c r="N574" s="78">
        <v>0</v>
      </c>
      <c r="O574" s="78">
        <v>0.53886419806027797</v>
      </c>
      <c r="P574" s="78">
        <v>0.96027935399388897</v>
      </c>
      <c r="Q574" s="83">
        <v>0.602884880977263</v>
      </c>
    </row>
    <row r="575" spans="10:17" ht="16">
      <c r="J575" s="78">
        <v>23.708407079646001</v>
      </c>
      <c r="K575" s="78">
        <v>143.16816154573701</v>
      </c>
      <c r="L575" s="78">
        <v>10.1805426509934</v>
      </c>
      <c r="M575" s="78">
        <v>254.860630228845</v>
      </c>
      <c r="N575" s="78">
        <v>-3.3809254945445E-4</v>
      </c>
      <c r="O575" s="78">
        <v>0.54017328700339495</v>
      </c>
      <c r="P575" s="78">
        <v>0.96158882584024397</v>
      </c>
      <c r="Q575" s="83">
        <v>0.60324565811156095</v>
      </c>
    </row>
    <row r="576" spans="10:17" ht="16">
      <c r="J576" s="78">
        <v>23.747345132743401</v>
      </c>
      <c r="K576" s="78">
        <v>142.76316413151</v>
      </c>
      <c r="L576" s="78">
        <v>11.134968524524</v>
      </c>
      <c r="M576" s="78">
        <v>253.906204355315</v>
      </c>
      <c r="N576" s="78">
        <v>0</v>
      </c>
      <c r="O576" s="78">
        <v>0.53864523228711403</v>
      </c>
      <c r="P576" s="78">
        <v>0.95798777826276704</v>
      </c>
      <c r="Q576" s="83">
        <v>0.60055108520114198</v>
      </c>
    </row>
    <row r="577" spans="10:17" ht="16">
      <c r="J577" s="78">
        <v>23.791592920353999</v>
      </c>
      <c r="K577" s="78">
        <v>142.99444034130801</v>
      </c>
      <c r="L577" s="78">
        <v>11.192812516859201</v>
      </c>
      <c r="M577" s="78">
        <v>253.84836036297901</v>
      </c>
      <c r="N577" s="78">
        <v>-3.3809254945445E-4</v>
      </c>
      <c r="O577" s="78">
        <v>0.53951783712539403</v>
      </c>
      <c r="P577" s="78">
        <v>0.95776953295504097</v>
      </c>
      <c r="Q577" s="83">
        <v>0.60040626783229201</v>
      </c>
    </row>
    <row r="578" spans="10:17" ht="16">
      <c r="J578" s="78">
        <v>23.829203539822998</v>
      </c>
      <c r="K578" s="78">
        <v>142.64729318802799</v>
      </c>
      <c r="L578" s="78">
        <v>11.858018428713899</v>
      </c>
      <c r="M578" s="78">
        <v>253.18315445112501</v>
      </c>
      <c r="N578" s="78">
        <v>-6.7618509890890097E-4</v>
      </c>
      <c r="O578" s="78">
        <v>0.53820805136830596</v>
      </c>
      <c r="P578" s="78">
        <v>0.95525971191619397</v>
      </c>
      <c r="Q578" s="83">
        <v>0.59800180782176404</v>
      </c>
    </row>
    <row r="579" spans="10:17" ht="16">
      <c r="J579" s="78">
        <v>23.875221238938099</v>
      </c>
      <c r="K579" s="78">
        <v>142.64719338667899</v>
      </c>
      <c r="L579" s="78">
        <v>11.337422497697199</v>
      </c>
      <c r="M579" s="78">
        <v>253.70375038214101</v>
      </c>
      <c r="N579" s="78">
        <v>-3.3809254945445E-4</v>
      </c>
      <c r="O579" s="78">
        <v>0.53820767481794396</v>
      </c>
      <c r="P579" s="78">
        <v>0.95722391968572695</v>
      </c>
      <c r="Q579" s="83">
        <v>0.59684878615457004</v>
      </c>
    </row>
    <row r="580" spans="10:17" ht="16">
      <c r="J580" s="78">
        <v>23.912389380531</v>
      </c>
      <c r="K580" s="78">
        <v>142.386816415532</v>
      </c>
      <c r="L580" s="78">
        <v>12.7256783137417</v>
      </c>
      <c r="M580" s="78">
        <v>252.31549456609699</v>
      </c>
      <c r="N580" s="78">
        <v>-3.3809254945445E-4</v>
      </c>
      <c r="O580" s="78">
        <v>0.53722527284500698</v>
      </c>
      <c r="P580" s="78">
        <v>0.95198603230030598</v>
      </c>
      <c r="Q580" s="83">
        <v>0.59483219732521198</v>
      </c>
    </row>
    <row r="581" spans="10:17" ht="16">
      <c r="J581" s="78">
        <v>23.958407079646001</v>
      </c>
      <c r="K581" s="78">
        <v>142.56025256087699</v>
      </c>
      <c r="L581" s="78">
        <v>12.98597627925</v>
      </c>
      <c r="M581" s="78">
        <v>252.055196600589</v>
      </c>
      <c r="N581" s="78">
        <v>-6.7618509890890097E-4</v>
      </c>
      <c r="O581" s="78">
        <v>0.537879647195456</v>
      </c>
      <c r="P581" s="78">
        <v>0.95100392841553905</v>
      </c>
      <c r="Q581" s="83">
        <v>0.59441358875442696</v>
      </c>
    </row>
    <row r="582" spans="10:17" ht="16">
      <c r="J582" s="78">
        <v>23.997345132743401</v>
      </c>
      <c r="K582" s="78">
        <v>142.15526524142101</v>
      </c>
      <c r="L582" s="78">
        <v>13.043820271585201</v>
      </c>
      <c r="M582" s="78">
        <v>251.99735260825301</v>
      </c>
      <c r="N582" s="78">
        <v>-3.3809254945445E-4</v>
      </c>
      <c r="O582" s="78">
        <v>0.53635163056673496</v>
      </c>
      <c r="P582" s="78">
        <v>0.95078568310781297</v>
      </c>
      <c r="Q582" s="83">
        <v>0.59176146038463195</v>
      </c>
    </row>
    <row r="583" spans="10:17" ht="16">
      <c r="J583" s="78">
        <v>24.038938053097301</v>
      </c>
      <c r="K583" s="78">
        <v>142.213026185583</v>
      </c>
      <c r="L583" s="78">
        <v>13.448728217931601</v>
      </c>
      <c r="M583" s="78">
        <v>251.592444661907</v>
      </c>
      <c r="N583" s="78">
        <v>-1.01427764836335E-3</v>
      </c>
      <c r="O583" s="78">
        <v>0.53656956253381105</v>
      </c>
      <c r="P583" s="78">
        <v>0.94925796595373202</v>
      </c>
      <c r="Q583" s="83">
        <v>0.59097785701444305</v>
      </c>
    </row>
    <row r="584" spans="10:17" ht="16">
      <c r="J584" s="78">
        <v>24.0823008849557</v>
      </c>
      <c r="K584" s="78">
        <v>142.328629498244</v>
      </c>
      <c r="L584" s="78">
        <v>13.8536361642779</v>
      </c>
      <c r="M584" s="78">
        <v>251.18753671556101</v>
      </c>
      <c r="N584" s="78">
        <v>-3.3809254945445E-4</v>
      </c>
      <c r="O584" s="78">
        <v>0.53700573368188098</v>
      </c>
      <c r="P584" s="78">
        <v>0.94773024879965095</v>
      </c>
      <c r="Q584" s="83">
        <v>0.59039377070778798</v>
      </c>
    </row>
    <row r="585" spans="10:17" ht="16">
      <c r="J585" s="78">
        <v>24.127876106194702</v>
      </c>
      <c r="K585" s="78">
        <v>142.270698615589</v>
      </c>
      <c r="L585" s="78">
        <v>12.060472401887001</v>
      </c>
      <c r="M585" s="78">
        <v>252.98070047795201</v>
      </c>
      <c r="N585" s="78">
        <v>-1.01427764836335E-3</v>
      </c>
      <c r="O585" s="78">
        <v>0.53678716053709197</v>
      </c>
      <c r="P585" s="78">
        <v>0.95449585333915299</v>
      </c>
      <c r="Q585" s="83">
        <v>0.58903847466599502</v>
      </c>
    </row>
    <row r="586" spans="10:17" ht="16">
      <c r="J586" s="78">
        <v>24.1641592920354</v>
      </c>
      <c r="K586" s="78">
        <v>142.70446092328601</v>
      </c>
      <c r="L586" s="78">
        <v>10.990358543686</v>
      </c>
      <c r="M586" s="78">
        <v>254.050814336153</v>
      </c>
      <c r="N586" s="78">
        <v>-3.3809254945445E-4</v>
      </c>
      <c r="O586" s="78">
        <v>0.53842374515895997</v>
      </c>
      <c r="P586" s="78">
        <v>0.95853339153208195</v>
      </c>
      <c r="Q586" s="83">
        <v>0.58994908107527</v>
      </c>
    </row>
    <row r="587" spans="10:17" ht="16">
      <c r="J587" s="78">
        <v>24.209734513274299</v>
      </c>
      <c r="K587" s="78">
        <v>142.820065886419</v>
      </c>
      <c r="L587" s="78">
        <v>12.1183163942222</v>
      </c>
      <c r="M587" s="78">
        <v>252.92285648561599</v>
      </c>
      <c r="N587" s="78">
        <v>-3.3809254945445E-4</v>
      </c>
      <c r="O587" s="78">
        <v>0.53885992253425996</v>
      </c>
      <c r="P587" s="78">
        <v>0.95427760803142703</v>
      </c>
      <c r="Q587" s="83">
        <v>0.58931600665770401</v>
      </c>
    </row>
    <row r="588" spans="10:17" ht="16">
      <c r="J588" s="78">
        <v>24.247345132743401</v>
      </c>
      <c r="K588" s="78">
        <v>142.55970103022099</v>
      </c>
      <c r="L588" s="78">
        <v>11.6555644555407</v>
      </c>
      <c r="M588" s="78">
        <v>253.385608424298</v>
      </c>
      <c r="N588" s="78">
        <v>-1.01427764836335E-3</v>
      </c>
      <c r="O588" s="78">
        <v>0.53787756627100702</v>
      </c>
      <c r="P588" s="78">
        <v>0.95602357049323405</v>
      </c>
      <c r="Q588" s="83">
        <v>0.58732811786289496</v>
      </c>
    </row>
    <row r="589" spans="10:17" ht="16">
      <c r="J589" s="78">
        <v>24.287610619469</v>
      </c>
      <c r="K589" s="78">
        <v>142.87777300156199</v>
      </c>
      <c r="L589" s="78">
        <v>10.585450597339699</v>
      </c>
      <c r="M589" s="78">
        <v>254.45572228249901</v>
      </c>
      <c r="N589" s="78">
        <v>-1.01427764836335E-3</v>
      </c>
      <c r="O589" s="78">
        <v>0.53907765140451802</v>
      </c>
      <c r="P589" s="78">
        <v>0.96006110868616301</v>
      </c>
      <c r="Q589" s="83">
        <v>0.58766401523577905</v>
      </c>
    </row>
    <row r="590" spans="10:17" ht="16">
      <c r="J590" s="78">
        <v>24.329646017699101</v>
      </c>
      <c r="K590" s="78">
        <v>142.87770173252099</v>
      </c>
      <c r="L590" s="78">
        <v>10.932514551350801</v>
      </c>
      <c r="M590" s="78">
        <v>254.10865832848799</v>
      </c>
      <c r="N590" s="78">
        <v>-3.3809254945445E-4</v>
      </c>
      <c r="O590" s="78">
        <v>0.53907738250652004</v>
      </c>
      <c r="P590" s="78">
        <v>0.95875163683980802</v>
      </c>
      <c r="Q590" s="83">
        <v>0.58664838936962305</v>
      </c>
    </row>
    <row r="591" spans="10:17" ht="16">
      <c r="J591" s="78">
        <v>24.372566371681401</v>
      </c>
      <c r="K591" s="78">
        <v>143.282538800064</v>
      </c>
      <c r="L591" s="78">
        <v>9.8045567008146008</v>
      </c>
      <c r="M591" s="78">
        <v>255.236616179024</v>
      </c>
      <c r="N591" s="78">
        <v>-3.3809254945445E-4</v>
      </c>
      <c r="O591" s="78">
        <v>0.54060483223496703</v>
      </c>
      <c r="P591" s="78">
        <v>0.96300742034046305</v>
      </c>
      <c r="Q591" s="83">
        <v>0.58727633104740895</v>
      </c>
    </row>
    <row r="592" spans="10:17" ht="16">
      <c r="J592" s="78">
        <v>24.412831858407099</v>
      </c>
      <c r="K592" s="78">
        <v>143.22463004991999</v>
      </c>
      <c r="L592" s="78">
        <v>9.1393507889599199</v>
      </c>
      <c r="M592" s="78">
        <v>255.90182209087899</v>
      </c>
      <c r="N592" s="78">
        <v>-3.3809254945445E-4</v>
      </c>
      <c r="O592" s="78">
        <v>0.54038634259611396</v>
      </c>
      <c r="P592" s="78">
        <v>0.96551724137931005</v>
      </c>
      <c r="Q592" s="83">
        <v>0.58607049624310603</v>
      </c>
    </row>
    <row r="593" spans="10:17" ht="16">
      <c r="J593" s="78">
        <v>24.455752212389399</v>
      </c>
      <c r="K593" s="78">
        <v>143.54270483145899</v>
      </c>
      <c r="L593" s="78">
        <v>9.4574927468034709</v>
      </c>
      <c r="M593" s="78">
        <v>255.58368013303499</v>
      </c>
      <c r="N593" s="78">
        <v>0</v>
      </c>
      <c r="O593" s="78">
        <v>0.54158643833249698</v>
      </c>
      <c r="P593" s="78">
        <v>0.96431689218681804</v>
      </c>
      <c r="Q593" s="83">
        <v>0.58634254369185301</v>
      </c>
    </row>
    <row r="594" spans="10:17" ht="16">
      <c r="J594" s="78">
        <v>24.499115044247802</v>
      </c>
      <c r="K594" s="78">
        <v>143.54263890259</v>
      </c>
      <c r="L594" s="78">
        <v>9.8624006931498194</v>
      </c>
      <c r="M594" s="78">
        <v>255.178772186689</v>
      </c>
      <c r="N594" s="78">
        <v>0</v>
      </c>
      <c r="O594" s="78">
        <v>0.54158618958295901</v>
      </c>
      <c r="P594" s="78">
        <v>0.96278917503273698</v>
      </c>
      <c r="Q594" s="83">
        <v>0.58530446268465997</v>
      </c>
    </row>
    <row r="595" spans="10:17" ht="16">
      <c r="J595" s="78">
        <v>24.5407079646018</v>
      </c>
      <c r="K595" s="78">
        <v>143.39796751602199</v>
      </c>
      <c r="L595" s="78">
        <v>9.2550387736303303</v>
      </c>
      <c r="M595" s="78">
        <v>255.78613410620801</v>
      </c>
      <c r="N595" s="78">
        <v>0</v>
      </c>
      <c r="O595" s="78">
        <v>0.54104034462990402</v>
      </c>
      <c r="P595" s="78">
        <v>0.96508075076385902</v>
      </c>
      <c r="Q595" s="83">
        <v>0.58372294105080602</v>
      </c>
    </row>
    <row r="596" spans="10:17" ht="16">
      <c r="J596" s="78">
        <v>24.582300884955799</v>
      </c>
      <c r="K596" s="78">
        <v>143.397907904286</v>
      </c>
      <c r="L596" s="78">
        <v>9.6021027276414692</v>
      </c>
      <c r="M596" s="78">
        <v>255.43907015219699</v>
      </c>
      <c r="N596" s="78">
        <v>-6.7618509890890097E-4</v>
      </c>
      <c r="O596" s="78">
        <v>0.54104011971490196</v>
      </c>
      <c r="P596" s="78">
        <v>0.96377127891750303</v>
      </c>
      <c r="Q596" s="83">
        <v>0.58273504723715697</v>
      </c>
    </row>
    <row r="597" spans="10:17" ht="16">
      <c r="J597" s="78">
        <v>24.622566371681401</v>
      </c>
      <c r="K597" s="78">
        <v>143.455695896413</v>
      </c>
      <c r="L597" s="78">
        <v>9.8624006931498194</v>
      </c>
      <c r="M597" s="78">
        <v>255.178772186689</v>
      </c>
      <c r="N597" s="78">
        <v>-6.7618509890890097E-4</v>
      </c>
      <c r="O597" s="78">
        <v>0.54125815373391395</v>
      </c>
      <c r="P597" s="78">
        <v>0.96278917503273698</v>
      </c>
      <c r="Q597" s="83">
        <v>0.58201679103146897</v>
      </c>
    </row>
    <row r="598" spans="10:17" ht="16">
      <c r="J598" s="78">
        <v>24.665486725663701</v>
      </c>
      <c r="K598" s="78">
        <v>143.10857410112101</v>
      </c>
      <c r="L598" s="78">
        <v>10.585450597339699</v>
      </c>
      <c r="M598" s="78">
        <v>254.45572228249901</v>
      </c>
      <c r="N598" s="78">
        <v>-3.3809254945445E-4</v>
      </c>
      <c r="O598" s="78">
        <v>0.53994846365248395</v>
      </c>
      <c r="P598" s="78">
        <v>0.96006110868616301</v>
      </c>
      <c r="Q598" s="83">
        <v>0.57959670717552103</v>
      </c>
    </row>
    <row r="599" spans="10:17" ht="16">
      <c r="J599" s="78">
        <v>24.707522123893799</v>
      </c>
      <c r="K599" s="78">
        <v>143.05067531176499</v>
      </c>
      <c r="L599" s="78">
        <v>10.5276066050045</v>
      </c>
      <c r="M599" s="78">
        <v>254.51356627483401</v>
      </c>
      <c r="N599" s="78">
        <v>-3.3809254945445E-4</v>
      </c>
      <c r="O599" s="78">
        <v>0.53973001159566902</v>
      </c>
      <c r="P599" s="78">
        <v>0.96027935399388897</v>
      </c>
      <c r="Q599" s="83">
        <v>0.57837629109399802</v>
      </c>
    </row>
    <row r="600" spans="10:17" ht="16">
      <c r="J600" s="78">
        <v>24.7464601769911</v>
      </c>
      <c r="K600" s="78">
        <v>143.224158164242</v>
      </c>
      <c r="L600" s="78">
        <v>10.3829966241665</v>
      </c>
      <c r="M600" s="78">
        <v>254.658176255672</v>
      </c>
      <c r="N600" s="78">
        <v>-3.3809254945445E-4</v>
      </c>
      <c r="O600" s="78">
        <v>0.54038456217206399</v>
      </c>
      <c r="P600" s="78">
        <v>0.96082496726320399</v>
      </c>
      <c r="Q600" s="83">
        <v>0.57816726881573399</v>
      </c>
    </row>
    <row r="601" spans="10:17" ht="16">
      <c r="J601" s="78">
        <v>24.7893805309734</v>
      </c>
      <c r="K601" s="78">
        <v>142.93488587564599</v>
      </c>
      <c r="L601" s="78">
        <v>11.048202536021201</v>
      </c>
      <c r="M601" s="78">
        <v>253.99297034381701</v>
      </c>
      <c r="N601" s="78">
        <v>-1.01427764836335E-3</v>
      </c>
      <c r="O601" s="78">
        <v>0.53929313820403302</v>
      </c>
      <c r="P601" s="78">
        <v>0.95831514622435598</v>
      </c>
      <c r="Q601" s="83">
        <v>0.57599930932876697</v>
      </c>
    </row>
    <row r="602" spans="10:17" ht="16">
      <c r="J602" s="78">
        <v>24.830973451327399</v>
      </c>
      <c r="K602" s="78">
        <v>142.93483698970601</v>
      </c>
      <c r="L602" s="78">
        <v>11.048202536021201</v>
      </c>
      <c r="M602" s="78">
        <v>253.99297034381701</v>
      </c>
      <c r="N602" s="78">
        <v>-6.7618509890890097E-4</v>
      </c>
      <c r="O602" s="78">
        <v>0.53929295375744701</v>
      </c>
      <c r="P602" s="78">
        <v>0.95831514622435598</v>
      </c>
      <c r="Q602" s="83">
        <v>0.57503428949022595</v>
      </c>
    </row>
    <row r="603" spans="10:17" ht="16">
      <c r="J603" s="78">
        <v>24.8712389380531</v>
      </c>
      <c r="K603" s="78">
        <v>142.93479137298101</v>
      </c>
      <c r="L603" s="78">
        <v>12.667834321406501</v>
      </c>
      <c r="M603" s="78">
        <v>252.37333855843201</v>
      </c>
      <c r="N603" s="78">
        <v>-6.7618509890890097E-4</v>
      </c>
      <c r="O603" s="78">
        <v>0.53929278164560301</v>
      </c>
      <c r="P603" s="78">
        <v>0.95220427760803095</v>
      </c>
      <c r="Q603" s="83">
        <v>0.57410314982000599</v>
      </c>
    </row>
    <row r="604" spans="10:17" ht="16">
      <c r="J604" s="78">
        <v>24.914601769911499</v>
      </c>
      <c r="K604" s="78">
        <v>140.64990643032101</v>
      </c>
      <c r="L604" s="78">
        <v>12.667834321406501</v>
      </c>
      <c r="M604" s="78">
        <v>252.37333855843201</v>
      </c>
      <c r="N604" s="78">
        <v>-6.7618509890890097E-4</v>
      </c>
      <c r="O604" s="78">
        <v>0.53067191373352096</v>
      </c>
      <c r="P604" s="78">
        <v>0.95220427760803095</v>
      </c>
      <c r="Q604" s="83">
        <v>0.56393308027761102</v>
      </c>
    </row>
    <row r="605" spans="10:17" ht="16">
      <c r="J605" s="78">
        <v>24.956194690265502</v>
      </c>
      <c r="K605" s="78">
        <v>139.95573503742699</v>
      </c>
      <c r="L605" s="78">
        <v>13.333040233261199</v>
      </c>
      <c r="M605" s="78">
        <v>251.70813264657701</v>
      </c>
      <c r="N605" s="78">
        <v>0</v>
      </c>
      <c r="O605" s="78">
        <v>0.52805280597244797</v>
      </c>
      <c r="P605" s="78">
        <v>0.94969445656918405</v>
      </c>
      <c r="Q605" s="83">
        <v>0.56021164902036302</v>
      </c>
    </row>
    <row r="606" spans="10:17" ht="16">
      <c r="J606" s="78">
        <v>24.993805309734501</v>
      </c>
      <c r="K606" s="78">
        <v>139.57971131039099</v>
      </c>
      <c r="L606" s="78">
        <v>13.448728217931601</v>
      </c>
      <c r="M606" s="78">
        <v>251.592444661907</v>
      </c>
      <c r="N606" s="78">
        <v>0</v>
      </c>
      <c r="O606" s="78">
        <v>0.52663406894019604</v>
      </c>
      <c r="P606" s="78">
        <v>0.94925796595373202</v>
      </c>
      <c r="Q606" s="83">
        <v>0.55786417615138895</v>
      </c>
    </row>
    <row r="607" spans="10:17" ht="16">
      <c r="J607" s="78">
        <v>25.038053097345099</v>
      </c>
      <c r="K607" s="78">
        <v>138.914462833225</v>
      </c>
      <c r="L607" s="78">
        <v>15.2418919803224</v>
      </c>
      <c r="M607" s="78">
        <v>249.79928089951599</v>
      </c>
      <c r="N607" s="78">
        <v>0</v>
      </c>
      <c r="O607" s="78">
        <v>0.52412408730248405</v>
      </c>
      <c r="P607" s="78">
        <v>0.94249236141422998</v>
      </c>
      <c r="Q607" s="83">
        <v>0.55422135684175899</v>
      </c>
    </row>
    <row r="608" spans="10:17" ht="16">
      <c r="J608" s="78">
        <v>25.075663716814201</v>
      </c>
      <c r="K608" s="78">
        <v>138.79874026438199</v>
      </c>
      <c r="L608" s="78">
        <v>15.0394380071493</v>
      </c>
      <c r="M608" s="78">
        <v>250.00173487268901</v>
      </c>
      <c r="N608" s="78">
        <v>0</v>
      </c>
      <c r="O608" s="78">
        <v>0.52368746620099405</v>
      </c>
      <c r="P608" s="78">
        <v>0.94325621999126996</v>
      </c>
      <c r="Q608" s="83">
        <v>0.55292859483138301</v>
      </c>
    </row>
    <row r="609" spans="10:17" ht="16">
      <c r="J609" s="78">
        <v>25.121681415929199</v>
      </c>
      <c r="K609" s="78">
        <v>138.856543937368</v>
      </c>
      <c r="L609" s="78">
        <v>15.9938638806799</v>
      </c>
      <c r="M609" s="78">
        <v>249.04730899915899</v>
      </c>
      <c r="N609" s="78">
        <v>-1.01427764836335E-3</v>
      </c>
      <c r="O609" s="78">
        <v>0.52390555938386596</v>
      </c>
      <c r="P609" s="78">
        <v>0.93965517241379304</v>
      </c>
      <c r="Q609" s="83">
        <v>0.55214583932688699</v>
      </c>
    </row>
    <row r="610" spans="10:17" ht="16">
      <c r="J610" s="78">
        <v>25.160176991150401</v>
      </c>
      <c r="K610" s="78">
        <v>138.74082391090599</v>
      </c>
      <c r="L610" s="78">
        <v>14.9815940148141</v>
      </c>
      <c r="M610" s="78">
        <v>250.05957886502401</v>
      </c>
      <c r="N610" s="78">
        <v>-3.3809254945445E-4</v>
      </c>
      <c r="O610" s="78">
        <v>0.52346894787477505</v>
      </c>
      <c r="P610" s="78">
        <v>0.94347446529899603</v>
      </c>
      <c r="Q610" s="83">
        <v>0.55084111184628604</v>
      </c>
    </row>
    <row r="611" spans="10:17" ht="16">
      <c r="J611" s="78">
        <v>25.204867256637201</v>
      </c>
      <c r="K611" s="78">
        <v>138.91432061755799</v>
      </c>
      <c r="L611" s="78">
        <v>13.795792171942701</v>
      </c>
      <c r="M611" s="78">
        <v>251.245380707896</v>
      </c>
      <c r="N611" s="78">
        <v>-6.7618509890890097E-4</v>
      </c>
      <c r="O611" s="78">
        <v>0.52412355072295802</v>
      </c>
      <c r="P611" s="78">
        <v>0.94794849410737703</v>
      </c>
      <c r="Q611" s="83">
        <v>0.55055277210658005</v>
      </c>
    </row>
    <row r="612" spans="10:17" ht="16">
      <c r="J612" s="78">
        <v>25.245132743362799</v>
      </c>
      <c r="K612" s="78">
        <v>139.11674458618401</v>
      </c>
      <c r="L612" s="78">
        <v>14.5188420761326</v>
      </c>
      <c r="M612" s="78">
        <v>250.52233080370601</v>
      </c>
      <c r="N612" s="78">
        <v>-6.7618509890890097E-4</v>
      </c>
      <c r="O612" s="78">
        <v>0.52488729609288098</v>
      </c>
      <c r="P612" s="78">
        <v>0.94522042776080295</v>
      </c>
      <c r="Q612" s="83">
        <v>0.55047648498644297</v>
      </c>
    </row>
    <row r="613" spans="10:17" ht="16">
      <c r="J613" s="78">
        <v>25.286725663716801</v>
      </c>
      <c r="K613" s="78">
        <v>139.52162330418901</v>
      </c>
      <c r="L613" s="78">
        <v>13.6511821911047</v>
      </c>
      <c r="M613" s="78">
        <v>251.389990688734</v>
      </c>
      <c r="N613" s="78">
        <v>-6.7618509890890097E-4</v>
      </c>
      <c r="O613" s="78">
        <v>0.52641490296846805</v>
      </c>
      <c r="P613" s="78">
        <v>0.94849410737669104</v>
      </c>
      <c r="Q613" s="83">
        <v>0.55117218388544897</v>
      </c>
    </row>
    <row r="614" spans="10:17" ht="16">
      <c r="J614" s="78">
        <v>25.3300884955752</v>
      </c>
      <c r="K614" s="78">
        <v>139.57943873455301</v>
      </c>
      <c r="L614" s="78">
        <v>12.667834321406501</v>
      </c>
      <c r="M614" s="78">
        <v>252.37333855843201</v>
      </c>
      <c r="N614" s="78">
        <v>-1.01427764836335E-3</v>
      </c>
      <c r="O614" s="78">
        <v>0.52663304051191195</v>
      </c>
      <c r="P614" s="78">
        <v>0.95220427760803095</v>
      </c>
      <c r="Q614" s="83">
        <v>0.55045687475016203</v>
      </c>
    </row>
    <row r="615" spans="10:17" ht="16">
      <c r="J615" s="78">
        <v>25.3730088495575</v>
      </c>
      <c r="K615" s="78">
        <v>139.637256376544</v>
      </c>
      <c r="L615" s="78">
        <v>12.928132286914799</v>
      </c>
      <c r="M615" s="78">
        <v>252.11304059292399</v>
      </c>
      <c r="N615" s="78">
        <v>0</v>
      </c>
      <c r="O615" s="78">
        <v>0.52685118639982398</v>
      </c>
      <c r="P615" s="78">
        <v>0.95122217372326501</v>
      </c>
      <c r="Q615" s="83">
        <v>0.549753606177525</v>
      </c>
    </row>
    <row r="616" spans="10:17" ht="16">
      <c r="J616" s="78">
        <v>25.411946902654901</v>
      </c>
      <c r="K616" s="78">
        <v>140.12890805860999</v>
      </c>
      <c r="L616" s="78">
        <v>12.060472401887001</v>
      </c>
      <c r="M616" s="78">
        <v>252.98070047795201</v>
      </c>
      <c r="N616" s="78">
        <v>-3.3809254945445E-4</v>
      </c>
      <c r="O616" s="78">
        <v>0.52870618755577403</v>
      </c>
      <c r="P616" s="78">
        <v>0.95449585333915299</v>
      </c>
      <c r="Q616" s="83">
        <v>0.550845959833274</v>
      </c>
    </row>
    <row r="617" spans="10:17" ht="16">
      <c r="J617" s="78">
        <v>25.4535398230088</v>
      </c>
      <c r="K617" s="78">
        <v>139.955354048326</v>
      </c>
      <c r="L617" s="78">
        <v>12.3786143597306</v>
      </c>
      <c r="M617" s="78">
        <v>252.66255852010801</v>
      </c>
      <c r="N617" s="78">
        <v>-6.7618509890890097E-4</v>
      </c>
      <c r="O617" s="78">
        <v>0.52805136850106404</v>
      </c>
      <c r="P617" s="78">
        <v>0.95329550414666098</v>
      </c>
      <c r="Q617" s="83">
        <v>0.54926399153169103</v>
      </c>
    </row>
    <row r="618" spans="10:17" ht="16">
      <c r="J618" s="78">
        <v>25.4964601769911</v>
      </c>
      <c r="K618" s="78">
        <v>140.30239714665899</v>
      </c>
      <c r="L618" s="78">
        <v>12.060472401887001</v>
      </c>
      <c r="M618" s="78">
        <v>252.98070047795201</v>
      </c>
      <c r="N618" s="78">
        <v>-3.3809254945445E-4</v>
      </c>
      <c r="O618" s="78">
        <v>0.52936076165897405</v>
      </c>
      <c r="P618" s="78">
        <v>0.95449585333915299</v>
      </c>
      <c r="Q618" s="83">
        <v>0.54970051114303398</v>
      </c>
    </row>
    <row r="619" spans="10:17" ht="16">
      <c r="J619" s="78">
        <v>25.534070796460199</v>
      </c>
      <c r="K619" s="78">
        <v>140.85189836870501</v>
      </c>
      <c r="L619" s="78">
        <v>11.8001744363787</v>
      </c>
      <c r="M619" s="78">
        <v>253.24099844346</v>
      </c>
      <c r="N619" s="78">
        <v>-1.01427764836335E-3</v>
      </c>
      <c r="O619" s="78">
        <v>0.53143402905390602</v>
      </c>
      <c r="P619" s="78">
        <v>0.95547795722392004</v>
      </c>
      <c r="Q619" s="83">
        <v>0.55104285665978603</v>
      </c>
    </row>
    <row r="620" spans="10:17" ht="16">
      <c r="J620" s="78">
        <v>25.578761061946899</v>
      </c>
      <c r="K620" s="78">
        <v>140.96756841082399</v>
      </c>
      <c r="L620" s="78">
        <v>10.1805426509934</v>
      </c>
      <c r="M620" s="78">
        <v>254.860630228845</v>
      </c>
      <c r="N620" s="78">
        <v>0</v>
      </c>
      <c r="O620" s="78">
        <v>0.53187045197213401</v>
      </c>
      <c r="P620" s="78">
        <v>0.96158882584024397</v>
      </c>
      <c r="Q620" s="83">
        <v>0.55053230623417504</v>
      </c>
    </row>
    <row r="621" spans="10:17" ht="16">
      <c r="J621" s="78">
        <v>25.620353982300902</v>
      </c>
      <c r="K621" s="78">
        <v>141.14108554961399</v>
      </c>
      <c r="L621" s="78">
        <v>9.8624006931498194</v>
      </c>
      <c r="M621" s="78">
        <v>255.178772186689</v>
      </c>
      <c r="N621" s="78">
        <v>-3.3809254945445E-4</v>
      </c>
      <c r="O621" s="78">
        <v>0.53252513191074202</v>
      </c>
      <c r="P621" s="78">
        <v>0.96278917503273698</v>
      </c>
      <c r="Q621" s="83">
        <v>0.55031581693467602</v>
      </c>
    </row>
    <row r="622" spans="10:17" ht="16">
      <c r="J622" s="78">
        <v>25.661946902654901</v>
      </c>
      <c r="K622" s="78">
        <v>141.31460448239801</v>
      </c>
      <c r="L622" s="78">
        <v>10.845748562848099</v>
      </c>
      <c r="M622" s="78">
        <v>254.19542431699099</v>
      </c>
      <c r="N622" s="78">
        <v>-6.7618509890890097E-4</v>
      </c>
      <c r="O622" s="78">
        <v>0.53317981861808805</v>
      </c>
      <c r="P622" s="78">
        <v>0.95907900480139696</v>
      </c>
      <c r="Q622" s="83">
        <v>0.55010003639838501</v>
      </c>
    </row>
    <row r="623" spans="10:17" ht="16">
      <c r="J623" s="78">
        <v>25.706637168141601</v>
      </c>
      <c r="K623" s="78">
        <v>141.86411039334399</v>
      </c>
      <c r="L623" s="78">
        <v>9.6599467199766291</v>
      </c>
      <c r="M623" s="78">
        <v>255.381226159862</v>
      </c>
      <c r="N623" s="78">
        <v>-6.7618509890890097E-4</v>
      </c>
      <c r="O623" s="78">
        <v>0.53525310370423296</v>
      </c>
      <c r="P623" s="78">
        <v>0.96355303360977795</v>
      </c>
      <c r="Q623" s="83">
        <v>0.55128130620917704</v>
      </c>
    </row>
    <row r="624" spans="10:17" ht="16">
      <c r="J624" s="78">
        <v>25.743805309734501</v>
      </c>
      <c r="K624" s="78">
        <v>141.43027203468901</v>
      </c>
      <c r="L624" s="78">
        <v>10.845748562848099</v>
      </c>
      <c r="M624" s="78">
        <v>254.19542431699099</v>
      </c>
      <c r="N624" s="78">
        <v>-3.3809254945445E-4</v>
      </c>
      <c r="O624" s="78">
        <v>0.533616232142199</v>
      </c>
      <c r="P624" s="78">
        <v>0.95907900480139696</v>
      </c>
      <c r="Q624" s="83">
        <v>0.54880016805793197</v>
      </c>
    </row>
    <row r="625" spans="10:17" ht="16">
      <c r="J625" s="78">
        <v>25.782743362831901</v>
      </c>
      <c r="K625" s="78">
        <v>141.97978268151201</v>
      </c>
      <c r="L625" s="78">
        <v>9.2550387736303303</v>
      </c>
      <c r="M625" s="78">
        <v>255.78613410620801</v>
      </c>
      <c r="N625" s="78">
        <v>-6.7618509890890097E-4</v>
      </c>
      <c r="O625" s="78">
        <v>0.53568953509680395</v>
      </c>
      <c r="P625" s="78">
        <v>0.96508075076385902</v>
      </c>
      <c r="Q625" s="83">
        <v>0.55010266151745701</v>
      </c>
    </row>
    <row r="626" spans="10:17" ht="16">
      <c r="J626" s="78">
        <v>25.828761061946899</v>
      </c>
      <c r="K626" s="78">
        <v>142.09546408919601</v>
      </c>
      <c r="L626" s="78">
        <v>8.9368968157867794</v>
      </c>
      <c r="M626" s="78">
        <v>256.10427606405199</v>
      </c>
      <c r="N626" s="78">
        <v>-6.7618509890890097E-4</v>
      </c>
      <c r="O626" s="78">
        <v>0.53612600089729301</v>
      </c>
      <c r="P626" s="78">
        <v>0.96628109995635103</v>
      </c>
      <c r="Q626" s="83">
        <v>0.54957045178587904</v>
      </c>
    </row>
    <row r="627" spans="10:17" ht="16">
      <c r="J627" s="78">
        <v>25.870353982300902</v>
      </c>
      <c r="K627" s="78">
        <v>142.44252398804201</v>
      </c>
      <c r="L627" s="78">
        <v>8.9947408081219997</v>
      </c>
      <c r="M627" s="78">
        <v>256.04643207171699</v>
      </c>
      <c r="N627" s="78">
        <v>0</v>
      </c>
      <c r="O627" s="78">
        <v>0.53743545744351695</v>
      </c>
      <c r="P627" s="78">
        <v>0.96606285464862496</v>
      </c>
      <c r="Q627" s="83">
        <v>0.55002841806893499</v>
      </c>
    </row>
    <row r="628" spans="10:17" ht="16">
      <c r="J628" s="78">
        <v>25.9106194690265</v>
      </c>
      <c r="K628" s="78">
        <v>142.15330180964699</v>
      </c>
      <c r="L628" s="78">
        <v>9.9202446854849899</v>
      </c>
      <c r="M628" s="78">
        <v>255.12092819435401</v>
      </c>
      <c r="N628" s="78">
        <v>-6.7618509890890097E-4</v>
      </c>
      <c r="O628" s="78">
        <v>0.53634422254120895</v>
      </c>
      <c r="P628" s="78">
        <v>0.96257092972501102</v>
      </c>
      <c r="Q628" s="83">
        <v>0.54805743548138897</v>
      </c>
    </row>
    <row r="629" spans="10:17" ht="16">
      <c r="J629" s="78">
        <v>25.953982300884999</v>
      </c>
      <c r="K629" s="78">
        <v>142.268989287365</v>
      </c>
      <c r="L629" s="78">
        <v>10.787904570512801</v>
      </c>
      <c r="M629" s="78">
        <v>254.25326830932599</v>
      </c>
      <c r="N629" s="78">
        <v>-3.3809254945445E-4</v>
      </c>
      <c r="O629" s="78">
        <v>0.53678071124392801</v>
      </c>
      <c r="P629" s="78">
        <v>0.95929725010912303</v>
      </c>
      <c r="Q629" s="83">
        <v>0.54758750472046003</v>
      </c>
    </row>
    <row r="630" spans="10:17" ht="16">
      <c r="J630" s="78">
        <v>25.992920353982299</v>
      </c>
      <c r="K630" s="78">
        <v>142.818508420943</v>
      </c>
      <c r="L630" s="78">
        <v>8.7922868349488095</v>
      </c>
      <c r="M630" s="78">
        <v>256.24888604489001</v>
      </c>
      <c r="N630" s="78">
        <v>-3.3809254945445E-4</v>
      </c>
      <c r="O630" s="78">
        <v>0.53885404621904798</v>
      </c>
      <c r="P630" s="78">
        <v>0.96682671322566605</v>
      </c>
      <c r="Q630" s="83">
        <v>0.54888131555685804</v>
      </c>
    </row>
    <row r="631" spans="10:17" ht="16">
      <c r="J631" s="78">
        <v>26.038495575221202</v>
      </c>
      <c r="K631" s="78">
        <v>142.50036987225801</v>
      </c>
      <c r="L631" s="78">
        <v>8.9368968157867794</v>
      </c>
      <c r="M631" s="78">
        <v>256.10427606405199</v>
      </c>
      <c r="N631" s="78">
        <v>0</v>
      </c>
      <c r="O631" s="78">
        <v>0.53765370988930505</v>
      </c>
      <c r="P631" s="78">
        <v>0.96628109995635103</v>
      </c>
      <c r="Q631" s="83">
        <v>0.54669880689022698</v>
      </c>
    </row>
    <row r="632" spans="10:17" ht="16">
      <c r="J632" s="78">
        <v>26.078761061946899</v>
      </c>
      <c r="K632" s="78">
        <v>142.442530684064</v>
      </c>
      <c r="L632" s="78">
        <v>9.4574927468034709</v>
      </c>
      <c r="M632" s="78">
        <v>255.58368013303499</v>
      </c>
      <c r="N632" s="78">
        <v>-6.7618509890890097E-4</v>
      </c>
      <c r="O632" s="78">
        <v>0.537435482707599</v>
      </c>
      <c r="P632" s="78">
        <v>0.96431689218681804</v>
      </c>
      <c r="Q632" s="83">
        <v>0.54563291989102802</v>
      </c>
    </row>
    <row r="633" spans="10:17" ht="16">
      <c r="J633" s="78">
        <v>26.120353982300902</v>
      </c>
      <c r="K633" s="78">
        <v>142.500381404286</v>
      </c>
      <c r="L633" s="78">
        <v>8.5898328617756192</v>
      </c>
      <c r="M633" s="78">
        <v>256.45134001806298</v>
      </c>
      <c r="N633" s="78">
        <v>0</v>
      </c>
      <c r="O633" s="78">
        <v>0.53765375339963295</v>
      </c>
      <c r="P633" s="78">
        <v>0.96759057180270602</v>
      </c>
      <c r="Q633" s="83">
        <v>0.54498555521255598</v>
      </c>
    </row>
    <row r="634" spans="10:17" ht="16">
      <c r="J634" s="78">
        <v>26.161061946902699</v>
      </c>
      <c r="K634" s="78">
        <v>142.50038972617199</v>
      </c>
      <c r="L634" s="78">
        <v>9.4574927468034709</v>
      </c>
      <c r="M634" s="78">
        <v>255.58368013303499</v>
      </c>
      <c r="N634" s="78">
        <v>-6.7618509890890097E-4</v>
      </c>
      <c r="O634" s="78">
        <v>0.537653784798097</v>
      </c>
      <c r="P634" s="78">
        <v>0.96431689218681804</v>
      </c>
      <c r="Q634" s="83">
        <v>0.54413756132964197</v>
      </c>
    </row>
    <row r="635" spans="10:17" ht="16">
      <c r="J635" s="78">
        <v>26.202654867256602</v>
      </c>
      <c r="K635" s="78">
        <v>142.818541961721</v>
      </c>
      <c r="L635" s="78">
        <v>9.3418047621331102</v>
      </c>
      <c r="M635" s="78">
        <v>255.69936811770501</v>
      </c>
      <c r="N635" s="78">
        <v>0</v>
      </c>
      <c r="O635" s="78">
        <v>0.53885417276835901</v>
      </c>
      <c r="P635" s="78">
        <v>0.96475338280226997</v>
      </c>
      <c r="Q635" s="83">
        <v>0.544488020218309</v>
      </c>
    </row>
    <row r="636" spans="10:17" ht="16">
      <c r="J636" s="78">
        <v>26.2442477876106</v>
      </c>
      <c r="K636" s="78">
        <v>142.269036106237</v>
      </c>
      <c r="L636" s="78">
        <v>9.6021027276414692</v>
      </c>
      <c r="M636" s="78">
        <v>255.43907015219699</v>
      </c>
      <c r="N636" s="78">
        <v>-3.3809254945445E-4</v>
      </c>
      <c r="O636" s="78">
        <v>0.53678088789147105</v>
      </c>
      <c r="P636" s="78">
        <v>0.96377127891750303</v>
      </c>
      <c r="Q636" s="83">
        <v>0.54153127963900005</v>
      </c>
    </row>
    <row r="637" spans="10:17" ht="16">
      <c r="J637" s="78">
        <v>26.284513274336302</v>
      </c>
      <c r="K637" s="78">
        <v>142.558269463371</v>
      </c>
      <c r="L637" s="78">
        <v>9.2550387736303303</v>
      </c>
      <c r="M637" s="78">
        <v>255.78613410620801</v>
      </c>
      <c r="N637" s="78">
        <v>-6.7618509890890097E-4</v>
      </c>
      <c r="O637" s="78">
        <v>0.53787216497114698</v>
      </c>
      <c r="P637" s="78">
        <v>0.96508075076385902</v>
      </c>
      <c r="Q637" s="83">
        <v>0.54180209748094699</v>
      </c>
    </row>
    <row r="638" spans="10:17" ht="16">
      <c r="J638" s="78">
        <v>26.326106194690301</v>
      </c>
      <c r="K638" s="78">
        <v>142.934271015983</v>
      </c>
      <c r="L638" s="78">
        <v>10.0070106739878</v>
      </c>
      <c r="M638" s="78">
        <v>255.034162205851</v>
      </c>
      <c r="N638" s="78">
        <v>0</v>
      </c>
      <c r="O638" s="78">
        <v>0.53929081833932702</v>
      </c>
      <c r="P638" s="78">
        <v>0.96224356176342196</v>
      </c>
      <c r="Q638" s="83">
        <v>0.542374344043415</v>
      </c>
    </row>
    <row r="639" spans="10:17" ht="16">
      <c r="J639" s="78">
        <v>26.370796460177001</v>
      </c>
      <c r="K639" s="78">
        <v>143.22350974133801</v>
      </c>
      <c r="L639" s="78">
        <v>8.4741448771052301</v>
      </c>
      <c r="M639" s="78">
        <v>256.56702800273303</v>
      </c>
      <c r="N639" s="78">
        <v>-6.7618509890890097E-4</v>
      </c>
      <c r="O639" s="78">
        <v>0.54038211567329097</v>
      </c>
      <c r="P639" s="78">
        <v>0.96802706241815795</v>
      </c>
      <c r="Q639" s="83">
        <v>0.54255200341422904</v>
      </c>
    </row>
    <row r="640" spans="10:17" ht="16">
      <c r="J640" s="78">
        <v>26.411061946902699</v>
      </c>
      <c r="K640" s="78">
        <v>142.64508849756601</v>
      </c>
      <c r="L640" s="78">
        <v>9.19719478129511</v>
      </c>
      <c r="M640" s="78">
        <v>255.843978098543</v>
      </c>
      <c r="N640" s="78">
        <v>-3.3809254945445E-4</v>
      </c>
      <c r="O640" s="78">
        <v>0.53819973307406299</v>
      </c>
      <c r="P640" s="78">
        <v>0.96529899607158498</v>
      </c>
      <c r="Q640" s="83">
        <v>0.53953477354937596</v>
      </c>
    </row>
    <row r="641" spans="10:17" ht="16">
      <c r="J641" s="78">
        <v>26.45</v>
      </c>
      <c r="K641" s="78">
        <v>142.87648412975901</v>
      </c>
      <c r="L641" s="78">
        <v>10.1805426509934</v>
      </c>
      <c r="M641" s="78">
        <v>254.860630228845</v>
      </c>
      <c r="N641" s="78">
        <v>-6.7618509890890097E-4</v>
      </c>
      <c r="O641" s="78">
        <v>0.53907278849288398</v>
      </c>
      <c r="P641" s="78">
        <v>0.96158882584024397</v>
      </c>
      <c r="Q641" s="83">
        <v>0.53961534555538804</v>
      </c>
    </row>
    <row r="642" spans="10:17" ht="16">
      <c r="J642" s="78">
        <v>26.4942477876106</v>
      </c>
      <c r="K642" s="78">
        <v>142.87650838241501</v>
      </c>
      <c r="L642" s="78">
        <v>10.2673086394962</v>
      </c>
      <c r="M642" s="78">
        <v>254.77386424034199</v>
      </c>
      <c r="N642" s="78">
        <v>-3.3809254945445E-4</v>
      </c>
      <c r="O642" s="78">
        <v>0.53907287999812203</v>
      </c>
      <c r="P642" s="78">
        <v>0.96126145787865502</v>
      </c>
      <c r="Q642" s="83">
        <v>0.53871423071237101</v>
      </c>
    </row>
    <row r="643" spans="10:17" ht="16">
      <c r="J643" s="78">
        <v>26.537610619469</v>
      </c>
      <c r="K643" s="78">
        <v>143.165754081514</v>
      </c>
      <c r="L643" s="78">
        <v>10.1805426509934</v>
      </c>
      <c r="M643" s="78">
        <v>254.860630228845</v>
      </c>
      <c r="N643" s="78">
        <v>-6.7618509890890097E-4</v>
      </c>
      <c r="O643" s="78">
        <v>0.54016420364401496</v>
      </c>
      <c r="P643" s="78">
        <v>0.96158882584024397</v>
      </c>
      <c r="Q643" s="83">
        <v>0.53892391030197495</v>
      </c>
    </row>
    <row r="644" spans="10:17" ht="16">
      <c r="J644" s="78">
        <v>26.576106194690301</v>
      </c>
      <c r="K644" s="78">
        <v>142.64518263292899</v>
      </c>
      <c r="L644" s="78">
        <v>10.4697626126693</v>
      </c>
      <c r="M644" s="78">
        <v>254.571410267169</v>
      </c>
      <c r="N644" s="78">
        <v>-6.7618509890890097E-4</v>
      </c>
      <c r="O644" s="78">
        <v>0.53820008824666499</v>
      </c>
      <c r="P644" s="78">
        <v>0.96049759930161505</v>
      </c>
      <c r="Q644" s="83">
        <v>0.53618448225135396</v>
      </c>
    </row>
    <row r="645" spans="10:17" ht="16">
      <c r="J645" s="78">
        <v>26.616814159292002</v>
      </c>
      <c r="K645" s="78">
        <v>142.76089817883599</v>
      </c>
      <c r="L645" s="78">
        <v>9.6599467199766291</v>
      </c>
      <c r="M645" s="78">
        <v>255.381226159862</v>
      </c>
      <c r="N645" s="78">
        <v>0</v>
      </c>
      <c r="O645" s="78">
        <v>0.53863668285062904</v>
      </c>
      <c r="P645" s="78">
        <v>0.96355303360977795</v>
      </c>
      <c r="Q645" s="83">
        <v>0.535799183534858</v>
      </c>
    </row>
    <row r="646" spans="10:17" ht="16">
      <c r="J646" s="78">
        <v>26.658407079646</v>
      </c>
      <c r="K646" s="78">
        <v>142.93446009114601</v>
      </c>
      <c r="L646" s="78">
        <v>9.4574927468034709</v>
      </c>
      <c r="M646" s="78">
        <v>255.58368013303499</v>
      </c>
      <c r="N646" s="78">
        <v>0</v>
      </c>
      <c r="O646" s="78">
        <v>0.53929153171966804</v>
      </c>
      <c r="P646" s="78">
        <v>0.96431689218681804</v>
      </c>
      <c r="Q646" s="83">
        <v>0.53561427895594504</v>
      </c>
    </row>
    <row r="647" spans="10:17" ht="16">
      <c r="J647" s="78">
        <v>26.702654867256602</v>
      </c>
      <c r="K647" s="78">
        <v>142.992337898963</v>
      </c>
      <c r="L647" s="78">
        <v>9.9202446854849899</v>
      </c>
      <c r="M647" s="78">
        <v>255.12092819435401</v>
      </c>
      <c r="N647" s="78">
        <v>-3.3809254945445E-4</v>
      </c>
      <c r="O647" s="78">
        <v>0.53950990461316495</v>
      </c>
      <c r="P647" s="78">
        <v>0.96257092972501102</v>
      </c>
      <c r="Q647" s="83">
        <v>0.53494348550249404</v>
      </c>
    </row>
    <row r="648" spans="10:17" ht="16">
      <c r="J648" s="78">
        <v>26.746017699115001</v>
      </c>
      <c r="K648" s="78">
        <v>142.500699073107</v>
      </c>
      <c r="L648" s="78">
        <v>10.730060578177699</v>
      </c>
      <c r="M648" s="78">
        <v>254.31111230166101</v>
      </c>
      <c r="N648" s="78">
        <v>-3.3809254945445E-4</v>
      </c>
      <c r="O648" s="78">
        <v>0.53765495196367996</v>
      </c>
      <c r="P648" s="78">
        <v>0.959515495416849</v>
      </c>
      <c r="Q648" s="83">
        <v>0.53223801555869799</v>
      </c>
    </row>
    <row r="649" spans="10:17" ht="16">
      <c r="J649" s="78">
        <v>26.783185840708001</v>
      </c>
      <c r="K649" s="78">
        <v>142.81887267635301</v>
      </c>
      <c r="L649" s="78">
        <v>10.1805426509934</v>
      </c>
      <c r="M649" s="78">
        <v>254.860630228845</v>
      </c>
      <c r="N649" s="78">
        <v>-1.01427764836335E-3</v>
      </c>
      <c r="O649" s="78">
        <v>0.53885542055423397</v>
      </c>
      <c r="P649" s="78">
        <v>0.96158882584024397</v>
      </c>
      <c r="Q649" s="83">
        <v>0.53268736697166097</v>
      </c>
    </row>
    <row r="650" spans="10:17" ht="16">
      <c r="J650" s="78">
        <v>26.823451327433599</v>
      </c>
      <c r="K650" s="78">
        <v>142.876752567853</v>
      </c>
      <c r="L650" s="78">
        <v>9.1393507889599199</v>
      </c>
      <c r="M650" s="78">
        <v>255.90182209087899</v>
      </c>
      <c r="N650" s="78">
        <v>0</v>
      </c>
      <c r="O650" s="78">
        <v>0.53907380130946203</v>
      </c>
      <c r="P650" s="78">
        <v>0.96551724137931005</v>
      </c>
      <c r="Q650" s="83">
        <v>0.53210351492508601</v>
      </c>
    </row>
    <row r="651" spans="10:17" ht="16">
      <c r="J651" s="78">
        <v>26.868141592920399</v>
      </c>
      <c r="K651" s="78">
        <v>142.93463837291799</v>
      </c>
      <c r="L651" s="78">
        <v>10.3829966241665</v>
      </c>
      <c r="M651" s="78">
        <v>254.658176255672</v>
      </c>
      <c r="N651" s="78">
        <v>-6.7618509890890097E-4</v>
      </c>
      <c r="O651" s="78">
        <v>0.539292204376565</v>
      </c>
      <c r="P651" s="78">
        <v>0.96082496726320399</v>
      </c>
      <c r="Q651" s="83">
        <v>0.53143390155492998</v>
      </c>
    </row>
    <row r="652" spans="10:17" ht="16">
      <c r="J652" s="78">
        <v>26.908407079646</v>
      </c>
      <c r="K652" s="78">
        <v>143.16605378880601</v>
      </c>
      <c r="L652" s="78">
        <v>8.0113929384237395</v>
      </c>
      <c r="M652" s="78">
        <v>257.02977994141497</v>
      </c>
      <c r="N652" s="78">
        <v>-3.3809254945445E-4</v>
      </c>
      <c r="O652" s="78">
        <v>0.54016533443923997</v>
      </c>
      <c r="P652" s="78">
        <v>0.96977302487996497</v>
      </c>
      <c r="Q652" s="83">
        <v>0.531498680450054</v>
      </c>
    </row>
    <row r="653" spans="10:17" ht="16">
      <c r="J653" s="78">
        <v>26.948672566371702</v>
      </c>
      <c r="K653" s="78">
        <v>142.81903096265401</v>
      </c>
      <c r="L653" s="78">
        <v>8.5898328617756192</v>
      </c>
      <c r="M653" s="78">
        <v>256.45134001806298</v>
      </c>
      <c r="N653" s="78">
        <v>-6.7618509890890097E-4</v>
      </c>
      <c r="O653" s="78">
        <v>0.53885601776824099</v>
      </c>
      <c r="P653" s="78">
        <v>0.96759057180270602</v>
      </c>
      <c r="Q653" s="83">
        <v>0.52941682148132496</v>
      </c>
    </row>
    <row r="654" spans="10:17" ht="16">
      <c r="J654" s="78">
        <v>26.9946902654867</v>
      </c>
      <c r="K654" s="78">
        <v>142.93476800933999</v>
      </c>
      <c r="L654" s="78">
        <v>9.3996487544683305</v>
      </c>
      <c r="M654" s="78">
        <v>255.64152412537001</v>
      </c>
      <c r="N654" s="78">
        <v>-1.01427764836335E-3</v>
      </c>
      <c r="O654" s="78">
        <v>0.53929269349461395</v>
      </c>
      <c r="P654" s="78">
        <v>0.964535137494544</v>
      </c>
      <c r="Q654" s="83">
        <v>0.52894306759850596</v>
      </c>
    </row>
    <row r="655" spans="10:17" ht="16">
      <c r="J655" s="78">
        <v>27.034955752212401</v>
      </c>
      <c r="K655" s="78">
        <v>143.166188709349</v>
      </c>
      <c r="L655" s="78">
        <v>8.7922868349488095</v>
      </c>
      <c r="M655" s="78">
        <v>256.24888604489001</v>
      </c>
      <c r="N655" s="78">
        <v>-3.3809254945445E-4</v>
      </c>
      <c r="O655" s="78">
        <v>0.54016584349427199</v>
      </c>
      <c r="P655" s="78">
        <v>0.96682671322566605</v>
      </c>
      <c r="Q655" s="83">
        <v>0.52901127262724101</v>
      </c>
    </row>
    <row r="656" spans="10:17" ht="16">
      <c r="J656" s="78">
        <v>27.077876106194701</v>
      </c>
      <c r="K656" s="78">
        <v>143.16623824054199</v>
      </c>
      <c r="L656" s="78">
        <v>8.7922868349488095</v>
      </c>
      <c r="M656" s="78">
        <v>256.24888604489001</v>
      </c>
      <c r="N656" s="78">
        <v>-6.7618509890890097E-4</v>
      </c>
      <c r="O656" s="78">
        <v>0.54016603037539901</v>
      </c>
      <c r="P656" s="78">
        <v>0.96682671322566605</v>
      </c>
      <c r="Q656" s="83">
        <v>0.52817293516408703</v>
      </c>
    </row>
    <row r="657" spans="10:17" ht="16">
      <c r="J657" s="78">
        <v>27.118141592920399</v>
      </c>
      <c r="K657" s="78">
        <v>142.99275446768399</v>
      </c>
      <c r="L657" s="78">
        <v>9.9202446854849899</v>
      </c>
      <c r="M657" s="78">
        <v>255.12092819435401</v>
      </c>
      <c r="N657" s="78">
        <v>-6.7618509890890097E-4</v>
      </c>
      <c r="O657" s="78">
        <v>0.53951147632640695</v>
      </c>
      <c r="P657" s="78">
        <v>0.96257092972501102</v>
      </c>
      <c r="Q657" s="83">
        <v>0.52674896156828499</v>
      </c>
    </row>
    <row r="658" spans="10:17" ht="16">
      <c r="J658" s="78">
        <v>27.161504424778801</v>
      </c>
      <c r="K658" s="78">
        <v>142.992808260126</v>
      </c>
      <c r="L658" s="78">
        <v>8.4741448771052301</v>
      </c>
      <c r="M658" s="78">
        <v>256.56702800273303</v>
      </c>
      <c r="N658" s="78">
        <v>-3.3809254945445E-4</v>
      </c>
      <c r="O658" s="78">
        <v>0.53951167928521904</v>
      </c>
      <c r="P658" s="78">
        <v>0.96802706241815795</v>
      </c>
      <c r="Q658" s="83">
        <v>0.52590821478744498</v>
      </c>
    </row>
    <row r="659" spans="10:17" ht="16">
      <c r="J659" s="78">
        <v>27.203097345132701</v>
      </c>
      <c r="K659" s="78">
        <v>142.99286168912201</v>
      </c>
      <c r="L659" s="78">
        <v>9.3996487544683305</v>
      </c>
      <c r="M659" s="78">
        <v>255.64152412537001</v>
      </c>
      <c r="N659" s="78">
        <v>-3.3809254945445E-4</v>
      </c>
      <c r="O659" s="78">
        <v>0.53951188087275304</v>
      </c>
      <c r="P659" s="78">
        <v>0.964535137494544</v>
      </c>
      <c r="Q659" s="83">
        <v>0.52510430943379904</v>
      </c>
    </row>
    <row r="660" spans="10:17" ht="16">
      <c r="J660" s="78">
        <v>27.242035398230101</v>
      </c>
      <c r="K660" s="78">
        <v>142.99291333364101</v>
      </c>
      <c r="L660" s="78">
        <v>9.6021027276414692</v>
      </c>
      <c r="M660" s="78">
        <v>255.43907015219699</v>
      </c>
      <c r="N660" s="78">
        <v>-3.3809254945445E-4</v>
      </c>
      <c r="O660" s="78">
        <v>0.53951207572745397</v>
      </c>
      <c r="P660" s="78">
        <v>0.96377127891750303</v>
      </c>
      <c r="Q660" s="83">
        <v>0.52435394791595602</v>
      </c>
    </row>
    <row r="661" spans="10:17" ht="16">
      <c r="J661" s="78">
        <v>27.284955752212401</v>
      </c>
      <c r="K661" s="78">
        <v>143.28219204336901</v>
      </c>
      <c r="L661" s="78">
        <v>8.5898328617756192</v>
      </c>
      <c r="M661" s="78">
        <v>256.45134001806298</v>
      </c>
      <c r="N661" s="78">
        <v>-6.7618509890890097E-4</v>
      </c>
      <c r="O661" s="78">
        <v>0.54060352392240996</v>
      </c>
      <c r="P661" s="78">
        <v>0.96759057180270602</v>
      </c>
      <c r="Q661" s="83">
        <v>0.52458933088577397</v>
      </c>
    </row>
    <row r="662" spans="10:17" ht="16">
      <c r="J662" s="78">
        <v>27.325221238938099</v>
      </c>
      <c r="K662" s="78">
        <v>143.22440490192599</v>
      </c>
      <c r="L662" s="78">
        <v>9.0525848004571401</v>
      </c>
      <c r="M662" s="78">
        <v>255.988588079381</v>
      </c>
      <c r="N662" s="78">
        <v>-3.3809254945445E-4</v>
      </c>
      <c r="O662" s="78">
        <v>0.54038549311302397</v>
      </c>
      <c r="P662" s="78">
        <v>0.965844609340899</v>
      </c>
      <c r="Q662" s="83">
        <v>0.52360483532951396</v>
      </c>
    </row>
    <row r="663" spans="10:17" ht="16">
      <c r="J663" s="78">
        <v>27.366814159292002</v>
      </c>
      <c r="K663" s="78">
        <v>143.108777407719</v>
      </c>
      <c r="L663" s="78">
        <v>8.5898328617756192</v>
      </c>
      <c r="M663" s="78">
        <v>256.45134001806298</v>
      </c>
      <c r="N663" s="78">
        <v>-3.3809254945445E-4</v>
      </c>
      <c r="O663" s="78">
        <v>0.53994923072801304</v>
      </c>
      <c r="P663" s="78">
        <v>0.96759057180270602</v>
      </c>
      <c r="Q663" s="83">
        <v>0.52238653482001995</v>
      </c>
    </row>
    <row r="664" spans="10:17" ht="16">
      <c r="J664" s="78">
        <v>27.411504424778801</v>
      </c>
      <c r="K664" s="78">
        <v>143.39806436382901</v>
      </c>
      <c r="L664" s="78">
        <v>8.5319888694404504</v>
      </c>
      <c r="M664" s="78">
        <v>256.50918401039797</v>
      </c>
      <c r="N664" s="78">
        <v>-3.3809254945445E-4</v>
      </c>
      <c r="O664" s="78">
        <v>0.54104071003655596</v>
      </c>
      <c r="P664" s="78">
        <v>0.96780881711043198</v>
      </c>
      <c r="Q664" s="83">
        <v>0.52259021217375901</v>
      </c>
    </row>
    <row r="665" spans="10:17" ht="16">
      <c r="J665" s="78">
        <v>27.450442477876098</v>
      </c>
      <c r="K665" s="78">
        <v>143.600578396809</v>
      </c>
      <c r="L665" s="78">
        <v>8.1270809230941303</v>
      </c>
      <c r="M665" s="78">
        <v>256.91409195674402</v>
      </c>
      <c r="N665" s="78">
        <v>-3.3809254945445E-4</v>
      </c>
      <c r="O665" s="78">
        <v>0.54180479521916602</v>
      </c>
      <c r="P665" s="78">
        <v>0.96933653426451305</v>
      </c>
      <c r="Q665" s="83">
        <v>0.52258666971239598</v>
      </c>
    </row>
    <row r="666" spans="10:17" ht="16">
      <c r="J666" s="78">
        <v>27.4946902654867</v>
      </c>
      <c r="K666" s="78">
        <v>143.71633653976301</v>
      </c>
      <c r="L666" s="78">
        <v>7.7221729767477996</v>
      </c>
      <c r="M666" s="78">
        <v>257.31899990309103</v>
      </c>
      <c r="N666" s="78">
        <v>-6.7618509890890097E-4</v>
      </c>
      <c r="O666" s="78">
        <v>0.54224155054173295</v>
      </c>
      <c r="P666" s="78">
        <v>0.970864251418595</v>
      </c>
      <c r="Q666" s="83">
        <v>0.52216667990481402</v>
      </c>
    </row>
    <row r="667" spans="10:17" ht="16">
      <c r="J667" s="78">
        <v>27.532300884955799</v>
      </c>
      <c r="K667" s="78">
        <v>143.774241762982</v>
      </c>
      <c r="L667" s="78">
        <v>8.0113929384237395</v>
      </c>
      <c r="M667" s="78">
        <v>257.02977994141497</v>
      </c>
      <c r="N667" s="78">
        <v>-3.3809254945445E-4</v>
      </c>
      <c r="O667" s="78">
        <v>0.54246002687350403</v>
      </c>
      <c r="P667" s="78">
        <v>0.96977302487996497</v>
      </c>
      <c r="Q667" s="83">
        <v>0.52166368925273399</v>
      </c>
    </row>
    <row r="668" spans="10:17" ht="16">
      <c r="J668" s="78">
        <v>27.576991150442499</v>
      </c>
      <c r="K668" s="78">
        <v>143.54294045742199</v>
      </c>
      <c r="L668" s="78">
        <v>9.5153367391386894</v>
      </c>
      <c r="M668" s="78">
        <v>255.52583614069999</v>
      </c>
      <c r="N668" s="78">
        <v>-3.3809254945445E-4</v>
      </c>
      <c r="O668" s="78">
        <v>0.54158732734894799</v>
      </c>
      <c r="P668" s="78">
        <v>0.96409864687909197</v>
      </c>
      <c r="Q668" s="83">
        <v>0.51997955268141205</v>
      </c>
    </row>
    <row r="669" spans="10:17" ht="16">
      <c r="J669" s="78">
        <v>27.614159292035399</v>
      </c>
      <c r="K669" s="78">
        <v>142.99348620441</v>
      </c>
      <c r="L669" s="78">
        <v>9.7177907123118494</v>
      </c>
      <c r="M669" s="78">
        <v>255.323382167527</v>
      </c>
      <c r="N669" s="78">
        <v>-1.01427764836335E-3</v>
      </c>
      <c r="O669" s="78">
        <v>0.53951423716811897</v>
      </c>
      <c r="P669" s="78">
        <v>0.96333478830205099</v>
      </c>
      <c r="Q669" s="83">
        <v>0.51728991443621797</v>
      </c>
    </row>
    <row r="670" spans="10:17" ht="16">
      <c r="J670" s="78">
        <v>27.657522123893798</v>
      </c>
      <c r="K670" s="78">
        <v>143.28278226326199</v>
      </c>
      <c r="L670" s="78">
        <v>9.3996487544683305</v>
      </c>
      <c r="M670" s="78">
        <v>255.64152412537001</v>
      </c>
      <c r="N670" s="78">
        <v>0</v>
      </c>
      <c r="O670" s="78">
        <v>0.54060575082129603</v>
      </c>
      <c r="P670" s="78">
        <v>0.964535137494544</v>
      </c>
      <c r="Q670" s="83">
        <v>0.51752487584289697</v>
      </c>
    </row>
    <row r="671" spans="10:17" ht="16">
      <c r="J671" s="78">
        <v>27.700442477876098</v>
      </c>
      <c r="K671" s="78">
        <v>143.340703496451</v>
      </c>
      <c r="L671" s="78">
        <v>10.325152631831299</v>
      </c>
      <c r="M671" s="78">
        <v>254.716020248007</v>
      </c>
      <c r="N671" s="78">
        <v>-6.7618509890890097E-4</v>
      </c>
      <c r="O671" s="78">
        <v>0.54082428755866296</v>
      </c>
      <c r="P671" s="78">
        <v>0.96104321257092995</v>
      </c>
      <c r="Q671" s="83">
        <v>0.51693209731381695</v>
      </c>
    </row>
    <row r="672" spans="10:17" ht="16">
      <c r="J672" s="78">
        <v>27.742035398230101</v>
      </c>
      <c r="K672" s="78">
        <v>143.54323414420799</v>
      </c>
      <c r="L672" s="78">
        <v>9.6599467199766291</v>
      </c>
      <c r="M672" s="78">
        <v>255.381226159862</v>
      </c>
      <c r="N672" s="78">
        <v>-6.7618509890890097E-4</v>
      </c>
      <c r="O672" s="78">
        <v>0.54158843542880697</v>
      </c>
      <c r="P672" s="78">
        <v>0.96355303360977795</v>
      </c>
      <c r="Q672" s="83">
        <v>0.51688712401757397</v>
      </c>
    </row>
    <row r="673" spans="10:17" ht="16">
      <c r="J673" s="78">
        <v>27.7853982300885</v>
      </c>
      <c r="K673" s="78">
        <v>143.10948604915501</v>
      </c>
      <c r="L673" s="78">
        <v>9.8045567008146008</v>
      </c>
      <c r="M673" s="78">
        <v>255.236616179024</v>
      </c>
      <c r="N673" s="78">
        <v>-1.01427764836335E-3</v>
      </c>
      <c r="O673" s="78">
        <v>0.53995190443122598</v>
      </c>
      <c r="P673" s="78">
        <v>0.96300742034046305</v>
      </c>
      <c r="Q673" s="83">
        <v>0.51451938761124005</v>
      </c>
    </row>
    <row r="674" spans="10:17" ht="16">
      <c r="J674" s="78">
        <v>27.825663716814201</v>
      </c>
      <c r="K674" s="78">
        <v>143.225251781016</v>
      </c>
      <c r="L674" s="78">
        <v>8.7922868349488095</v>
      </c>
      <c r="M674" s="78">
        <v>256.24888604489001</v>
      </c>
      <c r="N674" s="78">
        <v>-3.3809254945445E-4</v>
      </c>
      <c r="O674" s="78">
        <v>0.54038868838672605</v>
      </c>
      <c r="P674" s="78">
        <v>0.96682671322566605</v>
      </c>
      <c r="Q674" s="83">
        <v>0.51419088510079203</v>
      </c>
    </row>
    <row r="675" spans="10:17" ht="16">
      <c r="J675" s="78">
        <v>27.867256637168101</v>
      </c>
      <c r="K675" s="78">
        <v>143.398865833673</v>
      </c>
      <c r="L675" s="78">
        <v>8.6765988502784808</v>
      </c>
      <c r="M675" s="78">
        <v>256.36457402956</v>
      </c>
      <c r="N675" s="78">
        <v>-3.3809254945445E-4</v>
      </c>
      <c r="O675" s="78">
        <v>0.54104373398123096</v>
      </c>
      <c r="P675" s="78">
        <v>0.96726320384111697</v>
      </c>
      <c r="Q675" s="83">
        <v>0.51404643976419395</v>
      </c>
    </row>
    <row r="676" spans="10:17" ht="16">
      <c r="J676" s="78">
        <v>27.9088495575221</v>
      </c>
      <c r="K676" s="78">
        <v>143.65924766882699</v>
      </c>
      <c r="L676" s="78">
        <v>8.7344428426135892</v>
      </c>
      <c r="M676" s="78">
        <v>256.30673003722501</v>
      </c>
      <c r="N676" s="78">
        <v>0</v>
      </c>
      <c r="O676" s="78">
        <v>0.54202615430606305</v>
      </c>
      <c r="P676" s="78">
        <v>0.96704495853339201</v>
      </c>
      <c r="Q676" s="83">
        <v>0.51421332198836001</v>
      </c>
    </row>
    <row r="677" spans="10:17" ht="16">
      <c r="J677" s="78">
        <v>27.949115044247801</v>
      </c>
      <c r="K677" s="78">
        <v>143.717174563143</v>
      </c>
      <c r="L677" s="78">
        <v>8.6765988502784808</v>
      </c>
      <c r="M677" s="78">
        <v>256.36457402956</v>
      </c>
      <c r="N677" s="78">
        <v>0</v>
      </c>
      <c r="O677" s="78">
        <v>0.54224471240285399</v>
      </c>
      <c r="P677" s="78">
        <v>0.96726320384111697</v>
      </c>
      <c r="Q677" s="83">
        <v>0.51367976805523996</v>
      </c>
    </row>
    <row r="678" spans="10:17" ht="16">
      <c r="J678" s="78">
        <v>27.9907079646018</v>
      </c>
      <c r="K678" s="78">
        <v>143.167744036339</v>
      </c>
      <c r="L678" s="78">
        <v>9.5153367391386894</v>
      </c>
      <c r="M678" s="78">
        <v>255.52583614069999</v>
      </c>
      <c r="N678" s="78">
        <v>-1.3523701978178E-3</v>
      </c>
      <c r="O678" s="78">
        <v>0.540171711740977</v>
      </c>
      <c r="P678" s="78">
        <v>0.96409864687909197</v>
      </c>
      <c r="Q678" s="83">
        <v>0.51095355997014502</v>
      </c>
    </row>
    <row r="679" spans="10:17" ht="16">
      <c r="J679" s="78">
        <v>28.034070796460199</v>
      </c>
      <c r="K679" s="78">
        <v>143.28352505068301</v>
      </c>
      <c r="L679" s="78">
        <v>8.9368968157867794</v>
      </c>
      <c r="M679" s="78">
        <v>256.10427606405199</v>
      </c>
      <c r="N679" s="78">
        <v>-1.01427764836335E-3</v>
      </c>
      <c r="O679" s="78">
        <v>0.54060855335726699</v>
      </c>
      <c r="P679" s="78">
        <v>0.96628109995635103</v>
      </c>
      <c r="Q679" s="83">
        <v>0.51057622298077798</v>
      </c>
    </row>
    <row r="680" spans="10:17" ht="16">
      <c r="J680" s="78">
        <v>28.075663716814201</v>
      </c>
      <c r="K680" s="78">
        <v>143.34146010772699</v>
      </c>
      <c r="L680" s="78">
        <v>8.9368968157867794</v>
      </c>
      <c r="M680" s="78">
        <v>256.10427606405199</v>
      </c>
      <c r="N680" s="78">
        <v>-6.7618509890890097E-4</v>
      </c>
      <c r="O680" s="78">
        <v>0.54082714225202</v>
      </c>
      <c r="P680" s="78">
        <v>0.96628109995635103</v>
      </c>
      <c r="Q680" s="83">
        <v>0.510026178977244</v>
      </c>
    </row>
    <row r="681" spans="10:17" ht="16">
      <c r="J681" s="78">
        <v>28.1159292035398</v>
      </c>
      <c r="K681" s="78">
        <v>143.45723795981101</v>
      </c>
      <c r="L681" s="78">
        <v>8.9368968157867794</v>
      </c>
      <c r="M681" s="78">
        <v>256.10427606405199</v>
      </c>
      <c r="N681" s="78">
        <v>-3.3809254945445E-4</v>
      </c>
      <c r="O681" s="78">
        <v>0.54126397193710596</v>
      </c>
      <c r="P681" s="78">
        <v>0.96628109995635103</v>
      </c>
      <c r="Q681" s="83">
        <v>0.509707545825692</v>
      </c>
    </row>
    <row r="682" spans="10:17" ht="16">
      <c r="J682" s="78">
        <v>28.157522123893798</v>
      </c>
      <c r="K682" s="78">
        <v>143.659786528426</v>
      </c>
      <c r="L682" s="78">
        <v>9.19719478129511</v>
      </c>
      <c r="M682" s="78">
        <v>255.843978098543</v>
      </c>
      <c r="N682" s="78">
        <v>-6.7618509890890097E-4</v>
      </c>
      <c r="O682" s="78">
        <v>0.54202818742262804</v>
      </c>
      <c r="P682" s="78">
        <v>0.96529899607158498</v>
      </c>
      <c r="Q682" s="83">
        <v>0.50967397154697403</v>
      </c>
    </row>
    <row r="683" spans="10:17" ht="16">
      <c r="J683" s="78">
        <v>28.199115044247801</v>
      </c>
      <c r="K683" s="78">
        <v>143.54419493319301</v>
      </c>
      <c r="L683" s="78">
        <v>9.0525848004571401</v>
      </c>
      <c r="M683" s="78">
        <v>255.988588079381</v>
      </c>
      <c r="N683" s="78">
        <v>-3.3809254945445E-4</v>
      </c>
      <c r="O683" s="78">
        <v>0.54159206048439501</v>
      </c>
      <c r="P683" s="78">
        <v>0.965844609340899</v>
      </c>
      <c r="Q683" s="83">
        <v>0.50851230429688399</v>
      </c>
    </row>
    <row r="684" spans="10:17" ht="16">
      <c r="J684" s="78">
        <v>28.239380530973499</v>
      </c>
      <c r="K684" s="78">
        <v>143.60213394773101</v>
      </c>
      <c r="L684" s="78">
        <v>9.6599467199766291</v>
      </c>
      <c r="M684" s="78">
        <v>255.381226159862</v>
      </c>
      <c r="N684" s="78">
        <v>-3.3809254945445E-4</v>
      </c>
      <c r="O684" s="78">
        <v>0.54181066431077096</v>
      </c>
      <c r="P684" s="78">
        <v>0.96355303360977795</v>
      </c>
      <c r="Q684" s="83">
        <v>0.50799240641992705</v>
      </c>
    </row>
    <row r="685" spans="10:17" ht="16">
      <c r="J685" s="78">
        <v>28.2853982300885</v>
      </c>
      <c r="K685" s="78">
        <v>143.77577658029</v>
      </c>
      <c r="L685" s="78">
        <v>8.2716909039320399</v>
      </c>
      <c r="M685" s="78">
        <v>256.76948197590701</v>
      </c>
      <c r="N685" s="78">
        <v>-6.7618509890890097E-4</v>
      </c>
      <c r="O685" s="78">
        <v>0.54246581773720504</v>
      </c>
      <c r="P685" s="78">
        <v>0.96879092099519903</v>
      </c>
      <c r="Q685" s="83">
        <v>0.50777984521054897</v>
      </c>
    </row>
    <row r="686" spans="10:17" ht="16">
      <c r="J686" s="78">
        <v>28.324336283185801</v>
      </c>
      <c r="K686" s="78">
        <v>143.94940390413501</v>
      </c>
      <c r="L686" s="78">
        <v>9.19719478129511</v>
      </c>
      <c r="M686" s="78">
        <v>255.843978098543</v>
      </c>
      <c r="N686" s="78">
        <v>-3.3809254945445E-4</v>
      </c>
      <c r="O686" s="78">
        <v>0.54312091340388402</v>
      </c>
      <c r="P686" s="78">
        <v>0.96529899607158498</v>
      </c>
      <c r="Q686" s="83">
        <v>0.50769478668822399</v>
      </c>
    </row>
    <row r="687" spans="10:17" ht="16">
      <c r="J687" s="78">
        <v>28.3659292035398</v>
      </c>
      <c r="K687" s="78">
        <v>143.718131519293</v>
      </c>
      <c r="L687" s="78">
        <v>9.2550387736303303</v>
      </c>
      <c r="M687" s="78">
        <v>255.78613410620801</v>
      </c>
      <c r="N687" s="78">
        <v>0</v>
      </c>
      <c r="O687" s="78">
        <v>0.54224832299716197</v>
      </c>
      <c r="P687" s="78">
        <v>0.96508075076385902</v>
      </c>
      <c r="Q687" s="83">
        <v>0.50613503706770202</v>
      </c>
    </row>
    <row r="688" spans="10:17" ht="16">
      <c r="J688" s="78">
        <v>28.407522123893798</v>
      </c>
      <c r="K688" s="78">
        <v>143.45793893227901</v>
      </c>
      <c r="L688" s="78">
        <v>11.048202536021201</v>
      </c>
      <c r="M688" s="78">
        <v>253.99297034381701</v>
      </c>
      <c r="N688" s="78">
        <v>-6.7618509890890097E-4</v>
      </c>
      <c r="O688" s="78">
        <v>0.54126661670531495</v>
      </c>
      <c r="P688" s="78">
        <v>0.95831514622435598</v>
      </c>
      <c r="Q688" s="83">
        <v>0.50447805013370395</v>
      </c>
    </row>
    <row r="689" spans="10:17" ht="16">
      <c r="J689" s="78">
        <v>28.450884955752201</v>
      </c>
      <c r="K689" s="78">
        <v>143.40020671275801</v>
      </c>
      <c r="L689" s="78">
        <v>9.8624006931498194</v>
      </c>
      <c r="M689" s="78">
        <v>255.178772186689</v>
      </c>
      <c r="N689" s="78">
        <v>-6.7618509890890097E-4</v>
      </c>
      <c r="O689" s="78">
        <v>0.54104879311627097</v>
      </c>
      <c r="P689" s="78">
        <v>0.96278917503273698</v>
      </c>
      <c r="Q689" s="83">
        <v>0.50350624138823497</v>
      </c>
    </row>
    <row r="690" spans="10:17" ht="16">
      <c r="J690" s="78">
        <v>28.491150442477899</v>
      </c>
      <c r="K690" s="78">
        <v>143.34246825544099</v>
      </c>
      <c r="L690" s="78">
        <v>9.8045567008146008</v>
      </c>
      <c r="M690" s="78">
        <v>255.236616179024</v>
      </c>
      <c r="N690" s="78">
        <v>-6.7618509890890097E-4</v>
      </c>
      <c r="O690" s="78">
        <v>0.54083094599203396</v>
      </c>
      <c r="P690" s="78">
        <v>0.96300742034046305</v>
      </c>
      <c r="Q690" s="83">
        <v>0.50259200067818999</v>
      </c>
    </row>
    <row r="691" spans="10:17" ht="16">
      <c r="J691" s="78">
        <v>28.5353982300885</v>
      </c>
      <c r="K691" s="78">
        <v>143.34258616694899</v>
      </c>
      <c r="L691" s="78">
        <v>10.5276066050045</v>
      </c>
      <c r="M691" s="78">
        <v>254.51356627483401</v>
      </c>
      <c r="N691" s="78">
        <v>-3.3809254945445E-4</v>
      </c>
      <c r="O691" s="78">
        <v>0.54083139087199905</v>
      </c>
      <c r="P691" s="78">
        <v>0.96027935399388897</v>
      </c>
      <c r="Q691" s="83">
        <v>0.50181308065854202</v>
      </c>
    </row>
    <row r="692" spans="10:17" ht="16">
      <c r="J692" s="78">
        <v>28.5730088495575</v>
      </c>
      <c r="K692" s="78">
        <v>143.28484399573799</v>
      </c>
      <c r="L692" s="78">
        <v>10.2673086394962</v>
      </c>
      <c r="M692" s="78">
        <v>254.77386424034199</v>
      </c>
      <c r="N692" s="78">
        <v>-3.3809254945445E-4</v>
      </c>
      <c r="O692" s="78">
        <v>0.54061352973524102</v>
      </c>
      <c r="P692" s="78">
        <v>0.96126145787865502</v>
      </c>
      <c r="Q692" s="83">
        <v>0.50095045824197604</v>
      </c>
    </row>
    <row r="693" spans="10:17" ht="16">
      <c r="J693" s="78">
        <v>28.614601769911499</v>
      </c>
      <c r="K693" s="78">
        <v>143.776632240883</v>
      </c>
      <c r="L693" s="78">
        <v>8.7922868349488095</v>
      </c>
      <c r="M693" s="78">
        <v>256.24888604489001</v>
      </c>
      <c r="N693" s="78">
        <v>0</v>
      </c>
      <c r="O693" s="78">
        <v>0.54246904614350799</v>
      </c>
      <c r="P693" s="78">
        <v>0.96682671322566605</v>
      </c>
      <c r="Q693" s="83">
        <v>0.50194096065160099</v>
      </c>
    </row>
    <row r="694" spans="10:17" ht="16">
      <c r="J694" s="78">
        <v>28.657964601769901</v>
      </c>
      <c r="K694" s="78">
        <v>144.123817279587</v>
      </c>
      <c r="L694" s="78">
        <v>8.0113929384237395</v>
      </c>
      <c r="M694" s="78">
        <v>257.02977994141497</v>
      </c>
      <c r="N694" s="78">
        <v>-6.7618509890890097E-4</v>
      </c>
      <c r="O694" s="78">
        <v>0.54377897484225102</v>
      </c>
      <c r="P694" s="78">
        <v>0.96977302487996497</v>
      </c>
      <c r="Q694" s="83">
        <v>0.50239294398575596</v>
      </c>
    </row>
    <row r="695" spans="10:17" ht="16">
      <c r="J695" s="78">
        <v>28.698230088495599</v>
      </c>
      <c r="K695" s="78">
        <v>143.77686750733901</v>
      </c>
      <c r="L695" s="78">
        <v>8.7922868349488095</v>
      </c>
      <c r="M695" s="78">
        <v>256.24888604489001</v>
      </c>
      <c r="N695" s="78">
        <v>-3.3809254945445E-4</v>
      </c>
      <c r="O695" s="78">
        <v>0.54246993380354003</v>
      </c>
      <c r="P695" s="78">
        <v>0.96682671322566605</v>
      </c>
      <c r="Q695" s="83">
        <v>0.50047909517094902</v>
      </c>
    </row>
    <row r="696" spans="10:17" ht="16">
      <c r="J696" s="78">
        <v>28.739823008849601</v>
      </c>
      <c r="K696" s="78">
        <v>143.71914322636701</v>
      </c>
      <c r="L696" s="78">
        <v>8.0113929384237395</v>
      </c>
      <c r="M696" s="78">
        <v>257.02977994141497</v>
      </c>
      <c r="N696" s="78">
        <v>-6.7618509890890097E-4</v>
      </c>
      <c r="O696" s="78">
        <v>0.54225214016663503</v>
      </c>
      <c r="P696" s="78">
        <v>0.96977302487996497</v>
      </c>
      <c r="Q696" s="83">
        <v>0.49955393932593201</v>
      </c>
    </row>
    <row r="697" spans="10:17" ht="16">
      <c r="J697" s="78">
        <v>28.7800884955752</v>
      </c>
      <c r="K697" s="78">
        <v>144.06632478019301</v>
      </c>
      <c r="L697" s="78">
        <v>6.9991230725578903</v>
      </c>
      <c r="M697" s="78">
        <v>258.04204980728099</v>
      </c>
      <c r="N697" s="78">
        <v>-6.7618509890890097E-4</v>
      </c>
      <c r="O697" s="78">
        <v>0.54356205571693506</v>
      </c>
      <c r="P697" s="78">
        <v>0.97359231776516797</v>
      </c>
      <c r="Q697" s="83">
        <v>0.50006135169445498</v>
      </c>
    </row>
    <row r="698" spans="10:17" ht="16">
      <c r="J698" s="78">
        <v>28.8230088495575</v>
      </c>
      <c r="K698" s="78">
        <v>143.95076400042001</v>
      </c>
      <c r="L698" s="78">
        <v>7.8667829575857704</v>
      </c>
      <c r="M698" s="78">
        <v>257.174389922253</v>
      </c>
      <c r="N698" s="78">
        <v>-3.3809254945445E-4</v>
      </c>
      <c r="O698" s="78">
        <v>0.54312604504539497</v>
      </c>
      <c r="P698" s="78">
        <v>0.97031863814927999</v>
      </c>
      <c r="Q698" s="83">
        <v>0.49891577774076901</v>
      </c>
    </row>
    <row r="699" spans="10:17" ht="16">
      <c r="J699" s="78">
        <v>28.865044247787601</v>
      </c>
      <c r="K699" s="78">
        <v>144.24011039586699</v>
      </c>
      <c r="L699" s="78">
        <v>7.6064849920774096</v>
      </c>
      <c r="M699" s="78">
        <v>257.43468788776102</v>
      </c>
      <c r="N699" s="78">
        <v>-1.01427764836335E-3</v>
      </c>
      <c r="O699" s="78">
        <v>0.54421774861848005</v>
      </c>
      <c r="P699" s="78">
        <v>0.97130074203404604</v>
      </c>
      <c r="Q699" s="83">
        <v>0.49919163098650798</v>
      </c>
    </row>
    <row r="700" spans="10:17" ht="16">
      <c r="J700" s="78">
        <v>28.902212389380502</v>
      </c>
      <c r="K700" s="78">
        <v>144.008847746996</v>
      </c>
      <c r="L700" s="78">
        <v>8.2716909039320399</v>
      </c>
      <c r="M700" s="78">
        <v>256.76948197590701</v>
      </c>
      <c r="N700" s="78">
        <v>-3.3809254945445E-4</v>
      </c>
      <c r="O700" s="78">
        <v>0.54334519494555999</v>
      </c>
      <c r="P700" s="78">
        <v>0.96879092099519903</v>
      </c>
      <c r="Q700" s="83">
        <v>0.49774951681378898</v>
      </c>
    </row>
    <row r="701" spans="10:17" ht="16">
      <c r="J701" s="78">
        <v>28.9495575221239</v>
      </c>
      <c r="K701" s="78">
        <v>143.71977420869999</v>
      </c>
      <c r="L701" s="78">
        <v>7.8667829575857704</v>
      </c>
      <c r="M701" s="78">
        <v>257.174389922253</v>
      </c>
      <c r="N701" s="78">
        <v>-6.7618509890890097E-4</v>
      </c>
      <c r="O701" s="78">
        <v>0.54225452086215198</v>
      </c>
      <c r="P701" s="78">
        <v>0.97031863814927999</v>
      </c>
      <c r="Q701" s="83">
        <v>0.49593693744237799</v>
      </c>
    </row>
    <row r="702" spans="10:17" ht="16">
      <c r="J702" s="78">
        <v>28.989823008849601</v>
      </c>
      <c r="K702" s="78">
        <v>143.71990056611401</v>
      </c>
      <c r="L702" s="78">
        <v>8.5898328617756192</v>
      </c>
      <c r="M702" s="78">
        <v>256.45134001806298</v>
      </c>
      <c r="N702" s="78">
        <v>0</v>
      </c>
      <c r="O702" s="78">
        <v>0.54225499760851004</v>
      </c>
      <c r="P702" s="78">
        <v>0.96759057180270602</v>
      </c>
      <c r="Q702" s="83">
        <v>0.49524854046858902</v>
      </c>
    </row>
    <row r="703" spans="10:17" ht="16">
      <c r="J703" s="78">
        <v>29.031415929203501</v>
      </c>
      <c r="K703" s="78">
        <v>143.951408823864</v>
      </c>
      <c r="L703" s="78">
        <v>8.1849249154292902</v>
      </c>
      <c r="M703" s="78">
        <v>256.85624796440902</v>
      </c>
      <c r="N703" s="78">
        <v>-3.3809254945445E-4</v>
      </c>
      <c r="O703" s="78">
        <v>0.54312847796341202</v>
      </c>
      <c r="P703" s="78">
        <v>0.96911828895678798</v>
      </c>
      <c r="Q703" s="83">
        <v>0.49533644498837398</v>
      </c>
    </row>
    <row r="704" spans="10:17" ht="16">
      <c r="J704" s="78">
        <v>29.070353982300901</v>
      </c>
      <c r="K704" s="78">
        <v>143.951534294217</v>
      </c>
      <c r="L704" s="78">
        <v>8.0692369307588994</v>
      </c>
      <c r="M704" s="78">
        <v>256.97193594907998</v>
      </c>
      <c r="N704" s="78">
        <v>-6.7618509890890097E-4</v>
      </c>
      <c r="O704" s="78">
        <v>0.54312895136288797</v>
      </c>
      <c r="P704" s="78">
        <v>0.96955477957223901</v>
      </c>
      <c r="Q704" s="83">
        <v>0.494673402158813</v>
      </c>
    </row>
    <row r="705" spans="10:17" ht="16">
      <c r="J705" s="78">
        <v>29.116371681415899</v>
      </c>
      <c r="K705" s="78">
        <v>143.83599661976601</v>
      </c>
      <c r="L705" s="78">
        <v>8.5319888694404504</v>
      </c>
      <c r="M705" s="78">
        <v>256.50918401039797</v>
      </c>
      <c r="N705" s="78">
        <v>-6.7618509890890097E-4</v>
      </c>
      <c r="O705" s="78">
        <v>0.54269302786769902</v>
      </c>
      <c r="P705" s="78">
        <v>0.96780881711043198</v>
      </c>
      <c r="Q705" s="83">
        <v>0.493494769752229</v>
      </c>
    </row>
    <row r="706" spans="10:17" ht="16">
      <c r="J706" s="78">
        <v>29.153982300885001</v>
      </c>
      <c r="K706" s="78">
        <v>144.06749706966301</v>
      </c>
      <c r="L706" s="78">
        <v>7.7221729767477996</v>
      </c>
      <c r="M706" s="78">
        <v>257.31899990309103</v>
      </c>
      <c r="N706" s="78">
        <v>0</v>
      </c>
      <c r="O706" s="78">
        <v>0.543566478763579</v>
      </c>
      <c r="P706" s="78">
        <v>0.970864251418595</v>
      </c>
      <c r="Q706" s="83">
        <v>0.49365218910397501</v>
      </c>
    </row>
    <row r="707" spans="10:17" ht="16">
      <c r="J707" s="78">
        <v>29.195575221238901</v>
      </c>
      <c r="K707" s="78">
        <v>144.06763643862499</v>
      </c>
      <c r="L707" s="78">
        <v>8.1849249154292902</v>
      </c>
      <c r="M707" s="78">
        <v>256.85624796440902</v>
      </c>
      <c r="N707" s="78">
        <v>-6.7618509890890097E-4</v>
      </c>
      <c r="O707" s="78">
        <v>0.54356700460249197</v>
      </c>
      <c r="P707" s="78">
        <v>0.96911828895678798</v>
      </c>
      <c r="Q707" s="83">
        <v>0.49294939427522899</v>
      </c>
    </row>
    <row r="708" spans="10:17" ht="16">
      <c r="J708" s="78">
        <v>29.240265486725701</v>
      </c>
      <c r="K708" s="78">
        <v>144.44377413566801</v>
      </c>
      <c r="L708" s="78">
        <v>7.2594210380662503</v>
      </c>
      <c r="M708" s="78">
        <v>257.78175184177201</v>
      </c>
      <c r="N708" s="78">
        <v>-1.01427764836335E-3</v>
      </c>
      <c r="O708" s="78">
        <v>0.54498617164343</v>
      </c>
      <c r="P708" s="78">
        <v>0.97261021388040203</v>
      </c>
      <c r="Q708" s="83">
        <v>0.493482348752323</v>
      </c>
    </row>
    <row r="709" spans="10:17" ht="16">
      <c r="J709" s="78">
        <v>29.280530973451299</v>
      </c>
      <c r="K709" s="78">
        <v>144.29930265094299</v>
      </c>
      <c r="L709" s="78">
        <v>8.3295348962673206</v>
      </c>
      <c r="M709" s="78">
        <v>256.71163798357099</v>
      </c>
      <c r="N709" s="78">
        <v>-3.3809254945445E-4</v>
      </c>
      <c r="O709" s="78">
        <v>0.54444108091976895</v>
      </c>
      <c r="P709" s="78">
        <v>0.96857267568747296</v>
      </c>
      <c r="Q709" s="83">
        <v>0.49231032576316902</v>
      </c>
    </row>
    <row r="710" spans="10:17" ht="16">
      <c r="J710" s="78">
        <v>29.322123893805301</v>
      </c>
      <c r="K710" s="78">
        <v>143.894539531882</v>
      </c>
      <c r="L710" s="78">
        <v>7.6064849920774096</v>
      </c>
      <c r="M710" s="78">
        <v>257.43468788776102</v>
      </c>
      <c r="N710" s="78">
        <v>-3.3809254945445E-4</v>
      </c>
      <c r="O710" s="78">
        <v>0.54291391019884805</v>
      </c>
      <c r="P710" s="78">
        <v>0.97130074203404604</v>
      </c>
      <c r="Q710" s="83">
        <v>0.49023159039271103</v>
      </c>
    </row>
    <row r="711" spans="10:17" ht="16">
      <c r="J711" s="78">
        <v>29.361061946902701</v>
      </c>
      <c r="K711" s="78">
        <v>143.89467674075601</v>
      </c>
      <c r="L711" s="78">
        <v>8.7922868349488095</v>
      </c>
      <c r="M711" s="78">
        <v>256.24888604489001</v>
      </c>
      <c r="N711" s="78">
        <v>-3.3809254945445E-4</v>
      </c>
      <c r="O711" s="78">
        <v>0.54291442788775202</v>
      </c>
      <c r="P711" s="78">
        <v>0.96682671322566605</v>
      </c>
      <c r="Q711" s="83">
        <v>0.48958192237853099</v>
      </c>
    </row>
    <row r="712" spans="10:17" ht="16">
      <c r="J712" s="78">
        <v>29.405309734513299</v>
      </c>
      <c r="K712" s="78">
        <v>143.77914658376599</v>
      </c>
      <c r="L712" s="78">
        <v>9.3996487544683305</v>
      </c>
      <c r="M712" s="78">
        <v>255.64152412537001</v>
      </c>
      <c r="N712" s="78">
        <v>-1.3523701978178E-3</v>
      </c>
      <c r="O712" s="78">
        <v>0.54247853275593205</v>
      </c>
      <c r="P712" s="78">
        <v>0.964535137494544</v>
      </c>
      <c r="Q712" s="83">
        <v>0.48845233275957101</v>
      </c>
    </row>
    <row r="713" spans="10:17" ht="16">
      <c r="J713" s="78">
        <v>29.45</v>
      </c>
      <c r="K713" s="78">
        <v>144.06852801228001</v>
      </c>
      <c r="L713" s="78">
        <v>9.1393507889599199</v>
      </c>
      <c r="M713" s="78">
        <v>255.90182209087899</v>
      </c>
      <c r="N713" s="78">
        <v>-6.7618509890890097E-4</v>
      </c>
      <c r="O713" s="78">
        <v>0.54357036850872897</v>
      </c>
      <c r="P713" s="78">
        <v>0.96551724137931005</v>
      </c>
      <c r="Q713" s="83">
        <v>0.48869372761263402</v>
      </c>
    </row>
    <row r="714" spans="10:17" ht="16">
      <c r="J714" s="78">
        <v>29.487610619468999</v>
      </c>
      <c r="K714" s="78">
        <v>144.12650949751799</v>
      </c>
      <c r="L714" s="78">
        <v>8.3295348962673206</v>
      </c>
      <c r="M714" s="78">
        <v>256.71163798357099</v>
      </c>
      <c r="N714" s="78">
        <v>-3.3809254945445E-4</v>
      </c>
      <c r="O714" s="78">
        <v>0.54378913257700101</v>
      </c>
      <c r="P714" s="78">
        <v>0.96857267568747296</v>
      </c>
      <c r="Q714" s="83">
        <v>0.48826704247138503</v>
      </c>
    </row>
    <row r="715" spans="10:17" ht="16">
      <c r="J715" s="78">
        <v>29.533185840708001</v>
      </c>
      <c r="K715" s="78">
        <v>143.60608214131</v>
      </c>
      <c r="L715" s="78">
        <v>9.19719478129511</v>
      </c>
      <c r="M715" s="78">
        <v>255.843978098543</v>
      </c>
      <c r="N715" s="78">
        <v>-1.01427764836335E-3</v>
      </c>
      <c r="O715" s="78">
        <v>0.541825560839999</v>
      </c>
      <c r="P715" s="78">
        <v>0.96529899607158498</v>
      </c>
      <c r="Q715" s="83">
        <v>0.48575137706007698</v>
      </c>
    </row>
    <row r="716" spans="10:17" ht="16">
      <c r="J716" s="78">
        <v>29.573451327433599</v>
      </c>
      <c r="K716" s="78">
        <v>144.068984807183</v>
      </c>
      <c r="L716" s="78">
        <v>7.4040310189042797</v>
      </c>
      <c r="M716" s="78">
        <v>257.63714186093398</v>
      </c>
      <c r="N716" s="78">
        <v>0</v>
      </c>
      <c r="O716" s="78">
        <v>0.54357209199530299</v>
      </c>
      <c r="P716" s="78">
        <v>0.97206460061108702</v>
      </c>
      <c r="Q716" s="83">
        <v>0.48665527057816399</v>
      </c>
    </row>
    <row r="717" spans="10:17" ht="16">
      <c r="J717" s="78">
        <v>29.6137168141593</v>
      </c>
      <c r="K717" s="78">
        <v>143.89560523867999</v>
      </c>
      <c r="L717" s="78">
        <v>7.9246269499209898</v>
      </c>
      <c r="M717" s="78">
        <v>257.116545929918</v>
      </c>
      <c r="N717" s="78">
        <v>-6.7618509890890097E-4</v>
      </c>
      <c r="O717" s="78">
        <v>0.54291793110920905</v>
      </c>
      <c r="P717" s="78">
        <v>0.97010039284155403</v>
      </c>
      <c r="Q717" s="83">
        <v>0.485408099599274</v>
      </c>
    </row>
    <row r="718" spans="10:17" ht="16">
      <c r="J718" s="78">
        <v>29.657079646017699</v>
      </c>
      <c r="K718" s="78">
        <v>143.83792725886201</v>
      </c>
      <c r="L718" s="78">
        <v>8.85013082728398</v>
      </c>
      <c r="M718" s="78">
        <v>256.19104205255502</v>
      </c>
      <c r="N718" s="78">
        <v>-3.3809254945445E-4</v>
      </c>
      <c r="O718" s="78">
        <v>0.54270031216649395</v>
      </c>
      <c r="P718" s="78">
        <v>0.96660846791793997</v>
      </c>
      <c r="Q718" s="83">
        <v>0.484503881513491</v>
      </c>
    </row>
    <row r="719" spans="10:17" ht="16">
      <c r="J719" s="78">
        <v>29.698672566371702</v>
      </c>
      <c r="K719" s="78">
        <v>142.883662453992</v>
      </c>
      <c r="L719" s="78">
        <v>9.4574927468034709</v>
      </c>
      <c r="M719" s="78">
        <v>255.58368013303499</v>
      </c>
      <c r="N719" s="78">
        <v>-6.7618509890890097E-4</v>
      </c>
      <c r="O719" s="78">
        <v>0.53909987230086298</v>
      </c>
      <c r="P719" s="78">
        <v>0.96431689218681804</v>
      </c>
      <c r="Q719" s="83">
        <v>0.48061217855660998</v>
      </c>
    </row>
    <row r="720" spans="10:17" ht="16">
      <c r="J720" s="78">
        <v>29.7389380530973</v>
      </c>
      <c r="K720" s="78">
        <v>143.60686999537899</v>
      </c>
      <c r="L720" s="78">
        <v>8.9947408081219997</v>
      </c>
      <c r="M720" s="78">
        <v>256.04643207171699</v>
      </c>
      <c r="N720" s="78">
        <v>-6.7618509890890097E-4</v>
      </c>
      <c r="O720" s="78">
        <v>0.54182853341237502</v>
      </c>
      <c r="P720" s="78">
        <v>0.96606285464862496</v>
      </c>
      <c r="Q720" s="83">
        <v>0.48239330035551897</v>
      </c>
    </row>
    <row r="721" spans="10:17" ht="16">
      <c r="J721" s="78">
        <v>29.779203539823001</v>
      </c>
      <c r="K721" s="78">
        <v>143.46241933304901</v>
      </c>
      <c r="L721" s="78">
        <v>9.0525848004571401</v>
      </c>
      <c r="M721" s="78">
        <v>255.988588079381</v>
      </c>
      <c r="N721" s="78">
        <v>0</v>
      </c>
      <c r="O721" s="78">
        <v>0.54128352125158297</v>
      </c>
      <c r="P721" s="78">
        <v>0.965844609340899</v>
      </c>
      <c r="Q721" s="83">
        <v>0.48125596747756899</v>
      </c>
    </row>
    <row r="722" spans="10:17" ht="16">
      <c r="J722" s="78">
        <v>29.822123893805301</v>
      </c>
      <c r="K722" s="78">
        <v>143.838576957502</v>
      </c>
      <c r="L722" s="78">
        <v>8.2716909039320399</v>
      </c>
      <c r="M722" s="78">
        <v>256.76948197590701</v>
      </c>
      <c r="N722" s="78">
        <v>-6.7618509890890097E-4</v>
      </c>
      <c r="O722" s="78">
        <v>0.54270276347861601</v>
      </c>
      <c r="P722" s="78">
        <v>0.96879092099519903</v>
      </c>
      <c r="Q722" s="83">
        <v>0.48182467566299197</v>
      </c>
    </row>
    <row r="723" spans="10:17" ht="16">
      <c r="J723" s="78">
        <v>29.861061946902701</v>
      </c>
      <c r="K723" s="78">
        <v>143.89657834825499</v>
      </c>
      <c r="L723" s="78">
        <v>8.2716909039320399</v>
      </c>
      <c r="M723" s="78">
        <v>256.76948197590701</v>
      </c>
      <c r="N723" s="78">
        <v>-3.3809254945445E-4</v>
      </c>
      <c r="O723" s="78">
        <v>0.54292160265036704</v>
      </c>
      <c r="P723" s="78">
        <v>0.96879092099519903</v>
      </c>
      <c r="Q723" s="83">
        <v>0.48139062627277501</v>
      </c>
    </row>
    <row r="724" spans="10:17" ht="16">
      <c r="J724" s="78">
        <v>29.904424778761101</v>
      </c>
      <c r="K724" s="78">
        <v>144.012443467964</v>
      </c>
      <c r="L724" s="78">
        <v>7.8667829575857704</v>
      </c>
      <c r="M724" s="78">
        <v>257.174389922253</v>
      </c>
      <c r="N724" s="78">
        <v>-1.01427764836335E-3</v>
      </c>
      <c r="O724" s="78">
        <v>0.54335876159608898</v>
      </c>
      <c r="P724" s="78">
        <v>0.97031863814927999</v>
      </c>
      <c r="Q724" s="83">
        <v>0.48108003849578002</v>
      </c>
    </row>
    <row r="725" spans="10:17" ht="16">
      <c r="J725" s="78">
        <v>29.946017699115</v>
      </c>
      <c r="K725" s="78">
        <v>143.607707258819</v>
      </c>
      <c r="L725" s="78">
        <v>8.5319888694404504</v>
      </c>
      <c r="M725" s="78">
        <v>256.50918401039797</v>
      </c>
      <c r="N725" s="78">
        <v>-6.7618509890890097E-4</v>
      </c>
      <c r="O725" s="78">
        <v>0.54183169240624596</v>
      </c>
      <c r="P725" s="78">
        <v>0.96780881711043198</v>
      </c>
      <c r="Q725" s="83">
        <v>0.47906029933556099</v>
      </c>
    </row>
    <row r="726" spans="10:17" ht="16">
      <c r="J726" s="78">
        <v>29.986283185840701</v>
      </c>
      <c r="K726" s="78">
        <v>143.781407201078</v>
      </c>
      <c r="L726" s="78">
        <v>8.7344428426135892</v>
      </c>
      <c r="M726" s="78">
        <v>256.30673003722501</v>
      </c>
      <c r="N726" s="78">
        <v>0</v>
      </c>
      <c r="O726" s="78">
        <v>0.54248706206210295</v>
      </c>
      <c r="P726" s="78">
        <v>0.96704495853339201</v>
      </c>
      <c r="Q726" s="83">
        <v>0.47899628333577898</v>
      </c>
    </row>
    <row r="727" spans="10:17" ht="16">
      <c r="J727" s="78">
        <v>30.026548672566399</v>
      </c>
      <c r="K727" s="78">
        <v>143.723732855306</v>
      </c>
      <c r="L727" s="78">
        <v>8.0692369307588994</v>
      </c>
      <c r="M727" s="78">
        <v>256.97193594907998</v>
      </c>
      <c r="N727" s="78">
        <v>-6.7618509890890097E-4</v>
      </c>
      <c r="O727" s="78">
        <v>0.54226945683064198</v>
      </c>
      <c r="P727" s="78">
        <v>0.96955477957223901</v>
      </c>
      <c r="Q727" s="83">
        <v>0.47816187331621102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Gómez Meyer, Eduardo</cp:lastModifiedBy>
  <dcterms:created xsi:type="dcterms:W3CDTF">2019-07-10T11:42:33Z</dcterms:created>
  <dcterms:modified xsi:type="dcterms:W3CDTF">2025-04-15T09:06:21Z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