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Ad.fugro.com\data\NL\FNLM\Projects\02 Project Management\F19\F193460 RVO NL IJV-NW-HKW\06 Deliverables\05 FME\01 DD\02 NWZ\02 Lot 2\02 DSS-cv-nps\06 XLS_deliverables\Issue 08\"/>
    </mc:Choice>
  </mc:AlternateContent>
  <xr:revisionPtr revIDLastSave="0" documentId="13_ncr:1_{0DCD1ECA-609F-46D0-BFE3-C15846A48D5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<sst xmlns="http://schemas.openxmlformats.org/spreadsheetml/2006/main" count="3454" uniqueCount="95">
  <si>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</si>
  <si>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</si>
  <si>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</si>
  <si>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</si>
  <si>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</si>
  <si>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</si>
  <si>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</si>
  <si>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</si>
  <si>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</si>
  <si>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</si>
  <si>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</si>
  <si>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</si>
  <si>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</si>
  <si>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</si>
  <si>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</si>
  <si>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</si>
  <si>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</si>
  <si>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</si>
  <si>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</si>
  <si>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</si>
  <si>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</si>
  <si>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</si>
  <si>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</si>
  <si>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</si>
  <si>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</si>
  <si>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</si>
  <si>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</si>
  <si>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</si>
  <si>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</si>
  <si>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</si>
  <si>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</si>
  <si>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</si>
  <si>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</si>
  <si>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</si>
  <si>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</si>
  <si>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</si>
  <si>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</si>
  <si>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</si>
  <si>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</si>
  <si>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</si>
  <si>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</si>
  <si>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</si>
  <si>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</si>
  <si>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</si>
  <si>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</si>
  <si>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</si>
  <si>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</si>
  <si>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</si>
  <si>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</si>
  <si>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</si>
  <si>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</si>
  <si>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</si>
  <si>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</si>
  <si>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</si>
  <si>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</si>
  <si>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</si>
  <si>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</si>
  <si>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</si>
  <si>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</si>
  <si>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</si>
  <si>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</si>
  <si>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</si>
  <si>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</si>
  <si>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</si>
  <si>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</si>
  <si>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</si>
  <si>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</si>
  <si>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</si>
  <si>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</si>
  <si>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</si>
  <si>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</si>
  <si>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</si>
  <si>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</si>
  <si>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</si>
  <si>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</si>
  <si>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</si>
  <si>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</si>
  <si>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</si>
  <si>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</si>
  <si>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</si>
  <si>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</si>
  <si>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</si>
  <si>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</si>
  <si>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</si>
  <si>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</si>
  <si>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</si>
  <si>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</si>
  <si>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NWZ-BH-5038</t>
  </si>
  <si>
    <t>13-2</t>
  </si>
  <si>
    <t>DSS189</t>
  </si>
  <si>
    <t>Very stiff very high strenght dark grey CLAY</t>
  </si>
  <si>
    <t>21/05/2024</t>
  </si>
  <si>
    <t>Undisturbed</t>
  </si>
  <si>
    <t>Vertical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</si>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</sst>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10.75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65.599999999999994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20.05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17.2524603334003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2.1307140975119099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1.8172020369153401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0.485800667813021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95.886329489587098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138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210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339.89663634735501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11.031920199501201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2.27092109894628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2.0425326038172602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0.321888323816232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11.1816327779636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108.1112734343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10.8837905236908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2.2688085637355302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2.0391374897946402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0.32408923552865299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11.2631480265718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202.05508467006001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29.791020718835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-143.58620962689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251.638308855698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5.5966599133630904E-4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2.9891732753196401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184.40506426882601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-110.093609318289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218.145708547097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-5.5966599133661999E-4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11.2634224886884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2.26880146268525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2.0391260774994602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0.32409664600579902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18.344003702590602</v>
      </c>
    </row>
    <row r="6" spans="1:27" ht="14.25">
      <c r="A6" s="84">
        <v>0.40824829046386302</v>
      </c>
      <c r="B6" s="22">
        <v>-4.9875311720692797E-4</v>
      </c>
      <c r="C6" s="22">
        <v>18.817397346528399</v>
      </c>
    </row>
    <row r="7" spans="1:27" ht="14.25">
      <c r="A7" s="84">
        <v>0.81649658092772603</v>
      </c>
      <c r="B7" s="22">
        <v>2.4937655860346399E-3</v>
      </c>
      <c r="C7" s="22">
        <v>20.178404072849599</v>
      </c>
    </row>
    <row r="8" spans="1:27" ht="14.25">
      <c r="A8" s="84">
        <v>1.2247448713915901</v>
      </c>
      <c r="B8" s="22">
        <v>1.39650872817951E-2</v>
      </c>
      <c r="C8" s="22">
        <v>22.5749593952848</v>
      </c>
    </row>
    <row r="9" spans="1:27" ht="14.25">
      <c r="A9" s="84">
        <v>1.6329931618554501</v>
      </c>
      <c r="B9" s="22">
        <v>4.0897755610972503E-2</v>
      </c>
      <c r="C9" s="22">
        <v>25.444908361657902</v>
      </c>
    </row>
    <row r="10" spans="1:27" ht="14.25">
      <c r="A10" s="84">
        <v>2.0412414523193201</v>
      </c>
      <c r="B10" s="22">
        <v>0.141147132169576</v>
      </c>
      <c r="C10" s="22">
        <v>29.350405924144901</v>
      </c>
    </row>
    <row r="11" spans="1:27" ht="14.25">
      <c r="A11" s="84">
        <v>2.4494897427831801</v>
      </c>
      <c r="B11" s="22">
        <v>0.36907730673316702</v>
      </c>
      <c r="C11" s="22">
        <v>34.202690774507602</v>
      </c>
    </row>
    <row r="12" spans="1:27" ht="14.25">
      <c r="A12" s="84">
        <v>2.8577380332470401</v>
      </c>
      <c r="B12" s="22">
        <v>0.68279301745635901</v>
      </c>
      <c r="C12" s="22">
        <v>40.031350015492002</v>
      </c>
    </row>
    <row r="13" spans="1:27" ht="14.25">
      <c r="A13" s="84">
        <v>3.2659863237109001</v>
      </c>
      <c r="B13" s="22">
        <v>1.0533665835411501</v>
      </c>
      <c r="C13" s="22">
        <v>46.747622338859799</v>
      </c>
    </row>
    <row r="14" spans="1:27" ht="14.25">
      <c r="A14" s="84">
        <v>3.6742346141747699</v>
      </c>
      <c r="B14" s="22">
        <v>1.4573566084788001</v>
      </c>
      <c r="C14" s="22">
        <v>54.410681950103303</v>
      </c>
    </row>
    <row r="15" spans="1:27" ht="14.25">
      <c r="A15" s="84">
        <v>4.0824829046386304</v>
      </c>
      <c r="B15" s="22">
        <v>1.8748129675810501</v>
      </c>
      <c r="C15" s="22">
        <v>62.843006232745701</v>
      </c>
    </row>
    <row r="16" spans="1:27" ht="14.25">
      <c r="A16" s="84">
        <v>4.49073119510249</v>
      </c>
      <c r="B16" s="22">
        <v>2.2997506234413998</v>
      </c>
      <c r="C16" s="22">
        <v>72.133356495025495</v>
      </c>
    </row>
    <row r="17" spans="1:3" ht="14.25">
      <c r="A17" s="84">
        <v>4.8989794855663602</v>
      </c>
      <c r="B17" s="22">
        <v>2.7481296758104699</v>
      </c>
      <c r="C17" s="22">
        <v>82.459255353419195</v>
      </c>
    </row>
    <row r="18" spans="1:3" ht="14.25">
      <c r="A18" s="84">
        <v>5.3072277760302198</v>
      </c>
      <c r="B18" s="22">
        <v>3.25835411471322</v>
      </c>
      <c r="C18" s="22">
        <v>93.820702807926807</v>
      </c>
    </row>
    <row r="19" spans="1:3" ht="14.25">
      <c r="A19" s="84">
        <v>5.7154760664940802</v>
      </c>
      <c r="B19" s="22">
        <v>3.8738154613466298</v>
      </c>
      <c r="C19" s="22">
        <v>105.655543906372</v>
      </c>
    </row>
    <row r="20" spans="1:3" ht="14.25">
      <c r="A20" s="84">
        <v>6.1237243569579496</v>
      </c>
      <c r="B20" s="22">
        <v>4.5930174563591004</v>
      </c>
      <c r="C20" s="22">
        <v>118.673869114662</v>
      </c>
    </row>
    <row r="21" spans="1:3" ht="14.25">
      <c r="A21" s="84">
        <v>6.5319726474218101</v>
      </c>
      <c r="B21" s="22">
        <v>5.3336658354114697</v>
      </c>
      <c r="C21" s="22">
        <v>132.55022030258999</v>
      </c>
    </row>
    <row r="22" spans="1:3" ht="14.25">
      <c r="A22" s="84">
        <v>6.9402209378856696</v>
      </c>
      <c r="B22" s="22">
        <v>6.0693266832917701</v>
      </c>
      <c r="C22" s="22">
        <v>147.31418457290101</v>
      </c>
    </row>
    <row r="23" spans="1:3" ht="14.25">
      <c r="A23" s="84">
        <v>7.3484692283495301</v>
      </c>
      <c r="B23" s="22">
        <v>6.8134663341645902</v>
      </c>
      <c r="C23" s="22">
        <v>163.024936131087</v>
      </c>
    </row>
    <row r="24" spans="1:3" ht="14.25">
      <c r="A24" s="84">
        <v>7.7567175188134003</v>
      </c>
      <c r="B24" s="22">
        <v>7.55211970074813</v>
      </c>
      <c r="C24" s="22">
        <v>179.38660394968801</v>
      </c>
    </row>
    <row r="25" spans="1:3" ht="14.25">
      <c r="A25" s="84">
        <v>8.1649658092772608</v>
      </c>
      <c r="B25" s="22">
        <v>8.2453865336658296</v>
      </c>
      <c r="C25" s="22">
        <v>196.87258167264099</v>
      </c>
    </row>
    <row r="26" spans="1:3" ht="14.25">
      <c r="A26" s="84">
        <v>8.5732140997411204</v>
      </c>
      <c r="B26" s="22">
        <v>8.8289276807979995</v>
      </c>
      <c r="C26" s="22">
        <v>215.24617247797801</v>
      </c>
    </row>
    <row r="27" spans="1:3" ht="14.25">
      <c r="A27" s="84">
        <v>8.9814623902049906</v>
      </c>
      <c r="B27" s="22">
        <v>9.2892768079800501</v>
      </c>
      <c r="C27" s="22">
        <v>234.44820216020599</v>
      </c>
    </row>
    <row r="28" spans="1:3" ht="14.25">
      <c r="A28" s="84">
        <v>9.3897106806688502</v>
      </c>
      <c r="B28" s="22">
        <v>9.6418952618453897</v>
      </c>
      <c r="C28" s="22">
        <v>254.50825782207099</v>
      </c>
    </row>
    <row r="29" spans="1:3" ht="14.25">
      <c r="A29" s="84">
        <v>9.7979589711327097</v>
      </c>
      <c r="B29" s="22">
        <v>9.9177057356608493</v>
      </c>
      <c r="C29" s="22">
        <v>275.57427497730401</v>
      </c>
    </row>
    <row r="30" spans="1:3" ht="14.25">
      <c r="A30" s="84">
        <v>10.2062072615966</v>
      </c>
      <c r="B30" s="22">
        <v>10.1521197007481</v>
      </c>
      <c r="C30" s="22">
        <v>297.43914390668198</v>
      </c>
    </row>
    <row r="31" spans="1:3" ht="14.25">
      <c r="A31" s="84">
        <v>10.6144555520604</v>
      </c>
      <c r="B31" s="22">
        <v>10.352618453865301</v>
      </c>
      <c r="C31" s="22">
        <v>320.28038722668202</v>
      </c>
    </row>
    <row r="32" spans="1:3" ht="14.25">
      <c r="A32" s="84">
        <v>11.022703842524299</v>
      </c>
      <c r="B32" s="22">
        <v>10.5231920199501</v>
      </c>
      <c r="C32" s="22">
        <v>339.95581055284799</v>
      </c>
    </row>
    <row r="33" spans="1:3" ht="14.25">
      <c r="A33" s="84">
        <v>11.4309521329882</v>
      </c>
      <c r="B33" s="22">
        <v>10.5890274314214</v>
      </c>
      <c r="C33" s="22">
        <v>339.985397655594</v>
      </c>
    </row>
    <row r="34" spans="1:3" ht="14.25">
      <c r="A34" s="84">
        <v>11.839200423452001</v>
      </c>
      <c r="B34" s="22">
        <v>10.624438902743099</v>
      </c>
      <c r="C34" s="22">
        <v>339.985397655594</v>
      </c>
    </row>
    <row r="35" spans="1:3" ht="14.25">
      <c r="A35" s="84">
        <v>12.247448713915899</v>
      </c>
      <c r="B35" s="22">
        <v>10.6488778054863</v>
      </c>
      <c r="C35" s="22">
        <v>339.92622345010102</v>
      </c>
    </row>
    <row r="36" spans="1:3" ht="14.25">
      <c r="A36" s="84">
        <v>12.6556970043798</v>
      </c>
      <c r="B36" s="22">
        <v>10.6673316708229</v>
      </c>
      <c r="C36" s="22">
        <v>339.985397655594</v>
      </c>
    </row>
    <row r="37" spans="1:3" ht="14.25">
      <c r="A37" s="84">
        <v>13.063945294843601</v>
      </c>
      <c r="B37" s="22">
        <v>10.6822942643392</v>
      </c>
      <c r="C37" s="22">
        <v>339.95581055284799</v>
      </c>
    </row>
    <row r="38" spans="1:3" ht="14.25">
      <c r="A38" s="84">
        <v>13.472193585307499</v>
      </c>
      <c r="B38" s="22">
        <v>10.6957605985037</v>
      </c>
      <c r="C38" s="22">
        <v>340.04457186108601</v>
      </c>
    </row>
    <row r="39" spans="1:3" ht="14.25">
      <c r="A39" s="84">
        <v>13.8804418757713</v>
      </c>
      <c r="B39" s="22">
        <v>10.708229426433901</v>
      </c>
      <c r="C39" s="22">
        <v>340.01498475834001</v>
      </c>
    </row>
    <row r="40" spans="1:3" ht="14.25">
      <c r="A40" s="84">
        <v>14.288690166235201</v>
      </c>
      <c r="B40" s="22">
        <v>10.7206982543641</v>
      </c>
      <c r="C40" s="22">
        <v>340.01498475834001</v>
      </c>
    </row>
    <row r="41" spans="1:3" ht="14.25">
      <c r="A41" s="84">
        <v>14.696938456699099</v>
      </c>
      <c r="B41" s="22">
        <v>10.731670822942601</v>
      </c>
      <c r="C41" s="22">
        <v>339.985397655594</v>
      </c>
    </row>
    <row r="42" spans="1:3" ht="14.25">
      <c r="A42" s="84">
        <v>15.1051867471629</v>
      </c>
      <c r="B42" s="22">
        <v>10.742643391521201</v>
      </c>
      <c r="C42" s="22">
        <v>340.01498475834001</v>
      </c>
    </row>
    <row r="43" spans="1:3" ht="14.25">
      <c r="A43" s="84">
        <v>15.513435037626801</v>
      </c>
      <c r="B43" s="22">
        <v>10.752618453865299</v>
      </c>
      <c r="C43" s="22">
        <v>340.10374606657803</v>
      </c>
    </row>
    <row r="44" spans="1:3" ht="14.25">
      <c r="A44" s="84">
        <v>15.921683328090699</v>
      </c>
      <c r="B44" s="22">
        <v>10.7630922693267</v>
      </c>
      <c r="C44" s="22">
        <v>340.01498475834001</v>
      </c>
    </row>
    <row r="45" spans="1:3" ht="14.25">
      <c r="A45" s="84">
        <v>16.3299316185545</v>
      </c>
      <c r="B45" s="22">
        <v>10.772568578553599</v>
      </c>
      <c r="C45" s="22">
        <v>339.92622345010102</v>
      </c>
    </row>
    <row r="46" spans="1:3" ht="14.25">
      <c r="A46" s="84">
        <v>16.738179909018399</v>
      </c>
      <c r="B46" s="22">
        <v>10.7815461346633</v>
      </c>
      <c r="C46" s="22">
        <v>340.10374606657803</v>
      </c>
    </row>
    <row r="47" spans="1:3" ht="14.25">
      <c r="A47" s="84">
        <v>17.146428199482202</v>
      </c>
      <c r="B47" s="22">
        <v>10.790523690773099</v>
      </c>
      <c r="C47" s="22">
        <v>339.95581055284799</v>
      </c>
    </row>
    <row r="48" spans="1:3" ht="14.25">
      <c r="A48" s="84">
        <v>17.5546764899461</v>
      </c>
      <c r="B48" s="22">
        <v>10.7985037406484</v>
      </c>
      <c r="C48" s="22">
        <v>340.07415896383202</v>
      </c>
    </row>
    <row r="49" spans="1:3" ht="14.25">
      <c r="A49" s="84">
        <v>17.962924780409999</v>
      </c>
      <c r="B49" s="22">
        <v>10.806982543640901</v>
      </c>
      <c r="C49" s="22">
        <v>340.04457186108601</v>
      </c>
    </row>
    <row r="50" spans="1:3" ht="14.25">
      <c r="A50" s="84">
        <v>18.371173070873802</v>
      </c>
      <c r="B50" s="22">
        <v>10.815960099750599</v>
      </c>
      <c r="C50" s="22">
        <v>340.07415896383202</v>
      </c>
    </row>
    <row r="51" spans="1:3" ht="14.25">
      <c r="A51" s="84">
        <v>18.7794213613377</v>
      </c>
      <c r="B51" s="22">
        <v>10.8234413965087</v>
      </c>
      <c r="C51" s="22">
        <v>339.985397655594</v>
      </c>
    </row>
    <row r="52" spans="1:3" ht="14.25">
      <c r="A52" s="84">
        <v>19.187669651801599</v>
      </c>
      <c r="B52" s="22">
        <v>10.8319201995012</v>
      </c>
      <c r="C52" s="22">
        <v>339.95581055284799</v>
      </c>
    </row>
    <row r="53" spans="1:3" ht="14.25">
      <c r="A53" s="84">
        <v>19.595917942265402</v>
      </c>
      <c r="B53" s="22">
        <v>10.8394014962594</v>
      </c>
      <c r="C53" s="22">
        <v>340.01498475834001</v>
      </c>
    </row>
    <row r="54" spans="1:3" ht="14.25">
      <c r="A54" s="84">
        <v>20.0041662327293</v>
      </c>
      <c r="B54" s="22">
        <v>10.847381546134701</v>
      </c>
      <c r="C54" s="22">
        <v>340.10374606657803</v>
      </c>
    </row>
    <row r="55" spans="1:3" ht="14.25">
      <c r="A55" s="84">
        <v>20.412414523193199</v>
      </c>
      <c r="B55" s="22">
        <v>10.8538653366584</v>
      </c>
      <c r="C55" s="22">
        <v>340.01498475834001</v>
      </c>
    </row>
    <row r="56" spans="1:3" ht="14.25">
      <c r="A56" s="84">
        <v>20.820662813656998</v>
      </c>
      <c r="B56" s="22">
        <v>10.8608478802993</v>
      </c>
      <c r="C56" s="22">
        <v>339.95581055284799</v>
      </c>
    </row>
    <row r="57" spans="1:3" ht="14.25">
      <c r="A57" s="84">
        <v>21.2289111041209</v>
      </c>
      <c r="B57" s="22">
        <v>10.8678304239401</v>
      </c>
      <c r="C57" s="22">
        <v>339.985397655594</v>
      </c>
    </row>
    <row r="58" spans="1:3" ht="14.25">
      <c r="A58" s="84">
        <v>21.6371593945847</v>
      </c>
      <c r="B58" s="22">
        <v>10.874812967581001</v>
      </c>
      <c r="C58" s="22">
        <v>340.04457186108601</v>
      </c>
    </row>
    <row r="59" spans="1:3" ht="14.25">
      <c r="A59" s="84">
        <v>22.045407685048598</v>
      </c>
      <c r="B59" s="22">
        <v>10.8812967581047</v>
      </c>
      <c r="C59" s="22">
        <v>339.837462141863</v>
      </c>
    </row>
    <row r="60" spans="1:3" ht="14.25">
      <c r="A60" s="84">
        <v>22.4536559755125</v>
      </c>
      <c r="B60" s="22">
        <v>10.887780548628401</v>
      </c>
      <c r="C60" s="22">
        <v>339.74870083362498</v>
      </c>
    </row>
    <row r="61" spans="1:3" ht="14.25">
      <c r="A61" s="84">
        <v>22.8619042659763</v>
      </c>
      <c r="B61" s="22">
        <v>10.8942643391521</v>
      </c>
      <c r="C61" s="22">
        <v>339.985397655594</v>
      </c>
    </row>
    <row r="62" spans="1:3" ht="14.25">
      <c r="A62" s="84">
        <v>23.270152556440198</v>
      </c>
      <c r="B62" s="22">
        <v>10.9002493765586</v>
      </c>
      <c r="C62" s="22">
        <v>339.985397655594</v>
      </c>
    </row>
    <row r="63" spans="1:3" ht="14.25">
      <c r="A63" s="84">
        <v>23.678400846904101</v>
      </c>
      <c r="B63" s="22">
        <v>10.905735660847901</v>
      </c>
      <c r="C63" s="22">
        <v>339.89663634735501</v>
      </c>
    </row>
    <row r="64" spans="1:3" ht="14.25">
      <c r="A64" s="84">
        <v>24.0866491373679</v>
      </c>
      <c r="B64" s="22">
        <v>10.911720698254401</v>
      </c>
      <c r="C64" s="22">
        <v>339.985397655594</v>
      </c>
    </row>
    <row r="65" spans="1:3" ht="14.25">
      <c r="A65" s="84">
        <v>24.494897427831798</v>
      </c>
      <c r="B65" s="22">
        <v>10.9182044887781</v>
      </c>
      <c r="C65" s="22">
        <v>339.92622345010102</v>
      </c>
    </row>
    <row r="66" spans="1:3" ht="14.25">
      <c r="A66" s="84">
        <v>24.903145718295601</v>
      </c>
      <c r="B66" s="22">
        <v>10.9236907730673</v>
      </c>
      <c r="C66" s="22">
        <v>339.92622345010102</v>
      </c>
    </row>
    <row r="67" spans="1:3" ht="14.25">
      <c r="A67" s="84">
        <v>25.3113940087595</v>
      </c>
      <c r="B67" s="22">
        <v>10.930174563591001</v>
      </c>
      <c r="C67" s="22">
        <v>340.07415896383202</v>
      </c>
    </row>
    <row r="68" spans="1:3" ht="14.25">
      <c r="A68" s="84">
        <v>25.719642299223398</v>
      </c>
      <c r="B68" s="22">
        <v>10.936159600997501</v>
      </c>
      <c r="C68" s="22">
        <v>340.13333316932398</v>
      </c>
    </row>
    <row r="69" spans="1:3" ht="14.25">
      <c r="A69" s="84">
        <v>26.127890589687201</v>
      </c>
      <c r="B69" s="22">
        <v>10.941147132169601</v>
      </c>
      <c r="C69" s="22">
        <v>340.31085578580098</v>
      </c>
    </row>
    <row r="70" spans="1:3" ht="14.25">
      <c r="A70" s="84">
        <v>26.5361388801511</v>
      </c>
      <c r="B70" s="22">
        <v>10.9476309226933</v>
      </c>
      <c r="C70" s="22">
        <v>340.04457186108601</v>
      </c>
    </row>
    <row r="71" spans="1:3" ht="14.25">
      <c r="A71" s="84">
        <v>26.944387170614998</v>
      </c>
      <c r="B71" s="22">
        <v>10.953117206982499</v>
      </c>
      <c r="C71" s="22">
        <v>340.04457186108601</v>
      </c>
    </row>
    <row r="72" spans="1:3" ht="14.25">
      <c r="A72" s="84">
        <v>27.352635461078801</v>
      </c>
      <c r="B72" s="22">
        <v>10.9596009975062</v>
      </c>
      <c r="C72" s="22">
        <v>339.837462141863</v>
      </c>
    </row>
    <row r="73" spans="1:3" ht="14.25">
      <c r="A73" s="84">
        <v>27.7608837515427</v>
      </c>
      <c r="B73" s="22">
        <v>10.9655860349127</v>
      </c>
      <c r="C73" s="22">
        <v>339.985397655594</v>
      </c>
    </row>
    <row r="74" spans="1:3" ht="14.25">
      <c r="A74" s="84">
        <v>28.169132042006499</v>
      </c>
      <c r="B74" s="22">
        <v>10.969077306733199</v>
      </c>
      <c r="C74" s="22">
        <v>339.86704924460901</v>
      </c>
    </row>
    <row r="75" spans="1:3" ht="14.25">
      <c r="A75" s="84">
        <v>28.577380332470401</v>
      </c>
      <c r="B75" s="22">
        <v>10.976059850374099</v>
      </c>
      <c r="C75" s="22">
        <v>340.07415896383202</v>
      </c>
    </row>
    <row r="76" spans="1:3" ht="14.25">
      <c r="A76" s="84">
        <v>28.9856286229343</v>
      </c>
      <c r="B76" s="22">
        <v>10.9810473815461</v>
      </c>
      <c r="C76" s="22">
        <v>340.13333316932398</v>
      </c>
    </row>
    <row r="77" spans="1:3" ht="14.25">
      <c r="A77" s="84">
        <v>29.393876913398099</v>
      </c>
      <c r="B77" s="22">
        <v>10.986533665835401</v>
      </c>
      <c r="C77" s="22">
        <v>339.837462141863</v>
      </c>
    </row>
    <row r="78" spans="1:3" ht="14.25">
      <c r="A78" s="84">
        <v>29.802125203862001</v>
      </c>
      <c r="B78" s="22">
        <v>10.9920199501247</v>
      </c>
      <c r="C78" s="22">
        <v>340.01498475834001</v>
      </c>
    </row>
    <row r="79" spans="1:3" ht="14.25">
      <c r="A79" s="84">
        <v>30.2103734943259</v>
      </c>
      <c r="B79" s="22">
        <v>10.9970074812968</v>
      </c>
      <c r="C79" s="22">
        <v>339.86704924460901</v>
      </c>
    </row>
    <row r="80" spans="1:3" ht="14.25">
      <c r="A80" s="84">
        <v>30.618621784789699</v>
      </c>
      <c r="B80" s="22">
        <v>11.003491271820399</v>
      </c>
      <c r="C80" s="22">
        <v>340.10374606657803</v>
      </c>
    </row>
    <row r="81" spans="1:3" ht="14.25">
      <c r="A81" s="84">
        <v>31.026870075253601</v>
      </c>
      <c r="B81" s="22">
        <v>11.0089775561097</v>
      </c>
      <c r="C81" s="22">
        <v>340.04457186108601</v>
      </c>
    </row>
    <row r="82" spans="1:3" ht="14.25">
      <c r="A82" s="84">
        <v>31.4351183657175</v>
      </c>
      <c r="B82" s="22">
        <v>11.013466334164599</v>
      </c>
      <c r="C82" s="22">
        <v>340.10374606657803</v>
      </c>
    </row>
    <row r="83" spans="1:3" ht="14.25">
      <c r="A83" s="84">
        <v>31.843366656181299</v>
      </c>
      <c r="B83" s="22">
        <v>11.0199501246883</v>
      </c>
      <c r="C83" s="22">
        <v>339.837462141863</v>
      </c>
    </row>
    <row r="84" spans="1:3" ht="14.25">
      <c r="A84" s="84">
        <v>32.251614946645198</v>
      </c>
      <c r="B84" s="22">
        <v>11.025436408977599</v>
      </c>
      <c r="C84" s="22">
        <v>340.10374606657803</v>
      </c>
    </row>
    <row r="85" spans="1:3" ht="14.25">
      <c r="A85" s="84">
        <v>32.659863237109001</v>
      </c>
      <c r="B85" s="22">
        <v>11.029925187032401</v>
      </c>
      <c r="C85" s="22">
        <v>339.86704924460901</v>
      </c>
    </row>
    <row r="86" spans="1:3" ht="14.25">
      <c r="A86" s="84">
        <v>32.8011686783667</v>
      </c>
      <c r="B86" s="22">
        <v>11.031920199501201</v>
      </c>
      <c r="C86" s="22">
        <v>339.89663634735501</v>
      </c>
    </row>
    <row r="87" spans="1:3" ht="14.25">
      <c r="A87" s="84" t="s">
        <v>86</v>
      </c>
      <c r="B87" s="22" t="s">
        <v>86</v>
      </c>
      <c r="C87" s="22" t="s">
        <v>86</v>
      </c>
    </row>
    <row r="88" spans="1:3" ht="14.25">
      <c r="A88" s="84" t="s">
        <v>86</v>
      </c>
      <c r="B88" s="22" t="s">
        <v>86</v>
      </c>
      <c r="C88" s="22" t="s">
        <v>86</v>
      </c>
    </row>
    <row r="89" spans="1:3" ht="14.25">
      <c r="A89" s="84" t="s">
        <v>86</v>
      </c>
      <c r="B89" s="22" t="s">
        <v>86</v>
      </c>
      <c r="C89" s="22" t="s">
        <v>86</v>
      </c>
    </row>
    <row r="90" spans="1:3" ht="14.25">
      <c r="A90" s="84" t="s">
        <v>86</v>
      </c>
      <c r="B90" s="22" t="s">
        <v>86</v>
      </c>
      <c r="C90" s="22" t="s">
        <v>86</v>
      </c>
    </row>
    <row r="91" spans="1:3" ht="14.25">
      <c r="A91" s="84" t="s">
        <v>86</v>
      </c>
      <c r="B91" s="22" t="s">
        <v>86</v>
      </c>
      <c r="C91" s="22" t="s">
        <v>86</v>
      </c>
    </row>
    <row r="92" spans="1:3" ht="14.25">
      <c r="A92" s="84" t="s">
        <v>86</v>
      </c>
      <c r="B92" s="22" t="s">
        <v>86</v>
      </c>
      <c r="C92" s="22" t="s">
        <v>86</v>
      </c>
    </row>
    <row r="93" spans="1:3" ht="14.25">
      <c r="A93" s="84" t="s">
        <v>86</v>
      </c>
      <c r="B93" s="22" t="s">
        <v>86</v>
      </c>
      <c r="C93" s="22" t="s">
        <v>86</v>
      </c>
    </row>
    <row r="94" spans="1:3" ht="14.25">
      <c r="A94" s="84" t="s">
        <v>86</v>
      </c>
      <c r="B94" s="22" t="s">
        <v>86</v>
      </c>
      <c r="C94" s="22" t="s">
        <v>86</v>
      </c>
    </row>
    <row r="95" spans="1:3" ht="14.25">
      <c r="A95" s="84" t="s">
        <v>86</v>
      </c>
      <c r="B95" s="22" t="s">
        <v>86</v>
      </c>
      <c r="C95" s="22" t="s">
        <v>86</v>
      </c>
    </row>
    <row r="96" spans="1:3" ht="14.25">
      <c r="A96" s="84" t="s">
        <v>86</v>
      </c>
      <c r="B96" s="22" t="s">
        <v>86</v>
      </c>
      <c r="C96" s="22" t="s">
        <v>86</v>
      </c>
    </row>
    <row r="97" spans="1:3" ht="14.25">
      <c r="A97" s="84" t="s">
        <v>86</v>
      </c>
      <c r="B97" s="22" t="s">
        <v>86</v>
      </c>
      <c r="C97" s="22" t="s">
        <v>86</v>
      </c>
    </row>
    <row r="98" spans="1:3" ht="14.25">
      <c r="A98" s="84" t="s">
        <v>86</v>
      </c>
      <c r="B98" s="22" t="s">
        <v>86</v>
      </c>
      <c r="C98" s="22" t="s">
        <v>86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  <row r="606" spans="1:3" ht="14.25">
      <c r="A606" s="84" t="s">
        <v>86</v>
      </c>
      <c r="B606" s="22" t="s">
        <v>86</v>
      </c>
      <c r="C606" s="22" t="s">
        <v>86</v>
      </c>
    </row>
    <row r="607" spans="1:3" ht="14.25">
      <c r="A607" s="84" t="s">
        <v>86</v>
      </c>
      <c r="B607" s="22" t="s">
        <v>86</v>
      </c>
      <c r="C607" s="22" t="s">
        <v>86</v>
      </c>
    </row>
    <row r="608" spans="1:3" ht="14.25">
      <c r="A608" s="84" t="s">
        <v>86</v>
      </c>
      <c r="B608" s="22" t="s">
        <v>86</v>
      </c>
      <c r="C608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32.8011686783667</v>
      </c>
      <c r="B5" s="22">
        <v>11.031920199501201</v>
      </c>
      <c r="C5" s="22">
        <v>339.92622345010102</v>
      </c>
      <c r="D5" s="1"/>
      <c r="E5" s="1"/>
    </row>
    <row r="6" spans="1:27" ht="14.25">
      <c r="A6" s="84">
        <v>32.803709139872197</v>
      </c>
      <c r="B6" s="22">
        <v>11.031421446384</v>
      </c>
      <c r="C6" s="22">
        <v>339.77828793637099</v>
      </c>
    </row>
    <row r="7" spans="1:27" ht="14.25">
      <c r="A7" s="84">
        <v>32.811329344196501</v>
      </c>
      <c r="B7" s="22">
        <v>11.031920199501201</v>
      </c>
      <c r="C7" s="22">
        <v>338.68356513476499</v>
      </c>
    </row>
    <row r="8" spans="1:27" ht="14.25">
      <c r="A8" s="84">
        <v>32.824025753503598</v>
      </c>
      <c r="B8" s="22">
        <v>11.031421446384</v>
      </c>
      <c r="C8" s="22">
        <v>336.99710027823602</v>
      </c>
    </row>
    <row r="9" spans="1:27" ht="14.25">
      <c r="A9" s="84">
        <v>32.841792480516901</v>
      </c>
      <c r="B9" s="22">
        <v>11.030922693266801</v>
      </c>
      <c r="C9" s="22">
        <v>334.71889336678498</v>
      </c>
    </row>
    <row r="10" spans="1:27" ht="14.25">
      <c r="A10" s="84">
        <v>32.864621302143902</v>
      </c>
      <c r="B10" s="22">
        <v>11.0304239401496</v>
      </c>
      <c r="C10" s="22">
        <v>331.878531503158</v>
      </c>
    </row>
    <row r="11" spans="1:27" ht="14.25">
      <c r="A11" s="84">
        <v>32.892501678447402</v>
      </c>
      <c r="B11" s="22">
        <v>11.0294264339152</v>
      </c>
      <c r="C11" s="22">
        <v>328.26890496813297</v>
      </c>
    </row>
    <row r="12" spans="1:27" ht="14.25">
      <c r="A12" s="84">
        <v>32.925420776860697</v>
      </c>
      <c r="B12" s="22">
        <v>11.0279301745636</v>
      </c>
      <c r="C12" s="22">
        <v>324.18588478916899</v>
      </c>
    </row>
    <row r="13" spans="1:27" ht="14.25">
      <c r="A13" s="84">
        <v>32.9633635015199</v>
      </c>
      <c r="B13" s="22">
        <v>11.026433915211999</v>
      </c>
      <c r="C13" s="22">
        <v>319.30401283606</v>
      </c>
    </row>
    <row r="14" spans="1:27" ht="14.25">
      <c r="A14" s="84">
        <v>33.006312527555501</v>
      </c>
      <c r="B14" s="22">
        <v>11.025436408977599</v>
      </c>
      <c r="C14" s="22">
        <v>313.859985930775</v>
      </c>
    </row>
    <row r="15" spans="1:27" ht="15" customHeight="1">
      <c r="A15" s="84">
        <v>33.054248340165501</v>
      </c>
      <c r="B15" s="22">
        <v>11.022942643391501</v>
      </c>
      <c r="C15" s="22">
        <v>307.82421697056799</v>
      </c>
      <c r="S15" s="55"/>
    </row>
    <row r="16" spans="1:27" ht="14.25">
      <c r="A16" s="84">
        <v>33.107149278265197</v>
      </c>
      <c r="B16" s="22">
        <v>11.0214463840399</v>
      </c>
      <c r="C16" s="22">
        <v>300.98959623621602</v>
      </c>
    </row>
    <row r="17" spans="1:3" ht="14.25">
      <c r="A17" s="84">
        <v>33.164991582490501</v>
      </c>
      <c r="B17" s="22">
        <v>11.018453865336699</v>
      </c>
      <c r="C17" s="22">
        <v>293.53364634419501</v>
      </c>
    </row>
    <row r="18" spans="1:3" ht="14.25">
      <c r="A18" s="84">
        <v>33.227749447311901</v>
      </c>
      <c r="B18" s="22">
        <v>11.015461346633399</v>
      </c>
      <c r="C18" s="22">
        <v>285.51554149999799</v>
      </c>
    </row>
    <row r="19" spans="1:3" ht="14.25">
      <c r="A19" s="84">
        <v>33.295395076997302</v>
      </c>
      <c r="B19" s="22">
        <v>11.011970074813</v>
      </c>
      <c r="C19" s="22">
        <v>276.81693329264101</v>
      </c>
    </row>
    <row r="20" spans="1:3" ht="14.25">
      <c r="A20" s="84">
        <v>33.367898745151301</v>
      </c>
      <c r="B20" s="22">
        <v>11.0079800498753</v>
      </c>
      <c r="C20" s="22">
        <v>267.49699592761499</v>
      </c>
    </row>
    <row r="21" spans="1:3" ht="14.25">
      <c r="A21" s="84">
        <v>33.445228857541601</v>
      </c>
      <c r="B21" s="22">
        <v>11.0039900249377</v>
      </c>
      <c r="C21" s="22">
        <v>257.55572940492101</v>
      </c>
    </row>
    <row r="22" spans="1:3" ht="14.25">
      <c r="A22" s="84">
        <v>33.527352017917202</v>
      </c>
      <c r="B22" s="22">
        <v>10.999501246882801</v>
      </c>
      <c r="C22" s="22">
        <v>246.84519821082699</v>
      </c>
    </row>
    <row r="23" spans="1:3" ht="14.25">
      <c r="A23" s="84">
        <v>33.6142330965124</v>
      </c>
      <c r="B23" s="22">
        <v>10.994513715710699</v>
      </c>
      <c r="C23" s="22">
        <v>235.51333785906601</v>
      </c>
    </row>
    <row r="24" spans="1:3" ht="14.25">
      <c r="A24" s="84">
        <v>33.705835300928698</v>
      </c>
      <c r="B24" s="22">
        <v>10.988528678304201</v>
      </c>
      <c r="C24" s="22">
        <v>223.64890965787399</v>
      </c>
    </row>
    <row r="25" spans="1:3" ht="14.25">
      <c r="A25" s="84">
        <v>33.802120249081</v>
      </c>
      <c r="B25" s="22">
        <v>10.9825436408978</v>
      </c>
      <c r="C25" s="22">
        <v>211.13356519626799</v>
      </c>
    </row>
    <row r="26" spans="1:3" ht="14.25">
      <c r="A26" s="84">
        <v>33.903048043895197</v>
      </c>
      <c r="B26" s="22">
        <v>10.973566084788001</v>
      </c>
      <c r="C26" s="22">
        <v>197.96730447424699</v>
      </c>
    </row>
    <row r="27" spans="1:3" ht="14.25">
      <c r="A27" s="84">
        <v>34.008577349447201</v>
      </c>
      <c r="B27" s="22">
        <v>10.9645885286783</v>
      </c>
      <c r="C27" s="22">
        <v>183.94301777259</v>
      </c>
    </row>
    <row r="28" spans="1:3" ht="14.25">
      <c r="A28" s="84">
        <v>34.118665468235001</v>
      </c>
      <c r="B28" s="22">
        <v>10.9536159600998</v>
      </c>
      <c r="C28" s="22">
        <v>169.53409873523199</v>
      </c>
    </row>
    <row r="29" spans="1:3" ht="14.25">
      <c r="A29" s="84">
        <v>34.233268419282801</v>
      </c>
      <c r="B29" s="22">
        <v>10.9406483790524</v>
      </c>
      <c r="C29" s="22">
        <v>154.44467633471399</v>
      </c>
    </row>
    <row r="30" spans="1:3" ht="14.25">
      <c r="A30" s="84">
        <v>34.352341016782702</v>
      </c>
      <c r="B30" s="22">
        <v>10.9261845386534</v>
      </c>
      <c r="C30" s="22">
        <v>138.70433767378199</v>
      </c>
    </row>
    <row r="31" spans="1:3" ht="14.25">
      <c r="A31" s="84">
        <v>34.475836948989802</v>
      </c>
      <c r="B31" s="22">
        <v>10.9072319201995</v>
      </c>
      <c r="C31" s="22">
        <v>122.16514723870399</v>
      </c>
    </row>
    <row r="32" spans="1:3" ht="14.25">
      <c r="A32" s="84">
        <v>34.603708857096002</v>
      </c>
      <c r="B32" s="22">
        <v>10.8852867830424</v>
      </c>
      <c r="C32" s="22">
        <v>107.963337920569</v>
      </c>
    </row>
    <row r="33" spans="1:3" ht="14.25">
      <c r="A33" s="84">
        <v>34.735908413820603</v>
      </c>
      <c r="B33" s="22">
        <v>10.8812967581047</v>
      </c>
      <c r="C33" s="22">
        <v>107.963337920569</v>
      </c>
    </row>
    <row r="34" spans="1:3" ht="14.25">
      <c r="A34" s="84">
        <v>34.872386401468603</v>
      </c>
      <c r="B34" s="22">
        <v>10.8793017456359</v>
      </c>
      <c r="C34" s="22">
        <v>108.052099228808</v>
      </c>
    </row>
    <row r="35" spans="1:3" ht="14.25">
      <c r="A35" s="84">
        <v>35.013092789222</v>
      </c>
      <c r="B35" s="22">
        <v>10.8788029925187</v>
      </c>
      <c r="C35" s="22">
        <v>108.081686331554</v>
      </c>
    </row>
    <row r="36" spans="1:3" ht="14.25">
      <c r="A36" s="84">
        <v>35.157976809442999</v>
      </c>
      <c r="B36" s="22">
        <v>10.8778054862843</v>
      </c>
      <c r="C36" s="22">
        <v>107.992925023315</v>
      </c>
    </row>
    <row r="37" spans="1:3" ht="14.25">
      <c r="A37" s="84">
        <v>35.306987032786203</v>
      </c>
      <c r="B37" s="22">
        <v>10.8768079800499</v>
      </c>
      <c r="C37" s="22">
        <v>107.963337920569</v>
      </c>
    </row>
    <row r="38" spans="1:3" ht="14.25">
      <c r="A38" s="84">
        <v>35.460071441928399</v>
      </c>
      <c r="B38" s="22">
        <v>10.8768079800499</v>
      </c>
      <c r="C38" s="22">
        <v>108.052099228808</v>
      </c>
    </row>
    <row r="39" spans="1:3" ht="14.25">
      <c r="A39" s="84">
        <v>35.6171775037458</v>
      </c>
      <c r="B39" s="22">
        <v>10.876309226932699</v>
      </c>
      <c r="C39" s="22">
        <v>107.992925023315</v>
      </c>
    </row>
    <row r="40" spans="1:3" ht="14.25">
      <c r="A40" s="84">
        <v>35.778252239780201</v>
      </c>
      <c r="B40" s="22">
        <v>10.8758104738155</v>
      </c>
      <c r="C40" s="22">
        <v>107.933750817823</v>
      </c>
    </row>
    <row r="41" spans="1:3" ht="14.25">
      <c r="A41" s="84">
        <v>35.943242294855203</v>
      </c>
      <c r="B41" s="22">
        <v>10.875311720698299</v>
      </c>
      <c r="C41" s="22">
        <v>107.992925023315</v>
      </c>
    </row>
    <row r="42" spans="1:3" ht="14.25">
      <c r="A42" s="84">
        <v>36.112094003717601</v>
      </c>
      <c r="B42" s="22">
        <v>10.874812967581001</v>
      </c>
      <c r="C42" s="22">
        <v>107.992925023315</v>
      </c>
    </row>
    <row r="43" spans="1:3" ht="14.25">
      <c r="A43" s="84">
        <v>36.2847534555953</v>
      </c>
      <c r="B43" s="22">
        <v>10.8758104738155</v>
      </c>
      <c r="C43" s="22">
        <v>108.081686331554</v>
      </c>
    </row>
    <row r="44" spans="1:3" ht="14.25">
      <c r="A44" s="84">
        <v>36.461166556579997</v>
      </c>
      <c r="B44" s="22">
        <v>10.8743142144638</v>
      </c>
      <c r="C44" s="22">
        <v>107.904163715077</v>
      </c>
    </row>
    <row r="45" spans="1:3" ht="14.25">
      <c r="A45" s="84">
        <v>36.641279089755201</v>
      </c>
      <c r="B45" s="22">
        <v>10.8733167082294</v>
      </c>
      <c r="C45" s="22">
        <v>107.874576612331</v>
      </c>
    </row>
    <row r="46" spans="1:3" ht="14.25">
      <c r="A46" s="84">
        <v>36.825036773007199</v>
      </c>
      <c r="B46" s="22">
        <v>10.8738154613466</v>
      </c>
      <c r="C46" s="22">
        <v>107.84498950958501</v>
      </c>
    </row>
    <row r="47" spans="1:3" ht="14.25">
      <c r="A47" s="84">
        <v>37.012385314468297</v>
      </c>
      <c r="B47" s="22">
        <v>10.874812967581001</v>
      </c>
      <c r="C47" s="22">
        <v>107.963337920569</v>
      </c>
    </row>
    <row r="48" spans="1:3" ht="14.25">
      <c r="A48" s="84">
        <v>37.203270465556301</v>
      </c>
      <c r="B48" s="22">
        <v>10.875311720698299</v>
      </c>
      <c r="C48" s="22">
        <v>107.992925023315</v>
      </c>
    </row>
    <row r="49" spans="1:3" ht="14.25">
      <c r="A49" s="84">
        <v>37.397638071585902</v>
      </c>
      <c r="B49" s="22">
        <v>10.875311720698299</v>
      </c>
      <c r="C49" s="22">
        <v>107.992925023315</v>
      </c>
    </row>
    <row r="50" spans="1:3" ht="14.25">
      <c r="A50" s="84">
        <v>37.595434119938901</v>
      </c>
      <c r="B50" s="22">
        <v>10.875311720698299</v>
      </c>
      <c r="C50" s="22">
        <v>107.874576612331</v>
      </c>
    </row>
    <row r="51" spans="1:3" ht="14.25">
      <c r="A51" s="84">
        <v>37.7966047857917</v>
      </c>
      <c r="B51" s="22">
        <v>10.875311720698299</v>
      </c>
      <c r="C51" s="22">
        <v>107.933750817823</v>
      </c>
    </row>
    <row r="52" spans="1:3" ht="14.25">
      <c r="A52" s="84">
        <v>38.0010964754089</v>
      </c>
      <c r="B52" s="22">
        <v>10.8758104738155</v>
      </c>
      <c r="C52" s="22">
        <v>107.963337920569</v>
      </c>
    </row>
    <row r="53" spans="1:3" ht="14.25">
      <c r="A53" s="84">
        <v>38.208855867019501</v>
      </c>
      <c r="B53" s="22">
        <v>10.8743142144638</v>
      </c>
      <c r="C53" s="22">
        <v>107.874576612331</v>
      </c>
    </row>
    <row r="54" spans="1:3" ht="14.25">
      <c r="A54" s="84">
        <v>38.419829949302702</v>
      </c>
      <c r="B54" s="22">
        <v>10.8738154613466</v>
      </c>
      <c r="C54" s="22">
        <v>108.022512126061</v>
      </c>
    </row>
    <row r="55" spans="1:3" ht="14.25">
      <c r="A55" s="84">
        <v>38.633966057516503</v>
      </c>
      <c r="B55" s="22">
        <v>10.874812967581001</v>
      </c>
      <c r="C55" s="22">
        <v>107.874576612331</v>
      </c>
    </row>
    <row r="56" spans="1:3" ht="14.25">
      <c r="A56" s="84">
        <v>38.851211907309498</v>
      </c>
      <c r="B56" s="22">
        <v>10.875311720698299</v>
      </c>
      <c r="C56" s="22">
        <v>108.1112734343</v>
      </c>
    </row>
    <row r="57" spans="1:3" ht="14.25">
      <c r="A57" s="84">
        <v>39.071515626263199</v>
      </c>
      <c r="B57" s="22">
        <v>10.876309226932699</v>
      </c>
      <c r="C57" s="22">
        <v>108.1112734343</v>
      </c>
    </row>
    <row r="58" spans="1:3" ht="14.25">
      <c r="A58" s="84">
        <v>39.294825783216503</v>
      </c>
      <c r="B58" s="22">
        <v>10.875311720698299</v>
      </c>
      <c r="C58" s="22">
        <v>107.933750817823</v>
      </c>
    </row>
    <row r="59" spans="1:3" ht="14.25">
      <c r="A59" s="84">
        <v>39.5210914154286</v>
      </c>
      <c r="B59" s="22">
        <v>10.874812967581001</v>
      </c>
      <c r="C59" s="22">
        <v>108.022512126061</v>
      </c>
    </row>
    <row r="60" spans="1:3" ht="14.25">
      <c r="A60" s="84">
        <v>39.750262053643503</v>
      </c>
      <c r="B60" s="22">
        <v>10.874812967581001</v>
      </c>
      <c r="C60" s="22">
        <v>107.992925023315</v>
      </c>
    </row>
    <row r="61" spans="1:3" ht="14.25">
      <c r="A61" s="84">
        <v>39.982287745116999</v>
      </c>
      <c r="B61" s="22">
        <v>10.8758104738155</v>
      </c>
      <c r="C61" s="22">
        <v>107.904163715077</v>
      </c>
    </row>
    <row r="62" spans="1:3" ht="14.25">
      <c r="A62" s="84">
        <v>40.217119074675999</v>
      </c>
      <c r="B62" s="22">
        <v>10.8758104738155</v>
      </c>
      <c r="C62" s="22">
        <v>108.022512126061</v>
      </c>
    </row>
    <row r="63" spans="1:3" ht="14.25">
      <c r="A63" s="84">
        <v>40.454707183878298</v>
      </c>
      <c r="B63" s="22">
        <v>10.8758104738155</v>
      </c>
      <c r="C63" s="22">
        <v>108.052099228808</v>
      </c>
    </row>
    <row r="64" spans="1:3" ht="14.25">
      <c r="A64" s="84">
        <v>40.695003788344003</v>
      </c>
      <c r="B64" s="22">
        <v>10.876309226932699</v>
      </c>
      <c r="C64" s="22">
        <v>107.992925023315</v>
      </c>
    </row>
    <row r="65" spans="1:3" ht="14.25">
      <c r="A65" s="84">
        <v>40.937961193330899</v>
      </c>
      <c r="B65" s="22">
        <v>10.876309226932699</v>
      </c>
      <c r="C65" s="22">
        <v>108.081686331554</v>
      </c>
    </row>
    <row r="66" spans="1:3" ht="14.25">
      <c r="A66" s="84">
        <v>41.183532307626699</v>
      </c>
      <c r="B66" s="22">
        <v>10.875311720698299</v>
      </c>
      <c r="C66" s="22">
        <v>107.933750817823</v>
      </c>
    </row>
    <row r="67" spans="1:3" ht="14.25">
      <c r="A67" s="84">
        <v>41.431670655832001</v>
      </c>
      <c r="B67" s="22">
        <v>10.874812967581001</v>
      </c>
      <c r="C67" s="22">
        <v>107.904163715077</v>
      </c>
    </row>
    <row r="68" spans="1:3" ht="14.25">
      <c r="A68" s="84">
        <v>41.682330389106902</v>
      </c>
      <c r="B68" s="22">
        <v>10.8758104738155</v>
      </c>
      <c r="C68" s="22">
        <v>108.022512126061</v>
      </c>
    </row>
    <row r="69" spans="1:3" ht="14.25">
      <c r="A69" s="84">
        <v>41.9354662944545</v>
      </c>
      <c r="B69" s="22">
        <v>10.8758104738155</v>
      </c>
      <c r="C69" s="22">
        <v>107.992925023315</v>
      </c>
    </row>
    <row r="70" spans="1:3" ht="14.25">
      <c r="A70" s="84">
        <v>42.1910338026142</v>
      </c>
      <c r="B70" s="22">
        <v>10.8768079800499</v>
      </c>
      <c r="C70" s="22">
        <v>108.022512126061</v>
      </c>
    </row>
    <row r="71" spans="1:3" ht="14.25">
      <c r="A71" s="84">
        <v>42.4489889946353</v>
      </c>
      <c r="B71" s="22">
        <v>10.877306733167099</v>
      </c>
      <c r="C71" s="22">
        <v>107.963337920569</v>
      </c>
    </row>
    <row r="72" spans="1:3" ht="14.25">
      <c r="A72" s="84">
        <v>42.709288607202701</v>
      </c>
      <c r="B72" s="22">
        <v>10.877306733167099</v>
      </c>
      <c r="C72" s="22">
        <v>108.052099228808</v>
      </c>
    </row>
    <row r="73" spans="1:3" ht="14.25">
      <c r="A73" s="84">
        <v>42.971890036782597</v>
      </c>
      <c r="B73" s="22">
        <v>10.8778054862843</v>
      </c>
      <c r="C73" s="22">
        <v>108.022512126061</v>
      </c>
    </row>
    <row r="74" spans="1:3" ht="14.25">
      <c r="A74" s="84">
        <v>43.236751342656</v>
      </c>
      <c r="B74" s="22">
        <v>10.877306733167099</v>
      </c>
      <c r="C74" s="22">
        <v>107.904163715077</v>
      </c>
    </row>
    <row r="75" spans="1:3" ht="14.25">
      <c r="A75" s="84">
        <v>43.503831248906501</v>
      </c>
      <c r="B75" s="22">
        <v>10.877306733167099</v>
      </c>
      <c r="C75" s="22">
        <v>107.933750817823</v>
      </c>
    </row>
    <row r="76" spans="1:3" ht="14.25">
      <c r="A76" s="84">
        <v>43.773089145425097</v>
      </c>
      <c r="B76" s="22">
        <v>10.8778054862843</v>
      </c>
      <c r="C76" s="22">
        <v>108.081686331554</v>
      </c>
    </row>
    <row r="77" spans="1:3" ht="14.25">
      <c r="A77" s="84">
        <v>44.044485087995596</v>
      </c>
      <c r="B77" s="22">
        <v>10.8778054862843</v>
      </c>
      <c r="C77" s="22">
        <v>107.963337920569</v>
      </c>
    </row>
    <row r="78" spans="1:3" ht="14.25">
      <c r="A78" s="84">
        <v>44.3179797975193</v>
      </c>
      <c r="B78" s="22">
        <v>10.8778054862843</v>
      </c>
      <c r="C78" s="22">
        <v>108.022512126061</v>
      </c>
    </row>
    <row r="79" spans="1:3" ht="14.25">
      <c r="A79" s="84">
        <v>44.593534658438301</v>
      </c>
      <c r="B79" s="22">
        <v>10.8778054862843</v>
      </c>
      <c r="C79" s="22">
        <v>107.963337920569</v>
      </c>
    </row>
    <row r="80" spans="1:3" ht="14.25">
      <c r="A80" s="84">
        <v>44.871111716411299</v>
      </c>
      <c r="B80" s="22">
        <v>10.878304239401499</v>
      </c>
      <c r="C80" s="22">
        <v>107.963337920569</v>
      </c>
    </row>
    <row r="81" spans="1:3" ht="14.25">
      <c r="A81" s="84">
        <v>45.150673675298897</v>
      </c>
      <c r="B81" s="22">
        <v>10.8788029925187</v>
      </c>
      <c r="C81" s="22">
        <v>107.904163715077</v>
      </c>
    </row>
    <row r="82" spans="1:3" ht="14.25">
      <c r="A82" s="84">
        <v>45.432183893505901</v>
      </c>
      <c r="B82" s="22">
        <v>10.8793017456359</v>
      </c>
      <c r="C82" s="22">
        <v>108.022512126061</v>
      </c>
    </row>
    <row r="83" spans="1:3" ht="14.25">
      <c r="A83" s="84">
        <v>45.715606379732797</v>
      </c>
      <c r="B83" s="22">
        <v>10.8793017456359</v>
      </c>
      <c r="C83" s="22">
        <v>107.933750817823</v>
      </c>
    </row>
    <row r="84" spans="1:3" ht="14.25">
      <c r="A84" s="84">
        <v>46.000905788183502</v>
      </c>
      <c r="B84" s="22">
        <v>10.8793017456359</v>
      </c>
      <c r="C84" s="22">
        <v>107.874576612331</v>
      </c>
    </row>
    <row r="85" spans="1:3" ht="14.25">
      <c r="A85" s="84">
        <v>46.288047413272203</v>
      </c>
      <c r="B85" s="22">
        <v>10.8793017456359</v>
      </c>
      <c r="C85" s="22">
        <v>107.904163715077</v>
      </c>
    </row>
    <row r="86" spans="1:3" ht="14.25">
      <c r="A86" s="84">
        <v>46.576997183874603</v>
      </c>
      <c r="B86" s="22">
        <v>10.880798004987501</v>
      </c>
      <c r="C86" s="22">
        <v>107.933750817823</v>
      </c>
    </row>
    <row r="87" spans="1:3" ht="14.25">
      <c r="A87" s="84">
        <v>46.867721657163301</v>
      </c>
      <c r="B87" s="22">
        <v>10.8802992518703</v>
      </c>
      <c r="C87" s="22">
        <v>107.992925023315</v>
      </c>
    </row>
    <row r="88" spans="1:3" ht="14.25">
      <c r="A88" s="84">
        <v>47.160188012065099</v>
      </c>
      <c r="B88" s="22">
        <v>10.879800498753101</v>
      </c>
      <c r="C88" s="22">
        <v>108.052099228808</v>
      </c>
    </row>
    <row r="89" spans="1:3" ht="14.25">
      <c r="A89" s="84">
        <v>47.454364042379403</v>
      </c>
      <c r="B89" s="22">
        <v>10.8802992518703</v>
      </c>
      <c r="C89" s="22">
        <v>108.052099228808</v>
      </c>
    </row>
    <row r="90" spans="1:3" ht="14.25">
      <c r="A90" s="84">
        <v>47.750218149588903</v>
      </c>
      <c r="B90" s="22">
        <v>10.880798004987501</v>
      </c>
      <c r="C90" s="22">
        <v>108.022512126061</v>
      </c>
    </row>
    <row r="91" spans="1:3" ht="14.25">
      <c r="A91" s="84">
        <v>48.047719335399599</v>
      </c>
      <c r="B91" s="22">
        <v>10.8802992518703</v>
      </c>
      <c r="C91" s="22">
        <v>108.022512126061</v>
      </c>
    </row>
    <row r="92" spans="1:3" ht="14.25">
      <c r="A92" s="84">
        <v>48.346837194036503</v>
      </c>
      <c r="B92" s="22">
        <v>10.880798004987501</v>
      </c>
      <c r="C92" s="22">
        <v>107.904163715077</v>
      </c>
    </row>
    <row r="93" spans="1:3" ht="14.25">
      <c r="A93" s="84">
        <v>48.647541904327802</v>
      </c>
      <c r="B93" s="22">
        <v>10.880798004987501</v>
      </c>
      <c r="C93" s="22">
        <v>107.992925023315</v>
      </c>
    </row>
    <row r="94" spans="1:3" ht="14.25">
      <c r="A94" s="84">
        <v>48.949804221603699</v>
      </c>
      <c r="B94" s="22">
        <v>10.881795511221901</v>
      </c>
      <c r="C94" s="22">
        <v>107.992925023315</v>
      </c>
    </row>
    <row r="95" spans="1:3" ht="14.25">
      <c r="A95" s="84">
        <v>49.253595469434202</v>
      </c>
      <c r="B95" s="22">
        <v>10.8822942643391</v>
      </c>
      <c r="C95" s="22">
        <v>107.992925023315</v>
      </c>
    </row>
    <row r="96" spans="1:3" ht="14.25">
      <c r="A96" s="84">
        <v>49.558887531232301</v>
      </c>
      <c r="B96" s="22">
        <v>10.8827930174564</v>
      </c>
      <c r="C96" s="22">
        <v>107.933750817823</v>
      </c>
    </row>
    <row r="97" spans="1:3" ht="14.25">
      <c r="A97" s="84">
        <v>49.865652841744001</v>
      </c>
      <c r="B97" s="22">
        <v>10.8837905236908</v>
      </c>
      <c r="C97" s="22">
        <v>108.140860537046</v>
      </c>
    </row>
    <row r="98" spans="1:3" ht="14.25">
      <c r="A98" s="84">
        <v>50.1738643784457</v>
      </c>
      <c r="B98" s="22">
        <v>10.8837905236908</v>
      </c>
      <c r="C98" s="22">
        <v>108.140860537046</v>
      </c>
    </row>
    <row r="99" spans="1:3" ht="14.25">
      <c r="A99" s="84">
        <v>50.483495652869898</v>
      </c>
      <c r="B99" s="22">
        <v>10.8852867830424</v>
      </c>
      <c r="C99" s="22">
        <v>107.992925023315</v>
      </c>
    </row>
    <row r="100" spans="1:3" ht="14.25">
      <c r="A100" s="84">
        <v>50.794520701876202</v>
      </c>
      <c r="B100" s="22">
        <v>10.8822942643391</v>
      </c>
      <c r="C100" s="22">
        <v>108.081686331554</v>
      </c>
    </row>
    <row r="101" spans="1:3" ht="14.25">
      <c r="A101" s="84">
        <v>50.9578256992977</v>
      </c>
      <c r="B101" s="22">
        <v>10.8837905236908</v>
      </c>
      <c r="C101" s="22">
        <v>108.1112734343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  <row r="606" spans="1:3" ht="14.25">
      <c r="A606" s="84" t="s">
        <v>86</v>
      </c>
      <c r="B606" s="22" t="s">
        <v>86</v>
      </c>
      <c r="C606" s="22" t="s">
        <v>86</v>
      </c>
    </row>
    <row r="607" spans="1:3" ht="14.25">
      <c r="A607" s="84" t="s">
        <v>86</v>
      </c>
      <c r="B607" s="22" t="s">
        <v>86</v>
      </c>
      <c r="C607" s="22" t="s">
        <v>86</v>
      </c>
    </row>
    <row r="608" spans="1:3" ht="14.25">
      <c r="A608" s="84" t="s">
        <v>86</v>
      </c>
      <c r="B608" s="22" t="s">
        <v>86</v>
      </c>
      <c r="C608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workbookViewId="0">
      <pane ySplit="4" topLeftCell="A5" activePane="bottomLeft" state="frozen"/>
      <selection activeCell="G1" sqref="G1"/>
      <selection pane="bottomLeft"/>
    </sheetView>
  </sheetViews>
  <sheetFormatPr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8"/>
  <sheetViews>
    <sheetView topLeftCell="F1"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-0.17382422863341901</v>
      </c>
      <c r="L5" s="78">
        <v>0</v>
      </c>
      <c r="M5" s="78">
        <v>108.052099228808</v>
      </c>
      <c r="N5" s="78">
        <v>0</v>
      </c>
      <c r="O5" s="78">
        <v>-1.60870755750274E-3</v>
      </c>
      <c r="P5" s="78">
        <v>1</v>
      </c>
      <c r="Q5" s="83" t="s">
        <v>86</v>
      </c>
    </row>
    <row r="6" spans="1:17" ht="14.25">
      <c r="J6" s="78">
        <v>5.2048937194282399E-2</v>
      </c>
      <c r="K6" s="78">
        <v>24.500687801041899</v>
      </c>
      <c r="L6" s="78">
        <v>-4.3788912064248402</v>
      </c>
      <c r="M6" s="78">
        <v>112.430990435232</v>
      </c>
      <c r="N6" s="78">
        <v>5.5966599133630904E-4</v>
      </c>
      <c r="O6" s="78">
        <v>0.22674883668071999</v>
      </c>
      <c r="P6" s="78">
        <v>1.04052573932092</v>
      </c>
      <c r="Q6" s="83">
        <v>47.406370542347503</v>
      </c>
    </row>
    <row r="7" spans="1:17" ht="14.25">
      <c r="J7" s="78">
        <v>0.10297854240589201</v>
      </c>
      <c r="K7" s="78">
        <v>37.074100883219998</v>
      </c>
      <c r="L7" s="78">
        <v>-9.2311760567874899</v>
      </c>
      <c r="M7" s="78">
        <v>117.283275285595</v>
      </c>
      <c r="N7" s="78">
        <v>5.5966599133630904E-4</v>
      </c>
      <c r="O7" s="78">
        <v>0.34311319398536699</v>
      </c>
      <c r="P7" s="78">
        <v>1.08543263964951</v>
      </c>
      <c r="Q7" s="83">
        <v>36.1705693648682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0.15166948365215599</v>
      </c>
      <c r="K8" s="78">
        <v>46.955137820873503</v>
      </c>
      <c r="L8" s="78">
        <v>-13.935525393419599</v>
      </c>
      <c r="M8" s="78">
        <v>121.987624622227</v>
      </c>
      <c r="N8" s="78">
        <v>0</v>
      </c>
      <c r="O8" s="78">
        <v>0.43456016269931802</v>
      </c>
      <c r="P8" s="78">
        <v>1.1289704271632</v>
      </c>
      <c r="Q8" s="83">
        <v>31.073463767829502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0.19812176093307499</v>
      </c>
      <c r="K9" s="78">
        <v>55.120172787783901</v>
      </c>
      <c r="L9" s="78">
        <v>-18.610287627305599</v>
      </c>
      <c r="M9" s="78">
        <v>126.662386856113</v>
      </c>
      <c r="N9" s="78">
        <v>5.5966599133630904E-4</v>
      </c>
      <c r="O9" s="78">
        <v>0.510125885394074</v>
      </c>
      <c r="P9" s="78">
        <v>1.17223439211391</v>
      </c>
      <c r="Q9" s="83">
        <v>27.9090983019757</v>
      </c>
    </row>
    <row r="10" spans="1:17" ht="14.25">
      <c r="J10" s="78">
        <v>0.25073036411869398</v>
      </c>
      <c r="K10" s="78">
        <v>61.716959792426003</v>
      </c>
      <c r="L10" s="78">
        <v>-21.9832173403626</v>
      </c>
      <c r="M10" s="78">
        <v>130.03531656916999</v>
      </c>
      <c r="N10" s="78">
        <v>1.11933198267262E-3</v>
      </c>
      <c r="O10" s="78">
        <v>0.57117779509064603</v>
      </c>
      <c r="P10" s="78">
        <v>1.20345016429354</v>
      </c>
      <c r="Q10" s="83">
        <v>24.6841997931135</v>
      </c>
    </row>
    <row r="11" spans="1:17" ht="14.25">
      <c r="J11" s="78">
        <v>0.29606330941693998</v>
      </c>
      <c r="K11" s="78">
        <v>66.923311672006605</v>
      </c>
      <c r="L11" s="78">
        <v>-25.3857341561657</v>
      </c>
      <c r="M11" s="78">
        <v>133.437833384973</v>
      </c>
      <c r="N11" s="78">
        <v>0</v>
      </c>
      <c r="O11" s="78">
        <v>0.61936151310019405</v>
      </c>
      <c r="P11" s="78">
        <v>1.23493975903614</v>
      </c>
      <c r="Q11" s="83">
        <v>22.663104061350801</v>
      </c>
    </row>
    <row r="12" spans="1:17" ht="14.25">
      <c r="J12" s="78">
        <v>0.34867191260255898</v>
      </c>
      <c r="K12" s="78">
        <v>70.827675743441503</v>
      </c>
      <c r="L12" s="78">
        <v>-27.811876581347001</v>
      </c>
      <c r="M12" s="78">
        <v>135.86397581015501</v>
      </c>
      <c r="N12" s="78">
        <v>5.5966599133630904E-4</v>
      </c>
      <c r="O12" s="78">
        <v>0.65549560118641603</v>
      </c>
      <c r="P12" s="78">
        <v>1.2573932092004401</v>
      </c>
      <c r="Q12" s="83">
        <v>20.363412539342502</v>
      </c>
    </row>
    <row r="13" spans="1:17" ht="14.25">
      <c r="J13" s="78">
        <v>0.40016118380550503</v>
      </c>
      <c r="K13" s="78">
        <v>75.264633558230997</v>
      </c>
      <c r="L13" s="78">
        <v>-30.208431903782198</v>
      </c>
      <c r="M13" s="78">
        <v>138.26053113258999</v>
      </c>
      <c r="N13" s="78">
        <v>0</v>
      </c>
      <c r="O13" s="78">
        <v>0.69655873504921995</v>
      </c>
      <c r="P13" s="78">
        <v>1.27957283680175</v>
      </c>
      <c r="Q13" s="83">
        <v>18.852017846771101</v>
      </c>
    </row>
    <row r="14" spans="1:17" ht="14.25">
      <c r="J14" s="78">
        <v>0.44885212505176902</v>
      </c>
      <c r="K14" s="78">
        <v>78.991562719877294</v>
      </c>
      <c r="L14" s="78">
        <v>-32.575400123471297</v>
      </c>
      <c r="M14" s="78">
        <v>140.62749935227899</v>
      </c>
      <c r="N14" s="78">
        <v>0</v>
      </c>
      <c r="O14" s="78">
        <v>0.73105069946496204</v>
      </c>
      <c r="P14" s="78">
        <v>1.3014786418400901</v>
      </c>
      <c r="Q14" s="83">
        <v>17.637298016441399</v>
      </c>
    </row>
    <row r="15" spans="1:17" ht="14.25">
      <c r="J15" s="78">
        <v>0.49922206427204302</v>
      </c>
      <c r="K15" s="78">
        <v>81.742083083714107</v>
      </c>
      <c r="L15" s="78">
        <v>-33.788471336062003</v>
      </c>
      <c r="M15" s="78">
        <v>141.84057056487001</v>
      </c>
      <c r="N15" s="78">
        <v>5.5966599133630904E-4</v>
      </c>
      <c r="O15" s="78">
        <v>0.75650620087093101</v>
      </c>
      <c r="P15" s="78">
        <v>1.3127053669222299</v>
      </c>
      <c r="Q15" s="83">
        <v>16.408711308021999</v>
      </c>
    </row>
    <row r="16" spans="1:17" ht="14.25">
      <c r="J16" s="78">
        <v>0.54679367353563402</v>
      </c>
      <c r="K16" s="78">
        <v>84.108032667272795</v>
      </c>
      <c r="L16" s="78">
        <v>-35.327000678859903</v>
      </c>
      <c r="M16" s="78">
        <v>143.37909990766701</v>
      </c>
      <c r="N16" s="78">
        <v>1.11933198267262E-3</v>
      </c>
      <c r="O16" s="78">
        <v>0.77840257864096096</v>
      </c>
      <c r="P16" s="78">
        <v>1.32694414019715</v>
      </c>
      <c r="Q16" s="83">
        <v>15.4138317568544</v>
      </c>
    </row>
    <row r="17" spans="10:17" ht="14.25">
      <c r="J17" s="78">
        <v>0.59772327874724396</v>
      </c>
      <c r="K17" s="78">
        <v>86.651434626854694</v>
      </c>
      <c r="L17" s="78">
        <v>-36.332962172227802</v>
      </c>
      <c r="M17" s="78">
        <v>144.38506140103499</v>
      </c>
      <c r="N17" s="78">
        <v>5.5966599133630904E-4</v>
      </c>
      <c r="O17" s="78">
        <v>0.80194124172788595</v>
      </c>
      <c r="P17" s="78">
        <v>1.33625410733844</v>
      </c>
      <c r="Q17" s="83">
        <v>14.5259958818173</v>
      </c>
    </row>
    <row r="18" spans="10:17" ht="14.25">
      <c r="J18" s="78">
        <v>0.64809321796751695</v>
      </c>
      <c r="K18" s="78">
        <v>88.898979216380596</v>
      </c>
      <c r="L18" s="78">
        <v>-37.546033384818401</v>
      </c>
      <c r="M18" s="78">
        <v>145.59813261362601</v>
      </c>
      <c r="N18" s="78">
        <v>1.11933198267262E-3</v>
      </c>
      <c r="O18" s="78">
        <v>0.82274180558150001</v>
      </c>
      <c r="P18" s="78">
        <v>1.34748083242059</v>
      </c>
      <c r="Q18" s="83">
        <v>13.7438258842385</v>
      </c>
    </row>
    <row r="19" spans="10:17" ht="14.25">
      <c r="J19" s="78">
        <v>0.70238081912714501</v>
      </c>
      <c r="K19" s="78">
        <v>90.939332342273801</v>
      </c>
      <c r="L19" s="78">
        <v>-38.5224077754402</v>
      </c>
      <c r="M19" s="78">
        <v>146.57450700424801</v>
      </c>
      <c r="N19" s="78">
        <v>5.5966599133630904E-4</v>
      </c>
      <c r="O19" s="78">
        <v>0.84162485496652495</v>
      </c>
      <c r="P19" s="78">
        <v>1.3565169769989001</v>
      </c>
      <c r="Q19" s="83">
        <v>12.972045091455399</v>
      </c>
    </row>
    <row r="20" spans="10:17" ht="14.25">
      <c r="J20" s="78">
        <v>0.75107176037340895</v>
      </c>
      <c r="K20" s="78">
        <v>92.802283788729497</v>
      </c>
      <c r="L20" s="78">
        <v>-39.232498241346903</v>
      </c>
      <c r="M20" s="78">
        <v>147.28459747015501</v>
      </c>
      <c r="N20" s="78">
        <v>0</v>
      </c>
      <c r="O20" s="78">
        <v>0.85886608822114996</v>
      </c>
      <c r="P20" s="78">
        <v>1.3630887185104099</v>
      </c>
      <c r="Q20" s="83">
        <v>12.379124462240201</v>
      </c>
    </row>
    <row r="21" spans="10:17" ht="14.25">
      <c r="J21" s="78">
        <v>0.79416604170631</v>
      </c>
      <c r="K21" s="78">
        <v>94.990813760330994</v>
      </c>
      <c r="L21" s="78">
        <v>-40.297633940207</v>
      </c>
      <c r="M21" s="78">
        <v>148.349733169015</v>
      </c>
      <c r="N21" s="78">
        <v>1.11933198267262E-3</v>
      </c>
      <c r="O21" s="78">
        <v>0.879120483898989</v>
      </c>
      <c r="P21" s="78">
        <v>1.3729463307776599</v>
      </c>
      <c r="Q21" s="83">
        <v>11.982964895413801</v>
      </c>
    </row>
    <row r="22" spans="10:17" ht="14.25">
      <c r="J22" s="78">
        <v>0.849013308857274</v>
      </c>
      <c r="K22" s="78">
        <v>96.439418226607501</v>
      </c>
      <c r="L22" s="78">
        <v>-40.859788892383101</v>
      </c>
      <c r="M22" s="78">
        <v>148.911888121191</v>
      </c>
      <c r="N22" s="78">
        <v>5.5966599133630904E-4</v>
      </c>
      <c r="O22" s="78">
        <v>0.89252702089934</v>
      </c>
      <c r="P22" s="78">
        <v>1.37814895947426</v>
      </c>
      <c r="Q22" s="83">
        <v>11.379473259998401</v>
      </c>
    </row>
    <row r="23" spans="10:17" ht="14.25">
      <c r="J23" s="78">
        <v>0.89658491812086505</v>
      </c>
      <c r="K23" s="78">
        <v>98.036114172907503</v>
      </c>
      <c r="L23" s="78">
        <v>-41.392356741813202</v>
      </c>
      <c r="M23" s="78">
        <v>149.44445597062099</v>
      </c>
      <c r="N23" s="78">
        <v>0</v>
      </c>
      <c r="O23" s="78">
        <v>0.90730411415061296</v>
      </c>
      <c r="P23" s="78">
        <v>1.3830777656078901</v>
      </c>
      <c r="Q23" s="83">
        <v>10.9537798837144</v>
      </c>
    </row>
    <row r="24" spans="10:17" ht="14.25">
      <c r="J24" s="78">
        <v>0.94527585936712999</v>
      </c>
      <c r="K24" s="78">
        <v>99.425678245724797</v>
      </c>
      <c r="L24" s="78">
        <v>-42.013685899481601</v>
      </c>
      <c r="M24" s="78">
        <v>150.06578512828901</v>
      </c>
      <c r="N24" s="78">
        <v>5.5966599133630904E-4</v>
      </c>
      <c r="O24" s="78">
        <v>0.92016424442790501</v>
      </c>
      <c r="P24" s="78">
        <v>1.38882803943045</v>
      </c>
      <c r="Q24" s="83">
        <v>10.536554116704201</v>
      </c>
    </row>
    <row r="25" spans="10:17" ht="14.25">
      <c r="J25" s="78">
        <v>0.99788446255274899</v>
      </c>
      <c r="K25" s="78">
        <v>100.81516123150701</v>
      </c>
      <c r="L25" s="78">
        <v>-42.487079543419398</v>
      </c>
      <c r="M25" s="78">
        <v>150.53917877222699</v>
      </c>
      <c r="N25" s="78">
        <v>5.5966599133630904E-4</v>
      </c>
      <c r="O25" s="78">
        <v>0.93302362426133301</v>
      </c>
      <c r="P25" s="78">
        <v>1.39320920043812</v>
      </c>
      <c r="Q25" s="83">
        <v>10.1203084374913</v>
      </c>
    </row>
    <row r="26" spans="10:17" ht="14.25">
      <c r="J26" s="78">
        <v>1.04433673983367</v>
      </c>
      <c r="K26" s="78">
        <v>102.32312414624499</v>
      </c>
      <c r="L26" s="78">
        <v>-42.960473187357202</v>
      </c>
      <c r="M26" s="78">
        <v>151.012572416165</v>
      </c>
      <c r="N26" s="78">
        <v>5.5966599133630904E-4</v>
      </c>
      <c r="O26" s="78">
        <v>0.94697951151849902</v>
      </c>
      <c r="P26" s="78">
        <v>1.3975903614457801</v>
      </c>
      <c r="Q26" s="83">
        <v>9.8145497008180396</v>
      </c>
    </row>
    <row r="27" spans="10:17" ht="14.25">
      <c r="J27" s="78">
        <v>1.0963856770279501</v>
      </c>
      <c r="K27" s="78">
        <v>103.44633843411</v>
      </c>
      <c r="L27" s="78">
        <v>-43.049234495595599</v>
      </c>
      <c r="M27" s="78">
        <v>151.10133372440299</v>
      </c>
      <c r="N27" s="78">
        <v>0</v>
      </c>
      <c r="O27" s="78">
        <v>0.95737462920599903</v>
      </c>
      <c r="P27" s="78">
        <v>1.3984118291347201</v>
      </c>
      <c r="Q27" s="83">
        <v>9.4510686188124495</v>
      </c>
    </row>
    <row r="28" spans="10:17" ht="14.25">
      <c r="J28" s="78">
        <v>1.1478749482309001</v>
      </c>
      <c r="K28" s="78">
        <v>104.53997916759</v>
      </c>
      <c r="L28" s="78">
        <v>-43.700150756010103</v>
      </c>
      <c r="M28" s="78">
        <v>151.75224998481801</v>
      </c>
      <c r="N28" s="78">
        <v>1.11933198267262E-3</v>
      </c>
      <c r="O28" s="78">
        <v>0.96749604971782899</v>
      </c>
      <c r="P28" s="78">
        <v>1.4044359255202601</v>
      </c>
      <c r="Q28" s="83">
        <v>9.1224051502830008</v>
      </c>
    </row>
    <row r="29" spans="10:17" ht="14.25">
      <c r="J29" s="78">
        <v>1.1904095635724601</v>
      </c>
      <c r="K29" s="78">
        <v>105.959267543005</v>
      </c>
      <c r="L29" s="78">
        <v>-44.321479913678502</v>
      </c>
      <c r="M29" s="78">
        <v>152.37357914248599</v>
      </c>
      <c r="N29" s="78">
        <v>5.5966599133630904E-4</v>
      </c>
      <c r="O29" s="78">
        <v>0.98063127231456504</v>
      </c>
      <c r="P29" s="78">
        <v>1.41018619934283</v>
      </c>
      <c r="Q29" s="83">
        <v>8.9156786890328394</v>
      </c>
    </row>
    <row r="30" spans="10:17" ht="14.25">
      <c r="J30" s="78">
        <v>1.24805516068011</v>
      </c>
      <c r="K30" s="78">
        <v>106.75691158304301</v>
      </c>
      <c r="L30" s="78">
        <v>-44.499002530155103</v>
      </c>
      <c r="M30" s="78">
        <v>152.551101758963</v>
      </c>
      <c r="N30" s="78">
        <v>5.5966599133630904E-4</v>
      </c>
      <c r="O30" s="78">
        <v>0.98801330418373501</v>
      </c>
      <c r="P30" s="78">
        <v>1.4118291347206999</v>
      </c>
      <c r="Q30" s="83">
        <v>8.5677892436586198</v>
      </c>
    </row>
    <row r="31" spans="10:17" ht="14.25">
      <c r="J31" s="78">
        <v>1.2984250999003799</v>
      </c>
      <c r="K31" s="78">
        <v>107.554709859428</v>
      </c>
      <c r="L31" s="78">
        <v>-44.794873557616299</v>
      </c>
      <c r="M31" s="78">
        <v>152.846972786424</v>
      </c>
      <c r="N31" s="78">
        <v>5.5966599133630904E-4</v>
      </c>
      <c r="O31" s="78">
        <v>0.99539676347864203</v>
      </c>
      <c r="P31" s="78">
        <v>1.41456736035049</v>
      </c>
      <c r="Q31" s="83">
        <v>8.2968616438735605</v>
      </c>
    </row>
    <row r="32" spans="10:17" ht="14.25">
      <c r="J32" s="78">
        <v>1.34599670916397</v>
      </c>
      <c r="K32" s="78">
        <v>108.648439235707</v>
      </c>
      <c r="L32" s="78">
        <v>-44.883634865854603</v>
      </c>
      <c r="M32" s="78">
        <v>152.935734094662</v>
      </c>
      <c r="N32" s="78">
        <v>1.11933198267262E-3</v>
      </c>
      <c r="O32" s="78">
        <v>1.00551900436138</v>
      </c>
      <c r="P32" s="78">
        <v>1.41538882803943</v>
      </c>
      <c r="Q32" s="83">
        <v>8.0848833227781594</v>
      </c>
    </row>
    <row r="33" spans="10:17" ht="14.25">
      <c r="J33" s="78">
        <v>1.3946876504102399</v>
      </c>
      <c r="K33" s="78">
        <v>109.682972585803</v>
      </c>
      <c r="L33" s="78">
        <v>-45.061157482331303</v>
      </c>
      <c r="M33" s="78">
        <v>153.113256711139</v>
      </c>
      <c r="N33" s="78">
        <v>5.5966599133630904E-4</v>
      </c>
      <c r="O33" s="78">
        <v>1.0150933981721399</v>
      </c>
      <c r="P33" s="78">
        <v>1.41703176341731</v>
      </c>
      <c r="Q33" s="83">
        <v>7.8768028656540503</v>
      </c>
    </row>
    <row r="34" spans="10:17" ht="14.25">
      <c r="J34" s="78">
        <v>1.4478559195871901</v>
      </c>
      <c r="K34" s="78">
        <v>110.332782039823</v>
      </c>
      <c r="L34" s="78">
        <v>-45.061157482331303</v>
      </c>
      <c r="M34" s="78">
        <v>153.113256711139</v>
      </c>
      <c r="N34" s="78">
        <v>5.5966599133630904E-4</v>
      </c>
      <c r="O34" s="78">
        <v>1.0211072512916699</v>
      </c>
      <c r="P34" s="78">
        <v>1.41703176341731</v>
      </c>
      <c r="Q34" s="83">
        <v>7.6324311537824601</v>
      </c>
    </row>
    <row r="35" spans="10:17" ht="14.25">
      <c r="J35" s="78">
        <v>1.4976661928161299</v>
      </c>
      <c r="K35" s="78">
        <v>111.071424406302</v>
      </c>
      <c r="L35" s="78">
        <v>-46.007944770206997</v>
      </c>
      <c r="M35" s="78">
        <v>154.06004399901499</v>
      </c>
      <c r="N35" s="78">
        <v>1.11933198267262E-3</v>
      </c>
      <c r="O35" s="78">
        <v>1.0279432347825199</v>
      </c>
      <c r="P35" s="78">
        <v>1.4257940854326401</v>
      </c>
      <c r="Q35" s="83">
        <v>7.4279067771274399</v>
      </c>
    </row>
    <row r="36" spans="10:17" ht="14.25">
      <c r="J36" s="78">
        <v>1.5441184700970501</v>
      </c>
      <c r="K36" s="78">
        <v>112.46105430468</v>
      </c>
      <c r="L36" s="78">
        <v>-46.5109255168909</v>
      </c>
      <c r="M36" s="78">
        <v>154.56302474569799</v>
      </c>
      <c r="N36" s="78">
        <v>5.5966599133630904E-4</v>
      </c>
      <c r="O36" s="78">
        <v>1.04080397426186</v>
      </c>
      <c r="P36" s="78">
        <v>1.4304490690032901</v>
      </c>
      <c r="Q36" s="83">
        <v>7.2944453883926501</v>
      </c>
    </row>
    <row r="37" spans="10:17" ht="14.25">
      <c r="J37" s="78">
        <v>1.5956077412999901</v>
      </c>
      <c r="K37" s="78">
        <v>113.08131668105</v>
      </c>
      <c r="L37" s="78">
        <v>-46.925144955336499</v>
      </c>
      <c r="M37" s="78">
        <v>154.97724418414401</v>
      </c>
      <c r="N37" s="78">
        <v>5.5966599133630904E-4</v>
      </c>
      <c r="O37" s="78">
        <v>1.0465443752424699</v>
      </c>
      <c r="P37" s="78">
        <v>1.4342825848849901</v>
      </c>
      <c r="Q37" s="83">
        <v>7.0979312758542399</v>
      </c>
    </row>
    <row r="38" spans="10:17" ht="14.25">
      <c r="J38" s="78">
        <v>1.6448583485375901</v>
      </c>
      <c r="K38" s="78">
        <v>114.26378203638799</v>
      </c>
      <c r="L38" s="78">
        <v>-47.4872999075126</v>
      </c>
      <c r="M38" s="78">
        <v>155.53939913631999</v>
      </c>
      <c r="N38" s="78">
        <v>0</v>
      </c>
      <c r="O38" s="78">
        <v>1.05748784939778</v>
      </c>
      <c r="P38" s="78">
        <v>1.4394852135816001</v>
      </c>
      <c r="Q38" s="83">
        <v>6.9572924845938999</v>
      </c>
    </row>
    <row r="39" spans="10:17" ht="14.25">
      <c r="J39" s="78">
        <v>1.6946686217665301</v>
      </c>
      <c r="K39" s="78">
        <v>114.943256704246</v>
      </c>
      <c r="L39" s="78">
        <v>-47.931106448704398</v>
      </c>
      <c r="M39" s="78">
        <v>155.98320567751199</v>
      </c>
      <c r="N39" s="78">
        <v>5.5966599133630904E-4</v>
      </c>
      <c r="O39" s="78">
        <v>1.06377624798243</v>
      </c>
      <c r="P39" s="78">
        <v>1.44359255202629</v>
      </c>
      <c r="Q39" s="83">
        <v>6.7928962308207002</v>
      </c>
    </row>
    <row r="40" spans="10:17" ht="14.25">
      <c r="J40" s="78">
        <v>1.7439192290041301</v>
      </c>
      <c r="K40" s="78">
        <v>115.474809034327</v>
      </c>
      <c r="L40" s="78">
        <v>-48.345325887149897</v>
      </c>
      <c r="M40" s="78">
        <v>156.39742511595799</v>
      </c>
      <c r="N40" s="78">
        <v>5.5966599133630904E-4</v>
      </c>
      <c r="O40" s="78">
        <v>1.0686956556929199</v>
      </c>
      <c r="P40" s="78">
        <v>1.447426067908</v>
      </c>
      <c r="Q40" s="83">
        <v>6.6315361021050503</v>
      </c>
    </row>
    <row r="41" spans="10:17" ht="14.25">
      <c r="J41" s="78">
        <v>1.7942891682244</v>
      </c>
      <c r="K41" s="78">
        <v>116.390972283812</v>
      </c>
      <c r="L41" s="78">
        <v>-48.729958222849397</v>
      </c>
      <c r="M41" s="78">
        <v>156.78205745165701</v>
      </c>
      <c r="N41" s="78">
        <v>0</v>
      </c>
      <c r="O41" s="78">
        <v>1.07717455851872</v>
      </c>
      <c r="P41" s="78">
        <v>1.4509857612267301</v>
      </c>
      <c r="Q41" s="83">
        <v>6.4964331600906604</v>
      </c>
    </row>
    <row r="42" spans="10:17" ht="14.25">
      <c r="J42" s="78">
        <v>1.8452187734360099</v>
      </c>
      <c r="K42" s="78">
        <v>117.33671282506</v>
      </c>
      <c r="L42" s="78">
        <v>-49.203351866787202</v>
      </c>
      <c r="M42" s="78">
        <v>157.25545109559499</v>
      </c>
      <c r="N42" s="78">
        <v>5.5966599133630904E-4</v>
      </c>
      <c r="O42" s="78">
        <v>1.0859271931088701</v>
      </c>
      <c r="P42" s="78">
        <v>1.4553669222343899</v>
      </c>
      <c r="Q42" s="83">
        <v>6.3683796602001301</v>
      </c>
    </row>
    <row r="43" spans="10:17" ht="14.25">
      <c r="J43" s="78">
        <v>1.8911113847256</v>
      </c>
      <c r="K43" s="78">
        <v>117.98668733646601</v>
      </c>
      <c r="L43" s="78">
        <v>-49.6471584079789</v>
      </c>
      <c r="M43" s="78">
        <v>157.699257636787</v>
      </c>
      <c r="N43" s="78">
        <v>1.11933198267262E-3</v>
      </c>
      <c r="O43" s="78">
        <v>1.0919425738006301</v>
      </c>
      <c r="P43" s="78">
        <v>1.45947426067908</v>
      </c>
      <c r="Q43" s="83">
        <v>6.2482047604109896</v>
      </c>
    </row>
    <row r="44" spans="10:17" ht="14.25">
      <c r="J44" s="78">
        <v>1.94204098993721</v>
      </c>
      <c r="K44" s="78">
        <v>118.429450400874</v>
      </c>
      <c r="L44" s="78">
        <v>-49.913442332693997</v>
      </c>
      <c r="M44" s="78">
        <v>157.96554156150199</v>
      </c>
      <c r="N44" s="78">
        <v>5.5966599133630904E-4</v>
      </c>
      <c r="O44" s="78">
        <v>1.09604025508187</v>
      </c>
      <c r="P44" s="78">
        <v>1.46193866374589</v>
      </c>
      <c r="Q44" s="83">
        <v>6.1071457937323199</v>
      </c>
    </row>
    <row r="45" spans="10:17" ht="14.25">
      <c r="J45" s="78">
        <v>1.99185126316614</v>
      </c>
      <c r="K45" s="78">
        <v>119.345631706465</v>
      </c>
      <c r="L45" s="78">
        <v>-50.2093133601552</v>
      </c>
      <c r="M45" s="78">
        <v>158.261412588963</v>
      </c>
      <c r="N45" s="78">
        <v>1.11933198267262E-3</v>
      </c>
      <c r="O45" s="78">
        <v>1.1045193250132299</v>
      </c>
      <c r="P45" s="78">
        <v>1.4646768893756801</v>
      </c>
      <c r="Q45" s="83">
        <v>6.0004207214305998</v>
      </c>
    </row>
    <row r="46" spans="10:17" ht="14.25">
      <c r="J46" s="78">
        <v>2.0416615363950799</v>
      </c>
      <c r="K46" s="78">
        <v>119.847595218813</v>
      </c>
      <c r="L46" s="78">
        <v>-50.534771490362303</v>
      </c>
      <c r="M46" s="78">
        <v>158.58687071917001</v>
      </c>
      <c r="N46" s="78">
        <v>5.5966599133630904E-4</v>
      </c>
      <c r="O46" s="78">
        <v>1.1091648942888901</v>
      </c>
      <c r="P46" s="78">
        <v>1.4676889375684601</v>
      </c>
      <c r="Q46" s="83">
        <v>5.8786149079032102</v>
      </c>
    </row>
    <row r="47" spans="10:17" ht="14.25">
      <c r="J47" s="78">
        <v>2.0948298055720298</v>
      </c>
      <c r="K47" s="78">
        <v>120.73412430457699</v>
      </c>
      <c r="L47" s="78">
        <v>-50.948990928808001</v>
      </c>
      <c r="M47" s="78">
        <v>159.00109015761601</v>
      </c>
      <c r="N47" s="78">
        <v>5.5966599133630904E-4</v>
      </c>
      <c r="O47" s="78">
        <v>1.1173695390120499</v>
      </c>
      <c r="P47" s="78">
        <v>1.4715224534501601</v>
      </c>
      <c r="Q47" s="83">
        <v>5.7717313459836701</v>
      </c>
    </row>
    <row r="48" spans="10:17" ht="14.25">
      <c r="J48" s="78">
        <v>2.1468787427663201</v>
      </c>
      <c r="K48" s="78">
        <v>121.147284383109</v>
      </c>
      <c r="L48" s="78">
        <v>-51.096926442538603</v>
      </c>
      <c r="M48" s="78">
        <v>159.14902567134601</v>
      </c>
      <c r="N48" s="78">
        <v>0</v>
      </c>
      <c r="O48" s="78">
        <v>1.1211932507352</v>
      </c>
      <c r="P48" s="78">
        <v>1.4728915662650599</v>
      </c>
      <c r="Q48" s="83">
        <v>5.6510461534225804</v>
      </c>
    </row>
    <row r="49" spans="10:17" ht="14.25">
      <c r="J49" s="78">
        <v>2.1955696840125798</v>
      </c>
      <c r="K49" s="78">
        <v>122.12266938592199</v>
      </c>
      <c r="L49" s="78">
        <v>-51.925365319429702</v>
      </c>
      <c r="M49" s="78">
        <v>159.97746454823701</v>
      </c>
      <c r="N49" s="78">
        <v>5.5966599133630904E-4</v>
      </c>
      <c r="O49" s="78">
        <v>1.1302202387324201</v>
      </c>
      <c r="P49" s="78">
        <v>1.4805585980284801</v>
      </c>
      <c r="Q49" s="83">
        <v>5.5701485817133598</v>
      </c>
    </row>
    <row r="50" spans="10:17" ht="14.25">
      <c r="J50" s="78">
        <v>2.2420219612935002</v>
      </c>
      <c r="K50" s="78">
        <v>122.979752932178</v>
      </c>
      <c r="L50" s="78">
        <v>-52.309997655129202</v>
      </c>
      <c r="M50" s="78">
        <v>160.362096883937</v>
      </c>
      <c r="N50" s="78">
        <v>5.5966599133630904E-4</v>
      </c>
      <c r="O50" s="78">
        <v>1.13815237103131</v>
      </c>
      <c r="P50" s="78">
        <v>1.48411829134721</v>
      </c>
      <c r="Q50" s="83">
        <v>5.4929692610932301</v>
      </c>
    </row>
    <row r="51" spans="10:17" ht="14.25">
      <c r="J51" s="78">
        <v>2.2951902304704599</v>
      </c>
      <c r="K51" s="78">
        <v>123.33372123243799</v>
      </c>
      <c r="L51" s="78">
        <v>-52.872152607305402</v>
      </c>
      <c r="M51" s="78">
        <v>160.924251836113</v>
      </c>
      <c r="N51" s="78">
        <v>5.5966599133630904E-4</v>
      </c>
      <c r="O51" s="78">
        <v>1.1414282749960301</v>
      </c>
      <c r="P51" s="78">
        <v>1.48932092004381</v>
      </c>
      <c r="Q51" s="83">
        <v>5.3811463564724002</v>
      </c>
    </row>
    <row r="52" spans="10:17" ht="14.25">
      <c r="J52" s="78">
        <v>2.34108284176004</v>
      </c>
      <c r="K52" s="78">
        <v>123.983709437185</v>
      </c>
      <c r="L52" s="78">
        <v>-53.1384365320204</v>
      </c>
      <c r="M52" s="78">
        <v>161.190535760828</v>
      </c>
      <c r="N52" s="78">
        <v>1.11933198267262E-3</v>
      </c>
      <c r="O52" s="78">
        <v>1.14744378241686</v>
      </c>
      <c r="P52" s="78">
        <v>1.49178532311062</v>
      </c>
      <c r="Q52" s="83">
        <v>5.3034233326180198</v>
      </c>
    </row>
    <row r="53" spans="10:17" ht="14.25">
      <c r="J53" s="78">
        <v>2.3942511109369899</v>
      </c>
      <c r="K53" s="78">
        <v>124.692726462899</v>
      </c>
      <c r="L53" s="78">
        <v>-53.671004381450402</v>
      </c>
      <c r="M53" s="78">
        <v>161.72310361025799</v>
      </c>
      <c r="N53" s="78">
        <v>5.5966599133630904E-4</v>
      </c>
      <c r="O53" s="78">
        <v>1.1540055894597001</v>
      </c>
      <c r="P53" s="78">
        <v>1.4967141292442501</v>
      </c>
      <c r="Q53" s="83">
        <v>5.2152654381630601</v>
      </c>
    </row>
    <row r="54" spans="10:17" ht="14.25">
      <c r="J54" s="78">
        <v>2.4440613841659302</v>
      </c>
      <c r="K54" s="78">
        <v>125.105941958033</v>
      </c>
      <c r="L54" s="78">
        <v>-53.582243073212098</v>
      </c>
      <c r="M54" s="78">
        <v>161.63434230202</v>
      </c>
      <c r="N54" s="78">
        <v>1.11933198267262E-3</v>
      </c>
      <c r="O54" s="78">
        <v>1.1578298140521299</v>
      </c>
      <c r="P54" s="78">
        <v>1.4958926615553101</v>
      </c>
      <c r="Q54" s="83">
        <v>5.1258846033206202</v>
      </c>
    </row>
    <row r="55" spans="10:17" ht="14.25">
      <c r="J55" s="78">
        <v>2.49163299342952</v>
      </c>
      <c r="K55" s="78">
        <v>126.170120370582</v>
      </c>
      <c r="L55" s="78">
        <v>-54.321920641864899</v>
      </c>
      <c r="M55" s="78">
        <v>162.37401987067301</v>
      </c>
      <c r="N55" s="78">
        <v>0</v>
      </c>
      <c r="O55" s="78">
        <v>1.1676785668310601</v>
      </c>
      <c r="P55" s="78">
        <v>1.5027382256297901</v>
      </c>
      <c r="Q55" s="83">
        <v>5.0707285114776699</v>
      </c>
    </row>
    <row r="56" spans="10:17" ht="14.25">
      <c r="J56" s="78">
        <v>2.54032393467579</v>
      </c>
      <c r="K56" s="78">
        <v>126.109967908417</v>
      </c>
      <c r="L56" s="78">
        <v>-54.824901388548902</v>
      </c>
      <c r="M56" s="78">
        <v>162.877000617356</v>
      </c>
      <c r="N56" s="78">
        <v>5.5966599133630904E-4</v>
      </c>
      <c r="O56" s="78">
        <v>1.1671218681403901</v>
      </c>
      <c r="P56" s="78">
        <v>1.5073932092004401</v>
      </c>
      <c r="Q56" s="83">
        <v>4.9711688502894598</v>
      </c>
    </row>
    <row r="57" spans="10:17" ht="14.25">
      <c r="J57" s="78">
        <v>2.5940518698440802</v>
      </c>
      <c r="K57" s="78">
        <v>127.144438873342</v>
      </c>
      <c r="L57" s="78">
        <v>-55.416643443471102</v>
      </c>
      <c r="M57" s="78">
        <v>163.46874267227901</v>
      </c>
      <c r="N57" s="78">
        <v>5.5966599133630904E-4</v>
      </c>
      <c r="O57" s="78">
        <v>1.1766956845892</v>
      </c>
      <c r="P57" s="78">
        <v>1.51286966046002</v>
      </c>
      <c r="Q57" s="83">
        <v>4.90808470647998</v>
      </c>
    </row>
    <row r="58" spans="10:17" ht="14.25">
      <c r="J58" s="78">
        <v>2.64554114104702</v>
      </c>
      <c r="K58" s="78">
        <v>127.350517658877</v>
      </c>
      <c r="L58" s="78">
        <v>-55.830862881916701</v>
      </c>
      <c r="M58" s="78">
        <v>163.88296211072401</v>
      </c>
      <c r="N58" s="78">
        <v>1.11933198267262E-3</v>
      </c>
      <c r="O58" s="78">
        <v>1.17860290145038</v>
      </c>
      <c r="P58" s="78">
        <v>1.51670317634173</v>
      </c>
      <c r="Q58" s="83">
        <v>4.8203499809131802</v>
      </c>
    </row>
    <row r="59" spans="10:17" ht="14.25">
      <c r="J59" s="78">
        <v>2.6903144203539302</v>
      </c>
      <c r="K59" s="78">
        <v>128.23723570617099</v>
      </c>
      <c r="L59" s="78">
        <v>-56.4521920395851</v>
      </c>
      <c r="M59" s="78">
        <v>164.50429126839299</v>
      </c>
      <c r="N59" s="78">
        <v>5.5966599133630904E-4</v>
      </c>
      <c r="O59" s="78">
        <v>1.1868092949737099</v>
      </c>
      <c r="P59" s="78">
        <v>1.5224534501642899</v>
      </c>
      <c r="Q59" s="83">
        <v>4.7730874489350699</v>
      </c>
    </row>
    <row r="60" spans="10:17" ht="14.25">
      <c r="J60" s="78">
        <v>2.7412440255655399</v>
      </c>
      <c r="K60" s="78">
        <v>128.76878706920701</v>
      </c>
      <c r="L60" s="78">
        <v>-56.481779142331199</v>
      </c>
      <c r="M60" s="78">
        <v>164.533878371139</v>
      </c>
      <c r="N60" s="78">
        <v>5.5966599133630904E-4</v>
      </c>
      <c r="O60" s="78">
        <v>1.1917286937344</v>
      </c>
      <c r="P60" s="78">
        <v>1.52272727272727</v>
      </c>
      <c r="Q60" s="83">
        <v>4.7037990815589099</v>
      </c>
    </row>
    <row r="61" spans="10:17" ht="14.25">
      <c r="J61" s="78">
        <v>2.7938526287511598</v>
      </c>
      <c r="K61" s="78">
        <v>129.655351960621</v>
      </c>
      <c r="L61" s="78">
        <v>-57.546914841191303</v>
      </c>
      <c r="M61" s="78">
        <v>165.59901406999899</v>
      </c>
      <c r="N61" s="78">
        <v>5.5966599133630904E-4</v>
      </c>
      <c r="O61" s="78">
        <v>1.1999336698315</v>
      </c>
      <c r="P61" s="78">
        <v>1.5325848849945201</v>
      </c>
      <c r="Q61" s="83">
        <v>4.6469586424566298</v>
      </c>
    </row>
    <row r="62" spans="10:17" ht="14.25">
      <c r="J62" s="78">
        <v>2.8419839040060899</v>
      </c>
      <c r="K62" s="78">
        <v>130.03902692070201</v>
      </c>
      <c r="L62" s="78">
        <v>-57.754024560414102</v>
      </c>
      <c r="M62" s="78">
        <v>165.806123789222</v>
      </c>
      <c r="N62" s="78">
        <v>5.5966599133630904E-4</v>
      </c>
      <c r="O62" s="78">
        <v>1.20348450283539</v>
      </c>
      <c r="P62" s="78">
        <v>1.5345016429353799</v>
      </c>
      <c r="Q62" s="83">
        <v>4.5817589243128998</v>
      </c>
    </row>
    <row r="63" spans="10:17" ht="14.25">
      <c r="J63" s="78">
        <v>2.89627150516572</v>
      </c>
      <c r="K63" s="78">
        <v>130.68886519393101</v>
      </c>
      <c r="L63" s="78">
        <v>-58.434527923574699</v>
      </c>
      <c r="M63" s="78">
        <v>166.486627152382</v>
      </c>
      <c r="N63" s="78">
        <v>0</v>
      </c>
      <c r="O63" s="78">
        <v>1.2094986226708</v>
      </c>
      <c r="P63" s="78">
        <v>1.5407995618839001</v>
      </c>
      <c r="Q63" s="83">
        <v>4.5183156754869502</v>
      </c>
    </row>
    <row r="64" spans="10:17" ht="14.25">
      <c r="J64" s="78">
        <v>2.9444027804206501</v>
      </c>
      <c r="K64" s="78">
        <v>131.01336921732499</v>
      </c>
      <c r="L64" s="78">
        <v>-58.464115026320897</v>
      </c>
      <c r="M64" s="78">
        <v>166.51621425512801</v>
      </c>
      <c r="N64" s="78">
        <v>5.5966599133630904E-4</v>
      </c>
      <c r="O64" s="78">
        <v>1.2125018408008501</v>
      </c>
      <c r="P64" s="78">
        <v>1.54107338444688</v>
      </c>
      <c r="Q64" s="83">
        <v>4.4554771622385596</v>
      </c>
    </row>
    <row r="65" spans="10:17" ht="14.25">
      <c r="J65" s="78">
        <v>2.98861639373622</v>
      </c>
      <c r="K65" s="78">
        <v>131.45630066525601</v>
      </c>
      <c r="L65" s="78">
        <v>-59.203792594973699</v>
      </c>
      <c r="M65" s="78">
        <v>167.25589182378101</v>
      </c>
      <c r="N65" s="78">
        <v>5.5966599133630904E-4</v>
      </c>
      <c r="O65" s="78">
        <v>1.21660108043702</v>
      </c>
      <c r="P65" s="78">
        <v>1.54791894852136</v>
      </c>
      <c r="Q65" s="83">
        <v>4.4043834186873196</v>
      </c>
    </row>
    <row r="66" spans="10:17" ht="14.25">
      <c r="J66" s="78">
        <v>3.0361880029998098</v>
      </c>
      <c r="K66" s="78">
        <v>132.22462522829301</v>
      </c>
      <c r="L66" s="78">
        <v>-59.470076519688703</v>
      </c>
      <c r="M66" s="78">
        <v>167.52217574849601</v>
      </c>
      <c r="N66" s="78">
        <v>1.11933198267262E-3</v>
      </c>
      <c r="O66" s="78">
        <v>1.2237117665645501</v>
      </c>
      <c r="P66" s="78">
        <v>1.55038335158817</v>
      </c>
      <c r="Q66" s="83">
        <v>4.3606802123621398</v>
      </c>
    </row>
    <row r="67" spans="10:17" ht="14.25">
      <c r="J67" s="78">
        <v>3.0915949361421098</v>
      </c>
      <c r="K67" s="78">
        <v>133.11114525268201</v>
      </c>
      <c r="L67" s="78">
        <v>-60.298515396579901</v>
      </c>
      <c r="M67" s="78">
        <v>168.350614625388</v>
      </c>
      <c r="N67" s="78">
        <v>0</v>
      </c>
      <c r="O67" s="78">
        <v>1.2319163274265501</v>
      </c>
      <c r="P67" s="78">
        <v>1.55805038335159</v>
      </c>
      <c r="Q67" s="83">
        <v>4.3112041594827</v>
      </c>
    </row>
    <row r="68" spans="10:17" ht="14.25">
      <c r="J68" s="78">
        <v>3.14028587738837</v>
      </c>
      <c r="K68" s="78">
        <v>133.87945103847699</v>
      </c>
      <c r="L68" s="78">
        <v>-60.653560629533303</v>
      </c>
      <c r="M68" s="78">
        <v>168.70565985834099</v>
      </c>
      <c r="N68" s="78">
        <v>0</v>
      </c>
      <c r="O68" s="78">
        <v>1.2390268397745601</v>
      </c>
      <c r="P68" s="78">
        <v>1.5613362541073399</v>
      </c>
      <c r="Q68" s="83">
        <v>4.2688239383669204</v>
      </c>
    </row>
    <row r="69" spans="10:17" ht="14.25">
      <c r="J69" s="78">
        <v>3.1906558166086501</v>
      </c>
      <c r="K69" s="78">
        <v>134.23350597514801</v>
      </c>
      <c r="L69" s="78">
        <v>-61.186128478963298</v>
      </c>
      <c r="M69" s="78">
        <v>169.23822770777099</v>
      </c>
      <c r="N69" s="78">
        <v>1.11933198267262E-3</v>
      </c>
      <c r="O69" s="78">
        <v>1.2423035455414899</v>
      </c>
      <c r="P69" s="78">
        <v>1.56626506024096</v>
      </c>
      <c r="Q69" s="83">
        <v>4.2125298975883698</v>
      </c>
    </row>
    <row r="70" spans="10:17" ht="14.25">
      <c r="J70" s="78">
        <v>3.2365484278982302</v>
      </c>
      <c r="K70" s="78">
        <v>134.232605169913</v>
      </c>
      <c r="L70" s="78">
        <v>-61.600347917408897</v>
      </c>
      <c r="M70" s="78">
        <v>169.65244714621701</v>
      </c>
      <c r="N70" s="78">
        <v>1.11933198267262E-3</v>
      </c>
      <c r="O70" s="78">
        <v>1.2422952087739301</v>
      </c>
      <c r="P70" s="78">
        <v>1.57009857612267</v>
      </c>
      <c r="Q70" s="83">
        <v>4.1527705329540803</v>
      </c>
    </row>
    <row r="71" spans="10:17" ht="14.25">
      <c r="J71" s="78">
        <v>3.2913956950491898</v>
      </c>
      <c r="K71" s="78">
        <v>134.46822725169801</v>
      </c>
      <c r="L71" s="78">
        <v>-61.748283431139498</v>
      </c>
      <c r="M71" s="78">
        <v>169.80038265994699</v>
      </c>
      <c r="N71" s="78">
        <v>5.5966599133630904E-4</v>
      </c>
      <c r="O71" s="78">
        <v>1.2444758427779601</v>
      </c>
      <c r="P71" s="78">
        <v>1.5714676889375701</v>
      </c>
      <c r="Q71" s="83">
        <v>4.0907281881317203</v>
      </c>
    </row>
    <row r="72" spans="10:17" ht="14.25">
      <c r="J72" s="78">
        <v>3.3428849662521398</v>
      </c>
      <c r="K72" s="78">
        <v>135.17731059315099</v>
      </c>
      <c r="L72" s="78">
        <v>-62.340025486061798</v>
      </c>
      <c r="M72" s="78">
        <v>170.392124714869</v>
      </c>
      <c r="N72" s="78">
        <v>1.11933198267262E-3</v>
      </c>
      <c r="O72" s="78">
        <v>1.25103826355936</v>
      </c>
      <c r="P72" s="78">
        <v>1.57694414019715</v>
      </c>
      <c r="Q72" s="83">
        <v>4.0489318713689704</v>
      </c>
    </row>
    <row r="73" spans="10:17" ht="14.25">
      <c r="J73" s="78">
        <v>3.3854195815937</v>
      </c>
      <c r="K73" s="78">
        <v>135.79780910441099</v>
      </c>
      <c r="L73" s="78">
        <v>-62.665483616269</v>
      </c>
      <c r="M73" s="78">
        <v>170.717582845077</v>
      </c>
      <c r="N73" s="78">
        <v>0</v>
      </c>
      <c r="O73" s="78">
        <v>1.25678084991991</v>
      </c>
      <c r="P73" s="78">
        <v>1.57995618838992</v>
      </c>
      <c r="Q73" s="83">
        <v>4.0163894033198497</v>
      </c>
    </row>
    <row r="74" spans="10:17" ht="14.25">
      <c r="J74" s="78">
        <v>3.4380281847793199</v>
      </c>
      <c r="K74" s="78">
        <v>136.68439646787701</v>
      </c>
      <c r="L74" s="78">
        <v>-63.079703054714599</v>
      </c>
      <c r="M74" s="78">
        <v>171.13180228352201</v>
      </c>
      <c r="N74" s="78">
        <v>0</v>
      </c>
      <c r="O74" s="78">
        <v>1.26498603399123</v>
      </c>
      <c r="P74" s="78">
        <v>1.58378970427163</v>
      </c>
      <c r="Q74" s="83">
        <v>3.98071840429937</v>
      </c>
    </row>
    <row r="75" spans="10:17" ht="14.25">
      <c r="J75" s="78">
        <v>3.4878384580082602</v>
      </c>
      <c r="K75" s="78">
        <v>136.594665691654</v>
      </c>
      <c r="L75" s="78">
        <v>-63.198051465699102</v>
      </c>
      <c r="M75" s="78">
        <v>171.250150694507</v>
      </c>
      <c r="N75" s="78">
        <v>0</v>
      </c>
      <c r="O75" s="78">
        <v>1.2641555940750899</v>
      </c>
      <c r="P75" s="78">
        <v>1.5848849945235499</v>
      </c>
      <c r="Q75" s="83">
        <v>3.9212965728461402</v>
      </c>
    </row>
    <row r="76" spans="10:17" ht="14.25">
      <c r="J76" s="78">
        <v>3.5382083972285301</v>
      </c>
      <c r="K76" s="78">
        <v>137.24460326422101</v>
      </c>
      <c r="L76" s="78">
        <v>-63.878554828859698</v>
      </c>
      <c r="M76" s="78">
        <v>171.930654057667</v>
      </c>
      <c r="N76" s="78">
        <v>0</v>
      </c>
      <c r="O76" s="78">
        <v>1.27017063290549</v>
      </c>
      <c r="P76" s="78">
        <v>1.5911829134720701</v>
      </c>
      <c r="Q76" s="83">
        <v>3.8838421049617602</v>
      </c>
    </row>
    <row r="77" spans="10:17" ht="14.25">
      <c r="J77" s="78">
        <v>3.5885783364488102</v>
      </c>
      <c r="K77" s="78">
        <v>137.89454251916999</v>
      </c>
      <c r="L77" s="78">
        <v>-64.233600061813107</v>
      </c>
      <c r="M77" s="78">
        <v>172.28569929062101</v>
      </c>
      <c r="N77" s="78">
        <v>1.11933198267262E-3</v>
      </c>
      <c r="O77" s="78">
        <v>1.27618568730598</v>
      </c>
      <c r="P77" s="78">
        <v>1.59446878422782</v>
      </c>
      <c r="Q77" s="83">
        <v>3.8474391194267001</v>
      </c>
    </row>
    <row r="78" spans="10:17" ht="14.25">
      <c r="J78" s="78">
        <v>3.6367096117037399</v>
      </c>
      <c r="K78" s="78">
        <v>138.42617835748399</v>
      </c>
      <c r="L78" s="78">
        <v>-64.973277630465901</v>
      </c>
      <c r="M78" s="78">
        <v>173.02537685927399</v>
      </c>
      <c r="N78" s="78">
        <v>5.5966599133630904E-4</v>
      </c>
      <c r="O78" s="78">
        <v>1.28110586786803</v>
      </c>
      <c r="P78" s="78">
        <v>1.6013143483023</v>
      </c>
      <c r="Q78" s="83">
        <v>3.81113746723334</v>
      </c>
    </row>
    <row r="79" spans="10:17" ht="14.25">
      <c r="J79" s="78">
        <v>3.6887585488980199</v>
      </c>
      <c r="K79" s="78">
        <v>138.75063034400799</v>
      </c>
      <c r="L79" s="78">
        <v>-65.269148657927005</v>
      </c>
      <c r="M79" s="78">
        <v>173.32124788673499</v>
      </c>
      <c r="N79" s="78">
        <v>5.5966599133630904E-4</v>
      </c>
      <c r="O79" s="78">
        <v>1.2841086044075301</v>
      </c>
      <c r="P79" s="78">
        <v>1.6040525739320901</v>
      </c>
      <c r="Q79" s="83">
        <v>3.7661574410757801</v>
      </c>
    </row>
    <row r="80" spans="10:17" ht="14.25">
      <c r="J80" s="78">
        <v>3.7391284881182898</v>
      </c>
      <c r="K80" s="78">
        <v>138.95676808621801</v>
      </c>
      <c r="L80" s="78">
        <v>-65.5946067881343</v>
      </c>
      <c r="M80" s="78">
        <v>173.64670601694201</v>
      </c>
      <c r="N80" s="78">
        <v>1.11933198267262E-3</v>
      </c>
      <c r="O80" s="78">
        <v>1.2860163669006299</v>
      </c>
      <c r="P80" s="78">
        <v>1.6070646221248599</v>
      </c>
      <c r="Q80" s="83">
        <v>3.72093638282188</v>
      </c>
    </row>
    <row r="81" spans="10:17" ht="14.25">
      <c r="J81" s="78">
        <v>3.7872597633732199</v>
      </c>
      <c r="K81" s="78">
        <v>139.42923452400501</v>
      </c>
      <c r="L81" s="78">
        <v>-65.890477815595403</v>
      </c>
      <c r="M81" s="78">
        <v>173.94257704440301</v>
      </c>
      <c r="N81" s="78">
        <v>5.5966599133630904E-4</v>
      </c>
      <c r="O81" s="78">
        <v>1.2903889468056899</v>
      </c>
      <c r="P81" s="78">
        <v>1.60980284775465</v>
      </c>
      <c r="Q81" s="83">
        <v>3.6861231464170201</v>
      </c>
    </row>
    <row r="82" spans="10:17" ht="14.25">
      <c r="J82" s="78">
        <v>3.8337120406541398</v>
      </c>
      <c r="K82" s="78">
        <v>139.93132186565401</v>
      </c>
      <c r="L82" s="78">
        <v>-66.304697254041102</v>
      </c>
      <c r="M82" s="78">
        <v>174.35679648284901</v>
      </c>
      <c r="N82" s="78">
        <v>0</v>
      </c>
      <c r="O82" s="78">
        <v>1.2950356620961101</v>
      </c>
      <c r="P82" s="78">
        <v>1.61363636363636</v>
      </c>
      <c r="Q82" s="83">
        <v>3.6545558093189801</v>
      </c>
    </row>
    <row r="83" spans="10:17" ht="14.25">
      <c r="J83" s="78">
        <v>3.8896786397877801</v>
      </c>
      <c r="K83" s="78">
        <v>140.46281522394301</v>
      </c>
      <c r="L83" s="78">
        <v>-66.985200617201599</v>
      </c>
      <c r="M83" s="78">
        <v>175.03729984600901</v>
      </c>
      <c r="N83" s="78">
        <v>5.5966599133630904E-4</v>
      </c>
      <c r="O83" s="78">
        <v>1.2999545240347801</v>
      </c>
      <c r="P83" s="78">
        <v>1.6199342825848799</v>
      </c>
      <c r="Q83" s="83">
        <v>3.6156364696557399</v>
      </c>
    </row>
    <row r="84" spans="10:17" ht="14.25">
      <c r="J84" s="78">
        <v>3.9355712510773602</v>
      </c>
      <c r="K84" s="78">
        <v>141.11285195149</v>
      </c>
      <c r="L84" s="78">
        <v>-67.310658747408894</v>
      </c>
      <c r="M84" s="78">
        <v>175.36275797621599</v>
      </c>
      <c r="N84" s="78">
        <v>0</v>
      </c>
      <c r="O84" s="78">
        <v>1.3059704805241601</v>
      </c>
      <c r="P84" s="78">
        <v>1.6229463307776599</v>
      </c>
      <c r="Q84" s="83">
        <v>3.5899915708919399</v>
      </c>
    </row>
    <row r="85" spans="10:17" ht="14.25">
      <c r="J85" s="78">
        <v>3.9825831943496102</v>
      </c>
      <c r="K85" s="78">
        <v>141.555758955888</v>
      </c>
      <c r="L85" s="78">
        <v>-67.665703980362295</v>
      </c>
      <c r="M85" s="78">
        <v>175.71780320917</v>
      </c>
      <c r="N85" s="78">
        <v>0</v>
      </c>
      <c r="O85" s="78">
        <v>1.31006949394046</v>
      </c>
      <c r="P85" s="78">
        <v>1.6262322015334101</v>
      </c>
      <c r="Q85" s="83">
        <v>3.5587350287020798</v>
      </c>
    </row>
    <row r="86" spans="10:17" ht="14.25">
      <c r="J86" s="78">
        <v>4.0340724655525602</v>
      </c>
      <c r="K86" s="78">
        <v>142.146517485397</v>
      </c>
      <c r="L86" s="78">
        <v>-68.109510521554</v>
      </c>
      <c r="M86" s="78">
        <v>176.161609750362</v>
      </c>
      <c r="N86" s="78">
        <v>5.5966599133630904E-4</v>
      </c>
      <c r="O86" s="78">
        <v>1.31553684287422</v>
      </c>
      <c r="P86" s="78">
        <v>1.63033953997809</v>
      </c>
      <c r="Q86" s="83">
        <v>3.5279569945587599</v>
      </c>
    </row>
    <row r="87" spans="10:17" ht="14.25">
      <c r="J87" s="78">
        <v>4.0883600667121902</v>
      </c>
      <c r="K87" s="78">
        <v>142.35259213063401</v>
      </c>
      <c r="L87" s="78">
        <v>-68.3166202407768</v>
      </c>
      <c r="M87" s="78">
        <v>176.36871946958399</v>
      </c>
      <c r="N87" s="78">
        <v>1.6789979740089299E-3</v>
      </c>
      <c r="O87" s="78">
        <v>1.3174440214177801</v>
      </c>
      <c r="P87" s="78">
        <v>1.6322562979189501</v>
      </c>
      <c r="Q87" s="83">
        <v>3.48615126930064</v>
      </c>
    </row>
    <row r="88" spans="10:17" ht="14.25">
      <c r="J88" s="78">
        <v>4.1376106739497898</v>
      </c>
      <c r="K88" s="78">
        <v>142.529177401607</v>
      </c>
      <c r="L88" s="78">
        <v>-68.760426781968505</v>
      </c>
      <c r="M88" s="78">
        <v>176.812526010776</v>
      </c>
      <c r="N88" s="78">
        <v>1.11933198267262E-3</v>
      </c>
      <c r="O88" s="78">
        <v>1.3190782818554201</v>
      </c>
      <c r="P88" s="78">
        <v>1.63636363636364</v>
      </c>
      <c r="Q88" s="83">
        <v>3.4489228899348099</v>
      </c>
    </row>
    <row r="89" spans="10:17" ht="14.25">
      <c r="J89" s="78">
        <v>4.1874209471787198</v>
      </c>
      <c r="K89" s="78">
        <v>143.267908609063</v>
      </c>
      <c r="L89" s="78">
        <v>-69.381755939636903</v>
      </c>
      <c r="M89" s="78">
        <v>177.43385516844401</v>
      </c>
      <c r="N89" s="78">
        <v>0</v>
      </c>
      <c r="O89" s="78">
        <v>1.32591508755127</v>
      </c>
      <c r="P89" s="78">
        <v>1.6421139101861999</v>
      </c>
      <c r="Q89" s="83">
        <v>3.42553888532129</v>
      </c>
    </row>
    <row r="90" spans="10:17" ht="14.25">
      <c r="J90" s="78">
        <v>4.2366715544163203</v>
      </c>
      <c r="K90" s="78">
        <v>143.56284552617799</v>
      </c>
      <c r="L90" s="78">
        <v>-69.411343042382995</v>
      </c>
      <c r="M90" s="78">
        <v>177.46344227119101</v>
      </c>
      <c r="N90" s="78">
        <v>5.5966599133630904E-4</v>
      </c>
      <c r="O90" s="78">
        <v>1.32864466818154</v>
      </c>
      <c r="P90" s="78">
        <v>1.64238773274918</v>
      </c>
      <c r="Q90" s="83">
        <v>3.3926790856605402</v>
      </c>
    </row>
    <row r="91" spans="10:17" ht="14.25">
      <c r="J91" s="78">
        <v>4.2831238316972398</v>
      </c>
      <c r="K91" s="78">
        <v>144.272056430144</v>
      </c>
      <c r="L91" s="78">
        <v>-70.2693690220203</v>
      </c>
      <c r="M91" s="78">
        <v>178.32146825082799</v>
      </c>
      <c r="N91" s="78">
        <v>1.11933198267262E-3</v>
      </c>
      <c r="O91" s="78">
        <v>1.33520826952782</v>
      </c>
      <c r="P91" s="78">
        <v>1.6503285870755799</v>
      </c>
      <c r="Q91" s="83">
        <v>3.3724423186134902</v>
      </c>
    </row>
    <row r="92" spans="10:17" ht="14.25">
      <c r="J92" s="78">
        <v>4.3323744389348402</v>
      </c>
      <c r="K92" s="78">
        <v>144.56699647275099</v>
      </c>
      <c r="L92" s="78">
        <v>-70.328543227512498</v>
      </c>
      <c r="M92" s="78">
        <v>178.38064245632</v>
      </c>
      <c r="N92" s="78">
        <v>5.5966599133630904E-4</v>
      </c>
      <c r="O92" s="78">
        <v>1.3379378790838701</v>
      </c>
      <c r="P92" s="78">
        <v>1.65087623220153</v>
      </c>
      <c r="Q92" s="83">
        <v>3.3409120735411402</v>
      </c>
    </row>
    <row r="93" spans="10:17" ht="14.25">
      <c r="J93" s="78">
        <v>4.3861023741031397</v>
      </c>
      <c r="K93" s="78">
        <v>144.950615023029</v>
      </c>
      <c r="L93" s="78">
        <v>-70.476478741243099</v>
      </c>
      <c r="M93" s="78">
        <v>178.528577970051</v>
      </c>
      <c r="N93" s="78">
        <v>0</v>
      </c>
      <c r="O93" s="78">
        <v>1.34148819002661</v>
      </c>
      <c r="P93" s="78">
        <v>1.6522453450164301</v>
      </c>
      <c r="Q93" s="83">
        <v>3.3087335149430301</v>
      </c>
    </row>
    <row r="94" spans="10:17" ht="14.25">
      <c r="J94" s="78">
        <v>4.4347933153493999</v>
      </c>
      <c r="K94" s="78">
        <v>145.60061419381299</v>
      </c>
      <c r="L94" s="78">
        <v>-71.156982104403696</v>
      </c>
      <c r="M94" s="78">
        <v>179.209081333211</v>
      </c>
      <c r="N94" s="78">
        <v>1.11933198267262E-3</v>
      </c>
      <c r="O94" s="78">
        <v>1.34750379893586</v>
      </c>
      <c r="P94" s="78">
        <v>1.65854326396495</v>
      </c>
      <c r="Q94" s="83">
        <v>3.2870627345338002</v>
      </c>
    </row>
    <row r="95" spans="10:17" ht="14.25">
      <c r="J95" s="78">
        <v>4.4834842565956601</v>
      </c>
      <c r="K95" s="78">
        <v>145.57011157352801</v>
      </c>
      <c r="L95" s="78">
        <v>-71.364091823626495</v>
      </c>
      <c r="M95" s="78">
        <v>179.41619105243399</v>
      </c>
      <c r="N95" s="78">
        <v>-1.1193319826729299E-3</v>
      </c>
      <c r="O95" s="78">
        <v>1.34722150344598</v>
      </c>
      <c r="P95" s="78">
        <v>1.6604600219058001</v>
      </c>
      <c r="Q95" s="83">
        <v>3.2506846787240802</v>
      </c>
    </row>
    <row r="96" spans="10:17" ht="14.25">
      <c r="J96" s="78">
        <v>4.5304961998679198</v>
      </c>
      <c r="K96" s="78">
        <v>146.13138406944799</v>
      </c>
      <c r="L96" s="78">
        <v>-71.512027337357097</v>
      </c>
      <c r="M96" s="78">
        <v>179.56412656616499</v>
      </c>
      <c r="N96" s="78">
        <v>5.5966599133630904E-4</v>
      </c>
      <c r="O96" s="78">
        <v>1.3524159651910601</v>
      </c>
      <c r="P96" s="78">
        <v>1.6618291347206999</v>
      </c>
      <c r="Q96" s="83">
        <v>3.2293418169591801</v>
      </c>
    </row>
    <row r="97" spans="10:17" ht="14.25">
      <c r="J97" s="78">
        <v>4.5859031330102198</v>
      </c>
      <c r="K97" s="78">
        <v>146.544565351627</v>
      </c>
      <c r="L97" s="78">
        <v>-72.251704906009905</v>
      </c>
      <c r="M97" s="78">
        <v>180.30380413481799</v>
      </c>
      <c r="N97" s="78">
        <v>5.5966599133630904E-4</v>
      </c>
      <c r="O97" s="78">
        <v>1.3562398731496099</v>
      </c>
      <c r="P97" s="78">
        <v>1.6686746987951799</v>
      </c>
      <c r="Q97" s="83">
        <v>3.1993346855530498</v>
      </c>
    </row>
    <row r="98" spans="10:17" ht="14.25">
      <c r="J98" s="78">
        <v>4.6340344082651503</v>
      </c>
      <c r="K98" s="78">
        <v>147.13540722609699</v>
      </c>
      <c r="L98" s="78">
        <v>-72.399640419740507</v>
      </c>
      <c r="M98" s="78">
        <v>180.451739648548</v>
      </c>
      <c r="N98" s="78">
        <v>5.5966599133630904E-4</v>
      </c>
      <c r="O98" s="78">
        <v>1.36170799342388</v>
      </c>
      <c r="P98" s="78">
        <v>1.67004381161008</v>
      </c>
      <c r="Q98" s="83">
        <v>3.17885493452517</v>
      </c>
    </row>
    <row r="99" spans="10:17" ht="14.25">
      <c r="J99" s="78">
        <v>4.6872026774420998</v>
      </c>
      <c r="K99" s="78">
        <v>147.78533088684301</v>
      </c>
      <c r="L99" s="78">
        <v>-73.080143782901004</v>
      </c>
      <c r="M99" s="78">
        <v>181.13224301170899</v>
      </c>
      <c r="N99" s="78">
        <v>1.11933198267262E-3</v>
      </c>
      <c r="O99" s="78">
        <v>1.3677229035032199</v>
      </c>
      <c r="P99" s="78">
        <v>1.6763417305585999</v>
      </c>
      <c r="Q99" s="83">
        <v>3.1566621991310999</v>
      </c>
    </row>
    <row r="100" spans="10:17" ht="14.25">
      <c r="J100" s="78">
        <v>4.7381322826537096</v>
      </c>
      <c r="K100" s="78">
        <v>148.109839968828</v>
      </c>
      <c r="L100" s="78">
        <v>-73.050556680154997</v>
      </c>
      <c r="M100" s="78">
        <v>181.10265590896299</v>
      </c>
      <c r="N100" s="78">
        <v>1.11933198267262E-3</v>
      </c>
      <c r="O100" s="78">
        <v>1.3707261684495</v>
      </c>
      <c r="P100" s="78">
        <v>1.67606790799562</v>
      </c>
      <c r="Q100" s="83">
        <v>3.1295805045445402</v>
      </c>
    </row>
    <row r="101" spans="10:17" ht="14.25">
      <c r="J101" s="78">
        <v>4.7834652279519601</v>
      </c>
      <c r="K101" s="78">
        <v>148.316106377691</v>
      </c>
      <c r="L101" s="78">
        <v>-73.583124529585007</v>
      </c>
      <c r="M101" s="78">
        <v>181.63522375839301</v>
      </c>
      <c r="N101" s="78">
        <v>5.5966599133630904E-4</v>
      </c>
      <c r="O101" s="78">
        <v>1.3726351217260699</v>
      </c>
      <c r="P101" s="78">
        <v>1.6809967141292399</v>
      </c>
      <c r="Q101" s="83">
        <v>3.1042335112761101</v>
      </c>
    </row>
    <row r="102" spans="10:17" ht="14.25">
      <c r="J102" s="78">
        <v>4.8299175052328804</v>
      </c>
      <c r="K102" s="78">
        <v>149.025334124376</v>
      </c>
      <c r="L102" s="78">
        <v>-73.878995557046196</v>
      </c>
      <c r="M102" s="78">
        <v>181.93109478585399</v>
      </c>
      <c r="N102" s="78">
        <v>5.5966599133630904E-4</v>
      </c>
      <c r="O102" s="78">
        <v>1.3791988789482501</v>
      </c>
      <c r="P102" s="78">
        <v>1.68373493975904</v>
      </c>
      <c r="Q102" s="83">
        <v>3.0890622498492499</v>
      </c>
    </row>
    <row r="103" spans="10:17" ht="14.25">
      <c r="J103" s="78">
        <v>4.8864437703578503</v>
      </c>
      <c r="K103" s="78">
        <v>149.29057016409701</v>
      </c>
      <c r="L103" s="78">
        <v>-74.500324714714495</v>
      </c>
      <c r="M103" s="78">
        <v>182.552423943522</v>
      </c>
      <c r="N103" s="78">
        <v>0</v>
      </c>
      <c r="O103" s="78">
        <v>1.3816535840545201</v>
      </c>
      <c r="P103" s="78">
        <v>1.6894852135816001</v>
      </c>
      <c r="Q103" s="83">
        <v>3.0587560487119698</v>
      </c>
    </row>
    <row r="104" spans="10:17" ht="14.25">
      <c r="J104" s="78">
        <v>4.9317767156560999</v>
      </c>
      <c r="K104" s="78">
        <v>149.67436364774801</v>
      </c>
      <c r="L104" s="78">
        <v>-74.855369947667896</v>
      </c>
      <c r="M104" s="78">
        <v>182.90746917647601</v>
      </c>
      <c r="N104" s="78">
        <v>1.11933198267262E-3</v>
      </c>
      <c r="O104" s="78">
        <v>1.3852055139697299</v>
      </c>
      <c r="P104" s="78">
        <v>1.69277108433735</v>
      </c>
      <c r="Q104" s="83">
        <v>3.0384219829069599</v>
      </c>
    </row>
    <row r="105" spans="10:17" ht="14.25">
      <c r="J105" s="78">
        <v>4.9832659868590401</v>
      </c>
      <c r="K105" s="78">
        <v>150.235567482585</v>
      </c>
      <c r="L105" s="78">
        <v>-75.476699105336294</v>
      </c>
      <c r="M105" s="78">
        <v>183.528798334144</v>
      </c>
      <c r="N105" s="78">
        <v>1.11933198267262E-3</v>
      </c>
      <c r="O105" s="78">
        <v>1.3903993402705801</v>
      </c>
      <c r="P105" s="78">
        <v>1.6985213581599099</v>
      </c>
      <c r="Q105" s="83">
        <v>3.0182894532993201</v>
      </c>
    </row>
    <row r="106" spans="10:17" ht="14.25">
      <c r="J106" s="78">
        <v>5.03195692810531</v>
      </c>
      <c r="K106" s="78">
        <v>150.64888911211901</v>
      </c>
      <c r="L106" s="78">
        <v>-75.742983030051306</v>
      </c>
      <c r="M106" s="78">
        <v>183.795082258859</v>
      </c>
      <c r="N106" s="78">
        <v>0</v>
      </c>
      <c r="O106" s="78">
        <v>1.39422454711509</v>
      </c>
      <c r="P106" s="78">
        <v>1.7009857612267201</v>
      </c>
      <c r="Q106" s="83">
        <v>2.9972973834166399</v>
      </c>
    </row>
    <row r="107" spans="10:17" ht="14.25">
      <c r="J107" s="78">
        <v>5.0851251972822604</v>
      </c>
      <c r="K107" s="78">
        <v>151.03254287734401</v>
      </c>
      <c r="L107" s="78">
        <v>-76.245963776735195</v>
      </c>
      <c r="M107" s="78">
        <v>184.29806300554301</v>
      </c>
      <c r="N107" s="78">
        <v>1.11933198267262E-3</v>
      </c>
      <c r="O107" s="78">
        <v>1.3977751839649399</v>
      </c>
      <c r="P107" s="78">
        <v>1.70564074479737</v>
      </c>
      <c r="Q107" s="83">
        <v>2.97350333059233</v>
      </c>
    </row>
    <row r="108" spans="10:17" ht="14.25">
      <c r="J108" s="78">
        <v>5.1271001466324897</v>
      </c>
      <c r="K108" s="78">
        <v>151.653100803472</v>
      </c>
      <c r="L108" s="78">
        <v>-77.311099475595299</v>
      </c>
      <c r="M108" s="78">
        <v>185.363198704403</v>
      </c>
      <c r="N108" s="78">
        <v>5.5966599133630904E-4</v>
      </c>
      <c r="O108" s="78">
        <v>1.40351832019789</v>
      </c>
      <c r="P108" s="78">
        <v>1.7154983570646201</v>
      </c>
      <c r="Q108" s="83">
        <v>2.9612631056529399</v>
      </c>
    </row>
    <row r="109" spans="10:17" ht="14.25">
      <c r="J109" s="78">
        <v>5.1791490838267702</v>
      </c>
      <c r="K109" s="78">
        <v>151.53379768794099</v>
      </c>
      <c r="L109" s="78">
        <v>-76.719357420673106</v>
      </c>
      <c r="M109" s="78">
        <v>184.771456649481</v>
      </c>
      <c r="N109" s="78">
        <v>1.6789979740089299E-3</v>
      </c>
      <c r="O109" s="78">
        <v>1.4024141943513599</v>
      </c>
      <c r="P109" s="78">
        <v>1.7100219058050401</v>
      </c>
      <c r="Q109" s="83">
        <v>2.9291997480883598</v>
      </c>
    </row>
    <row r="110" spans="10:17" ht="14.25">
      <c r="J110" s="78">
        <v>5.2367946809344197</v>
      </c>
      <c r="K110" s="78">
        <v>151.94696186197601</v>
      </c>
      <c r="L110" s="78">
        <v>-77.074402653626507</v>
      </c>
      <c r="M110" s="78">
        <v>185.12650188243401</v>
      </c>
      <c r="N110" s="78">
        <v>5.5966599133630904E-4</v>
      </c>
      <c r="O110" s="78">
        <v>1.4062379439775401</v>
      </c>
      <c r="P110" s="78">
        <v>1.71330777656079</v>
      </c>
      <c r="Q110" s="83">
        <v>2.90484533687057</v>
      </c>
    </row>
    <row r="111" spans="10:17" ht="14.25">
      <c r="J111" s="78">
        <v>5.2826872922239998</v>
      </c>
      <c r="K111" s="78">
        <v>152.38992986516899</v>
      </c>
      <c r="L111" s="78">
        <v>-77.163163961864797</v>
      </c>
      <c r="M111" s="78">
        <v>185.215263190672</v>
      </c>
      <c r="N111" s="78">
        <v>5.5966599133630904E-4</v>
      </c>
      <c r="O111" s="78">
        <v>1.4103375219251699</v>
      </c>
      <c r="P111" s="78">
        <v>1.71412924424973</v>
      </c>
      <c r="Q111" s="83">
        <v>2.8879951746977799</v>
      </c>
    </row>
    <row r="112" spans="10:17" ht="14.25">
      <c r="J112" s="78">
        <v>5.3347362294182803</v>
      </c>
      <c r="K112" s="78">
        <v>152.89196127721999</v>
      </c>
      <c r="L112" s="78">
        <v>-78.080364146994299</v>
      </c>
      <c r="M112" s="78">
        <v>186.13246337580199</v>
      </c>
      <c r="N112" s="78">
        <v>1.11933198267262E-3</v>
      </c>
      <c r="O112" s="78">
        <v>1.4149837195986401</v>
      </c>
      <c r="P112" s="78">
        <v>1.72261774370208</v>
      </c>
      <c r="Q112" s="83">
        <v>2.8692287476515799</v>
      </c>
    </row>
    <row r="113" spans="10:17" ht="14.25">
      <c r="J113" s="78">
        <v>5.37894984273386</v>
      </c>
      <c r="K113" s="78">
        <v>153.009504675285</v>
      </c>
      <c r="L113" s="78">
        <v>-78.021189941502101</v>
      </c>
      <c r="M113" s="78">
        <v>186.07328917031001</v>
      </c>
      <c r="N113" s="78">
        <v>1.11933198267262E-3</v>
      </c>
      <c r="O113" s="78">
        <v>1.4160715596212201</v>
      </c>
      <c r="P113" s="78">
        <v>1.7220700985761199</v>
      </c>
      <c r="Q113" s="83">
        <v>2.8478296578809998</v>
      </c>
    </row>
    <row r="114" spans="10:17" ht="14.25">
      <c r="J114" s="78">
        <v>5.4309987799281396</v>
      </c>
      <c r="K114" s="78">
        <v>153.24525548501299</v>
      </c>
      <c r="L114" s="78">
        <v>-77.695731811294806</v>
      </c>
      <c r="M114" s="78">
        <v>185.747831040102</v>
      </c>
      <c r="N114" s="78">
        <v>1.6789979740089299E-3</v>
      </c>
      <c r="O114" s="78">
        <v>1.41825338497595</v>
      </c>
      <c r="P114" s="78">
        <v>1.7190580503833499</v>
      </c>
      <c r="Q114" s="83">
        <v>2.8248778158568602</v>
      </c>
    </row>
    <row r="115" spans="10:17" ht="14.25">
      <c r="J115" s="78">
        <v>5.4819283851397502</v>
      </c>
      <c r="K115" s="78">
        <v>153.392267069729</v>
      </c>
      <c r="L115" s="78">
        <v>-77.192751064610903</v>
      </c>
      <c r="M115" s="78">
        <v>185.24485029341901</v>
      </c>
      <c r="N115" s="78">
        <v>5.5966599133630904E-4</v>
      </c>
      <c r="O115" s="78">
        <v>1.41961394701746</v>
      </c>
      <c r="P115" s="78">
        <v>1.7144030668127099</v>
      </c>
      <c r="Q115" s="83">
        <v>2.8013151670248999</v>
      </c>
    </row>
    <row r="116" spans="10:17" ht="14.25">
      <c r="J116" s="78">
        <v>5.5300596603946799</v>
      </c>
      <c r="K116" s="78">
        <v>153.45056969235301</v>
      </c>
      <c r="L116" s="78">
        <v>-77.163163961864797</v>
      </c>
      <c r="M116" s="78">
        <v>185.215263190672</v>
      </c>
      <c r="N116" s="78">
        <v>1.11933198267262E-3</v>
      </c>
      <c r="O116" s="78">
        <v>1.4201535258228699</v>
      </c>
      <c r="P116" s="78">
        <v>1.71412924424973</v>
      </c>
      <c r="Q116" s="83">
        <v>2.77798800293635</v>
      </c>
    </row>
    <row r="117" spans="10:17" ht="14.25">
      <c r="J117" s="78">
        <v>5.5815489315976201</v>
      </c>
      <c r="K117" s="78">
        <v>153.95261974872199</v>
      </c>
      <c r="L117" s="78">
        <v>-77.015228448134195</v>
      </c>
      <c r="M117" s="78">
        <v>185.067327676942</v>
      </c>
      <c r="N117" s="78">
        <v>0</v>
      </c>
      <c r="O117" s="78">
        <v>1.42479989604567</v>
      </c>
      <c r="P117" s="78">
        <v>1.71276013143483</v>
      </c>
      <c r="Q117" s="83">
        <v>2.7613561372692099</v>
      </c>
    </row>
    <row r="118" spans="10:17" ht="14.25">
      <c r="J118" s="78">
        <v>5.6324785368092298</v>
      </c>
      <c r="K118" s="78">
        <v>154.36592034247701</v>
      </c>
      <c r="L118" s="78">
        <v>-77.311099475595299</v>
      </c>
      <c r="M118" s="78">
        <v>185.363198704403</v>
      </c>
      <c r="N118" s="78">
        <v>1.6789979740089299E-3</v>
      </c>
      <c r="O118" s="78">
        <v>1.42862490820837</v>
      </c>
      <c r="P118" s="78">
        <v>1.7154983570646201</v>
      </c>
      <c r="Q118" s="83">
        <v>2.7437254054527802</v>
      </c>
    </row>
    <row r="119" spans="10:17" ht="14.25">
      <c r="J119" s="78">
        <v>5.6800501460728201</v>
      </c>
      <c r="K119" s="78">
        <v>154.808870175751</v>
      </c>
      <c r="L119" s="78">
        <v>-77.814080222279301</v>
      </c>
      <c r="M119" s="78">
        <v>185.86617945108699</v>
      </c>
      <c r="N119" s="78">
        <v>5.5966599133630904E-4</v>
      </c>
      <c r="O119" s="78">
        <v>1.4327243179971301</v>
      </c>
      <c r="P119" s="78">
        <v>1.72015334063527</v>
      </c>
      <c r="Q119" s="83">
        <v>2.7285444744099601</v>
      </c>
    </row>
    <row r="120" spans="10:17" ht="14.25">
      <c r="J120" s="78">
        <v>5.7270620893450799</v>
      </c>
      <c r="K120" s="78">
        <v>154.955960534746</v>
      </c>
      <c r="L120" s="78">
        <v>-77.814080222279301</v>
      </c>
      <c r="M120" s="78">
        <v>185.86617945108699</v>
      </c>
      <c r="N120" s="78">
        <v>5.5966599133630904E-4</v>
      </c>
      <c r="O120" s="78">
        <v>1.43408560907842</v>
      </c>
      <c r="P120" s="78">
        <v>1.72015334063527</v>
      </c>
      <c r="Q120" s="83">
        <v>2.7087149107740802</v>
      </c>
    </row>
    <row r="121" spans="10:17" ht="14.25">
      <c r="J121" s="78">
        <v>5.7802303585220303</v>
      </c>
      <c r="K121" s="78">
        <v>155.457987217652</v>
      </c>
      <c r="L121" s="78">
        <v>-78.464996482693806</v>
      </c>
      <c r="M121" s="78">
        <v>186.51709571150101</v>
      </c>
      <c r="N121" s="78">
        <v>5.5966599133630904E-4</v>
      </c>
      <c r="O121" s="78">
        <v>1.4387317629846199</v>
      </c>
      <c r="P121" s="78">
        <v>1.7261774370208101</v>
      </c>
      <c r="Q121" s="83">
        <v>2.69248458613471</v>
      </c>
    </row>
    <row r="122" spans="10:17" ht="14.25">
      <c r="J122" s="78">
        <v>5.8300406317509701</v>
      </c>
      <c r="K122" s="78">
        <v>155.42750800844601</v>
      </c>
      <c r="L122" s="78">
        <v>-78.612931996424393</v>
      </c>
      <c r="M122" s="78">
        <v>186.66503122523201</v>
      </c>
      <c r="N122" s="78">
        <v>5.5966599133630904E-4</v>
      </c>
      <c r="O122" s="78">
        <v>1.4384496841594701</v>
      </c>
      <c r="P122" s="78">
        <v>1.7275465498357101</v>
      </c>
      <c r="Q122" s="83">
        <v>2.6689579381258399</v>
      </c>
    </row>
    <row r="123" spans="10:17" ht="14.25">
      <c r="J123" s="78">
        <v>5.8809702369625798</v>
      </c>
      <c r="K123" s="78">
        <v>155.84081699417101</v>
      </c>
      <c r="L123" s="78">
        <v>-79.175086948600594</v>
      </c>
      <c r="M123" s="78">
        <v>187.22718617740799</v>
      </c>
      <c r="N123" s="78">
        <v>5.5966599133630904E-4</v>
      </c>
      <c r="O123" s="78">
        <v>1.4422747739881301</v>
      </c>
      <c r="P123" s="78">
        <v>1.7327491785323099</v>
      </c>
      <c r="Q123" s="83">
        <v>2.65287248424137</v>
      </c>
    </row>
    <row r="124" spans="10:17" ht="14.25">
      <c r="J124" s="78">
        <v>5.9240645182954799</v>
      </c>
      <c r="K124" s="78">
        <v>156.609312625912</v>
      </c>
      <c r="L124" s="78">
        <v>-80.121874236476202</v>
      </c>
      <c r="M124" s="78">
        <v>188.17397346528401</v>
      </c>
      <c r="N124" s="78">
        <v>0</v>
      </c>
      <c r="O124" s="78">
        <v>1.4493870433214</v>
      </c>
      <c r="P124" s="78">
        <v>1.74151150054765</v>
      </c>
      <c r="Q124" s="83">
        <v>2.6465467479354201</v>
      </c>
    </row>
    <row r="125" spans="10:17" ht="14.25">
      <c r="J125" s="78">
        <v>5.9777924534637696</v>
      </c>
      <c r="K125" s="78">
        <v>157.081749191912</v>
      </c>
      <c r="L125" s="78">
        <v>-80.684029188652303</v>
      </c>
      <c r="M125" s="78">
        <v>188.73612841746001</v>
      </c>
      <c r="N125" s="78">
        <v>-5.5966599133661999E-4</v>
      </c>
      <c r="O125" s="78">
        <v>1.4537593467692</v>
      </c>
      <c r="P125" s="78">
        <v>1.7467141292442501</v>
      </c>
      <c r="Q125" s="83">
        <v>2.6306629854541899</v>
      </c>
    </row>
    <row r="126" spans="10:17" ht="14.25">
      <c r="J126" s="78">
        <v>6.0304010566493904</v>
      </c>
      <c r="K126" s="78">
        <v>157.25833652434801</v>
      </c>
      <c r="L126" s="78">
        <v>-81.187009935336206</v>
      </c>
      <c r="M126" s="78">
        <v>189.239109164144</v>
      </c>
      <c r="N126" s="78">
        <v>5.5966599133630904E-4</v>
      </c>
      <c r="O126" s="78">
        <v>1.45539362628525</v>
      </c>
      <c r="P126" s="78">
        <v>1.7513691128149</v>
      </c>
      <c r="Q126" s="83">
        <v>2.6106416351759898</v>
      </c>
    </row>
    <row r="127" spans="10:17" ht="14.25">
      <c r="J127" s="78">
        <v>6.0762936679389696</v>
      </c>
      <c r="K127" s="78">
        <v>157.55339316450599</v>
      </c>
      <c r="L127" s="78">
        <v>-81.542055168289707</v>
      </c>
      <c r="M127" s="78">
        <v>189.59415439709699</v>
      </c>
      <c r="N127" s="78">
        <v>5.5966599133630904E-4</v>
      </c>
      <c r="O127" s="78">
        <v>1.4581243149277101</v>
      </c>
      <c r="P127" s="78">
        <v>1.75465498357065</v>
      </c>
      <c r="Q127" s="83">
        <v>2.59578002665297</v>
      </c>
    </row>
    <row r="128" spans="10:17" ht="14.25">
      <c r="J128" s="78">
        <v>6.1289022711245904</v>
      </c>
      <c r="K128" s="78">
        <v>158.38090019357</v>
      </c>
      <c r="L128" s="78">
        <v>-82.311319839688593</v>
      </c>
      <c r="M128" s="78">
        <v>190.363419068496</v>
      </c>
      <c r="N128" s="78">
        <v>0</v>
      </c>
      <c r="O128" s="78">
        <v>1.46578272263075</v>
      </c>
      <c r="P128" s="78">
        <v>1.7617743702081099</v>
      </c>
      <c r="Q128" s="83">
        <v>2.5870003698575901</v>
      </c>
    </row>
    <row r="129" spans="10:17" ht="14.25">
      <c r="J129" s="78">
        <v>6.1803915423275404</v>
      </c>
      <c r="K129" s="78">
        <v>158.40957705213199</v>
      </c>
      <c r="L129" s="78">
        <v>-82.666365072641895</v>
      </c>
      <c r="M129" s="78">
        <v>190.71846430145001</v>
      </c>
      <c r="N129" s="78">
        <v>5.5966599133630904E-4</v>
      </c>
      <c r="O129" s="78">
        <v>1.46604812107064</v>
      </c>
      <c r="P129" s="78">
        <v>1.7650602409638501</v>
      </c>
      <c r="Q129" s="83">
        <v>2.5659118875345999</v>
      </c>
    </row>
    <row r="130" spans="10:17" ht="14.25">
      <c r="J130" s="78">
        <v>6.2290824835737997</v>
      </c>
      <c r="K130" s="78">
        <v>158.73417602521499</v>
      </c>
      <c r="L130" s="78">
        <v>-83.346868435802605</v>
      </c>
      <c r="M130" s="78">
        <v>191.39896766461001</v>
      </c>
      <c r="N130" s="78">
        <v>5.5966599133630904E-4</v>
      </c>
      <c r="O130" s="78">
        <v>1.4690522179405801</v>
      </c>
      <c r="P130" s="78">
        <v>1.77135815991238</v>
      </c>
      <c r="Q130" s="83">
        <v>2.5510659181812398</v>
      </c>
    </row>
    <row r="131" spans="10:17" ht="14.25">
      <c r="J131" s="78">
        <v>6.2738557628807099</v>
      </c>
      <c r="K131" s="78">
        <v>158.73338738312199</v>
      </c>
      <c r="L131" s="78">
        <v>-83.376455538548697</v>
      </c>
      <c r="M131" s="78">
        <v>191.42855476735599</v>
      </c>
      <c r="N131" s="78">
        <v>0</v>
      </c>
      <c r="O131" s="78">
        <v>1.46904491921988</v>
      </c>
      <c r="P131" s="78">
        <v>1.7716319824753599</v>
      </c>
      <c r="Q131" s="83">
        <v>2.5328477035116199</v>
      </c>
    </row>
    <row r="132" spans="10:17" ht="14.25">
      <c r="J132" s="78">
        <v>6.3270240320576701</v>
      </c>
      <c r="K132" s="78">
        <v>159.265020446585</v>
      </c>
      <c r="L132" s="78">
        <v>-83.761087874248105</v>
      </c>
      <c r="M132" s="78">
        <v>191.81318710305601</v>
      </c>
      <c r="N132" s="78">
        <v>1.6789979740089299E-3</v>
      </c>
      <c r="O132" s="78">
        <v>1.47396507410125</v>
      </c>
      <c r="P132" s="78">
        <v>1.77519167579409</v>
      </c>
      <c r="Q132" s="83">
        <v>2.5199658459866101</v>
      </c>
    </row>
    <row r="133" spans="10:17" ht="14.25">
      <c r="J133" s="78">
        <v>6.3785133032606103</v>
      </c>
      <c r="K133" s="78">
        <v>159.826271918998</v>
      </c>
      <c r="L133" s="78">
        <v>-84.382417031916603</v>
      </c>
      <c r="M133" s="78">
        <v>192.434516260724</v>
      </c>
      <c r="N133" s="78">
        <v>1.11933198267262E-3</v>
      </c>
      <c r="O133" s="78">
        <v>1.4791593412780899</v>
      </c>
      <c r="P133" s="78">
        <v>1.7809419496166501</v>
      </c>
      <c r="Q133" s="83">
        <v>2.5084230218010402</v>
      </c>
    </row>
    <row r="134" spans="10:17" ht="14.25">
      <c r="J134" s="78">
        <v>6.4244059145502002</v>
      </c>
      <c r="K134" s="78">
        <v>160.210100460999</v>
      </c>
      <c r="L134" s="78">
        <v>-84.145720209947598</v>
      </c>
      <c r="M134" s="78">
        <v>192.197819438755</v>
      </c>
      <c r="N134" s="78">
        <v>0</v>
      </c>
      <c r="O134" s="78">
        <v>1.4827115956511301</v>
      </c>
      <c r="P134" s="78">
        <v>1.7787513691128101</v>
      </c>
      <c r="Q134" s="83">
        <v>2.4964786911485501</v>
      </c>
    </row>
    <row r="135" spans="10:17" ht="14.25">
      <c r="J135" s="78">
        <v>6.4747758537704696</v>
      </c>
      <c r="K135" s="78">
        <v>160.56426508896601</v>
      </c>
      <c r="L135" s="78">
        <v>-84.0865460044554</v>
      </c>
      <c r="M135" s="78">
        <v>192.13864523326299</v>
      </c>
      <c r="N135" s="78">
        <v>0</v>
      </c>
      <c r="O135" s="78">
        <v>1.4859893165884701</v>
      </c>
      <c r="P135" s="78">
        <v>1.77820372398686</v>
      </c>
      <c r="Q135" s="83">
        <v>2.4825274719586798</v>
      </c>
    </row>
    <row r="136" spans="10:17" ht="14.25">
      <c r="J136" s="78">
        <v>6.5318617848867797</v>
      </c>
      <c r="K136" s="78">
        <v>160.62244330928601</v>
      </c>
      <c r="L136" s="78">
        <v>-84.352829929170397</v>
      </c>
      <c r="M136" s="78">
        <v>192.40492915797799</v>
      </c>
      <c r="N136" s="78">
        <v>5.5966599133630904E-4</v>
      </c>
      <c r="O136" s="78">
        <v>1.4865277440761</v>
      </c>
      <c r="P136" s="78">
        <v>1.7806681270536699</v>
      </c>
      <c r="Q136" s="83">
        <v>2.4617218311319</v>
      </c>
    </row>
    <row r="137" spans="10:17" ht="14.25">
      <c r="J137" s="78">
        <v>6.57551573221102</v>
      </c>
      <c r="K137" s="78">
        <v>160.947141261838</v>
      </c>
      <c r="L137" s="78">
        <v>-84.707875162123798</v>
      </c>
      <c r="M137" s="78">
        <v>192.75997439093101</v>
      </c>
      <c r="N137" s="78">
        <v>5.5966599133630904E-4</v>
      </c>
      <c r="O137" s="78">
        <v>1.4895327569807</v>
      </c>
      <c r="P137" s="78">
        <v>1.7839539978094201</v>
      </c>
      <c r="Q137" s="83">
        <v>2.4503167820160399</v>
      </c>
    </row>
    <row r="138" spans="10:17" ht="14.25">
      <c r="J138" s="78">
        <v>6.6258856714312904</v>
      </c>
      <c r="K138" s="78">
        <v>161.12378832047301</v>
      </c>
      <c r="L138" s="78">
        <v>-84.530352545647204</v>
      </c>
      <c r="M138" s="78">
        <v>192.582451774455</v>
      </c>
      <c r="N138" s="78">
        <v>5.5966599133630904E-4</v>
      </c>
      <c r="O138" s="78">
        <v>1.4911675892504701</v>
      </c>
      <c r="P138" s="78">
        <v>1.7823110624315399</v>
      </c>
      <c r="Q138" s="83">
        <v>2.43435550426973</v>
      </c>
    </row>
    <row r="139" spans="10:17" ht="14.25">
      <c r="J139" s="78">
        <v>6.6728976147035404</v>
      </c>
      <c r="K139" s="78">
        <v>161.35966947300599</v>
      </c>
      <c r="L139" s="78">
        <v>-84.796636470362202</v>
      </c>
      <c r="M139" s="78">
        <v>192.84873569916999</v>
      </c>
      <c r="N139" s="78">
        <v>0</v>
      </c>
      <c r="O139" s="78">
        <v>1.4933506209010901</v>
      </c>
      <c r="P139" s="78">
        <v>1.7847754654983601</v>
      </c>
      <c r="Q139" s="83">
        <v>2.4207398798642599</v>
      </c>
    </row>
    <row r="140" spans="10:17" ht="14.25">
      <c r="J140" s="78">
        <v>6.7255062178891603</v>
      </c>
      <c r="K140" s="78">
        <v>162.12802310909501</v>
      </c>
      <c r="L140" s="78">
        <v>-85.329204319792197</v>
      </c>
      <c r="M140" s="78">
        <v>193.38130354859999</v>
      </c>
      <c r="N140" s="78">
        <v>5.5966599133630904E-4</v>
      </c>
      <c r="O140" s="78">
        <v>1.5004615760937501</v>
      </c>
      <c r="P140" s="78">
        <v>1.78970427163198</v>
      </c>
      <c r="Q140" s="83">
        <v>2.4132287158700798</v>
      </c>
    </row>
    <row r="141" spans="10:17" ht="14.25">
      <c r="J141" s="78">
        <v>6.7736374931440899</v>
      </c>
      <c r="K141" s="78">
        <v>161.8609072916</v>
      </c>
      <c r="L141" s="78">
        <v>-85.506726936268905</v>
      </c>
      <c r="M141" s="78">
        <v>193.55882616507699</v>
      </c>
      <c r="N141" s="78">
        <v>5.5966599133630904E-4</v>
      </c>
      <c r="O141" s="78">
        <v>1.4979894740300099</v>
      </c>
      <c r="P141" s="78">
        <v>1.7913472070098599</v>
      </c>
      <c r="Q141" s="83">
        <v>2.3921376318741001</v>
      </c>
    </row>
    <row r="142" spans="10:17" ht="14.25">
      <c r="J142" s="78">
        <v>6.8256864303383704</v>
      </c>
      <c r="K142" s="78">
        <v>162.06711913464201</v>
      </c>
      <c r="L142" s="78">
        <v>-85.565901141761103</v>
      </c>
      <c r="M142" s="78">
        <v>193.61800037056901</v>
      </c>
      <c r="N142" s="78">
        <v>1.11933198267262E-3</v>
      </c>
      <c r="O142" s="78">
        <v>1.49989792231111</v>
      </c>
      <c r="P142" s="78">
        <v>1.79189485213582</v>
      </c>
      <c r="Q142" s="83">
        <v>2.3769176187490402</v>
      </c>
    </row>
    <row r="143" spans="10:17" ht="14.25">
      <c r="J143" s="78">
        <v>6.8760563695586496</v>
      </c>
      <c r="K143" s="78">
        <v>162.59881978206101</v>
      </c>
      <c r="L143" s="78">
        <v>-86.128056093937204</v>
      </c>
      <c r="M143" s="78">
        <v>194.18015532274501</v>
      </c>
      <c r="N143" s="78">
        <v>1.11933198267262E-3</v>
      </c>
      <c r="O143" s="78">
        <v>1.5048187026681199</v>
      </c>
      <c r="P143" s="78">
        <v>1.79709748083242</v>
      </c>
      <c r="Q143" s="83">
        <v>2.3672383596404698</v>
      </c>
    </row>
    <row r="144" spans="10:17" ht="14.25">
      <c r="J144" s="78">
        <v>6.9236279788222399</v>
      </c>
      <c r="K144" s="78">
        <v>163.04180884390999</v>
      </c>
      <c r="L144" s="78">
        <v>-86.571862635128994</v>
      </c>
      <c r="M144" s="78">
        <v>194.62396186393701</v>
      </c>
      <c r="N144" s="78">
        <v>0</v>
      </c>
      <c r="O144" s="78">
        <v>1.5089184755092899</v>
      </c>
      <c r="P144" s="78">
        <v>1.80120481927711</v>
      </c>
      <c r="Q144" s="83">
        <v>2.3573715048206298</v>
      </c>
    </row>
    <row r="145" spans="10:17" ht="14.25">
      <c r="J145" s="78">
        <v>6.9739979180425102</v>
      </c>
      <c r="K145" s="78">
        <v>163.070532015943</v>
      </c>
      <c r="L145" s="78">
        <v>-86.6014497378751</v>
      </c>
      <c r="M145" s="78">
        <v>194.65354896668299</v>
      </c>
      <c r="N145" s="78">
        <v>1.11933198267262E-3</v>
      </c>
      <c r="O145" s="78">
        <v>1.50918430257084</v>
      </c>
      <c r="P145" s="78">
        <v>1.8014786418400901</v>
      </c>
      <c r="Q145" s="83">
        <v>2.3407571691732998</v>
      </c>
    </row>
    <row r="146" spans="10:17" ht="14.25">
      <c r="J146" s="78">
        <v>7.0277258532108</v>
      </c>
      <c r="K146" s="78">
        <v>163.18796075519199</v>
      </c>
      <c r="L146" s="78">
        <v>-86.749385251605602</v>
      </c>
      <c r="M146" s="78">
        <v>194.801484480413</v>
      </c>
      <c r="N146" s="78">
        <v>5.5966599133630904E-4</v>
      </c>
      <c r="O146" s="78">
        <v>1.5102710814496101</v>
      </c>
      <c r="P146" s="78">
        <v>1.8028477546549799</v>
      </c>
      <c r="Q146" s="83">
        <v>2.3245326923102598</v>
      </c>
    </row>
    <row r="147" spans="10:17" ht="14.25">
      <c r="J147" s="78">
        <v>7.0708201345437001</v>
      </c>
      <c r="K147" s="78">
        <v>163.749379437393</v>
      </c>
      <c r="L147" s="78">
        <v>-87.636998333989098</v>
      </c>
      <c r="M147" s="78">
        <v>195.689097562797</v>
      </c>
      <c r="N147" s="78">
        <v>5.5966599133630904E-4</v>
      </c>
      <c r="O147" s="78">
        <v>1.5154668961187201</v>
      </c>
      <c r="P147" s="78">
        <v>1.81106243154436</v>
      </c>
      <c r="Q147" s="83">
        <v>2.3183053810858198</v>
      </c>
    </row>
    <row r="148" spans="10:17" ht="14.25">
      <c r="J148" s="78">
        <v>7.1267867336773403</v>
      </c>
      <c r="K148" s="78">
        <v>164.13305741647699</v>
      </c>
      <c r="L148" s="78">
        <v>-88.051217772434697</v>
      </c>
      <c r="M148" s="78">
        <v>196.103317001242</v>
      </c>
      <c r="N148" s="78">
        <v>5.5966599133630904E-4</v>
      </c>
      <c r="O148" s="78">
        <v>1.51901775706286</v>
      </c>
      <c r="P148" s="78">
        <v>1.81489594742607</v>
      </c>
      <c r="Q148" s="83">
        <v>2.3054833515458601</v>
      </c>
    </row>
    <row r="149" spans="10:17" ht="14.25">
      <c r="J149" s="78">
        <v>7.1721196789755899</v>
      </c>
      <c r="K149" s="78">
        <v>164.30980852664999</v>
      </c>
      <c r="L149" s="78">
        <v>-88.672546930103096</v>
      </c>
      <c r="M149" s="78">
        <v>196.72464615891101</v>
      </c>
      <c r="N149" s="78">
        <v>1.11933198267262E-3</v>
      </c>
      <c r="O149" s="78">
        <v>1.52065355230826</v>
      </c>
      <c r="P149" s="78">
        <v>1.8206462212486301</v>
      </c>
      <c r="Q149" s="83">
        <v>2.2933754610572499</v>
      </c>
    </row>
    <row r="150" spans="10:17" ht="14.25">
      <c r="J150" s="78">
        <v>7.2219299522045199</v>
      </c>
      <c r="K150" s="78">
        <v>164.545659215424</v>
      </c>
      <c r="L150" s="78">
        <v>-88.731721135595294</v>
      </c>
      <c r="M150" s="78">
        <v>196.783820364403</v>
      </c>
      <c r="N150" s="78">
        <v>0</v>
      </c>
      <c r="O150" s="78">
        <v>1.52283630202304</v>
      </c>
      <c r="P150" s="78">
        <v>1.8211938663745899</v>
      </c>
      <c r="Q150" s="83">
        <v>2.2808236099517498</v>
      </c>
    </row>
    <row r="151" spans="10:17" ht="14.25">
      <c r="J151" s="78">
        <v>7.2734192234074699</v>
      </c>
      <c r="K151" s="78">
        <v>164.95900572865401</v>
      </c>
      <c r="L151" s="78">
        <v>-89.145940574040907</v>
      </c>
      <c r="M151" s="78">
        <v>197.198039802848</v>
      </c>
      <c r="N151" s="78">
        <v>5.5966599133630904E-4</v>
      </c>
      <c r="O151" s="78">
        <v>1.52666173916105</v>
      </c>
      <c r="P151" s="78">
        <v>1.8250273822562999</v>
      </c>
      <c r="Q151" s="83">
        <v>2.2703604025167898</v>
      </c>
    </row>
    <row r="152" spans="10:17" ht="14.25">
      <c r="J152" s="78">
        <v>7.3243488286190797</v>
      </c>
      <c r="K152" s="78">
        <v>165.43153766511901</v>
      </c>
      <c r="L152" s="78">
        <v>-89.678508423470902</v>
      </c>
      <c r="M152" s="78">
        <v>197.73060765227899</v>
      </c>
      <c r="N152" s="78">
        <v>0</v>
      </c>
      <c r="O152" s="78">
        <v>1.5310349252429301</v>
      </c>
      <c r="P152" s="78">
        <v>1.82995618838992</v>
      </c>
      <c r="Q152" s="83">
        <v>2.2610250517652601</v>
      </c>
    </row>
    <row r="153" spans="10:17" ht="14.25">
      <c r="J153" s="78">
        <v>7.3752784338306903</v>
      </c>
      <c r="K153" s="78">
        <v>165.519438985861</v>
      </c>
      <c r="L153" s="78">
        <v>-89.648921320724796</v>
      </c>
      <c r="M153" s="78">
        <v>197.70102054953199</v>
      </c>
      <c r="N153" s="78">
        <v>5.5966599133630904E-4</v>
      </c>
      <c r="O153" s="78">
        <v>1.5318484339241101</v>
      </c>
      <c r="P153" s="78">
        <v>1.8296823658269401</v>
      </c>
      <c r="Q153" s="83">
        <v>2.2466034970890498</v>
      </c>
    </row>
    <row r="154" spans="10:17" ht="14.25">
      <c r="J154" s="78">
        <v>7.4206113791289399</v>
      </c>
      <c r="K154" s="78">
        <v>165.25239102461799</v>
      </c>
      <c r="L154" s="78">
        <v>-89.471398704248102</v>
      </c>
      <c r="M154" s="78">
        <v>197.52349793305601</v>
      </c>
      <c r="N154" s="78">
        <v>1.11933198267262E-3</v>
      </c>
      <c r="O154" s="78">
        <v>1.52937695985605</v>
      </c>
      <c r="P154" s="78">
        <v>1.8280394304490699</v>
      </c>
      <c r="Q154" s="83">
        <v>2.2292801334203598</v>
      </c>
    </row>
    <row r="155" spans="10:17" ht="14.25">
      <c r="J155" s="78">
        <v>7.4732199823145598</v>
      </c>
      <c r="K155" s="78">
        <v>165.813661025465</v>
      </c>
      <c r="L155" s="78">
        <v>-89.856031039947695</v>
      </c>
      <c r="M155" s="78">
        <v>197.908130268755</v>
      </c>
      <c r="N155" s="78">
        <v>5.5966599133630904E-4</v>
      </c>
      <c r="O155" s="78">
        <v>1.53457139850975</v>
      </c>
      <c r="P155" s="78">
        <v>1.8315991237678</v>
      </c>
      <c r="Q155" s="83">
        <v>2.22109727328928</v>
      </c>
    </row>
    <row r="156" spans="10:17" ht="14.25">
      <c r="J156" s="78">
        <v>7.5241495875261597</v>
      </c>
      <c r="K156" s="78">
        <v>165.81280606559</v>
      </c>
      <c r="L156" s="78">
        <v>-89.708095526216994</v>
      </c>
      <c r="M156" s="78">
        <v>197.760194755025</v>
      </c>
      <c r="N156" s="78">
        <v>1.11933198267262E-3</v>
      </c>
      <c r="O156" s="78">
        <v>1.53456348603159</v>
      </c>
      <c r="P156" s="78">
        <v>1.8302300109528999</v>
      </c>
      <c r="Q156" s="83">
        <v>2.20605170542333</v>
      </c>
    </row>
    <row r="157" spans="10:17" ht="14.25">
      <c r="J157" s="78">
        <v>7.5683632008417403</v>
      </c>
      <c r="K157" s="78">
        <v>166.167110475345</v>
      </c>
      <c r="L157" s="78">
        <v>-90.151902067408798</v>
      </c>
      <c r="M157" s="78">
        <v>198.20400129621601</v>
      </c>
      <c r="N157" s="78">
        <v>5.5966599133630904E-4</v>
      </c>
      <c r="O157" s="78">
        <v>1.5378425006206999</v>
      </c>
      <c r="P157" s="78">
        <v>1.8343373493975901</v>
      </c>
      <c r="Q157" s="83">
        <v>2.1978455617124499</v>
      </c>
    </row>
    <row r="158" spans="10:17" ht="14.25">
      <c r="J158" s="78">
        <v>7.62600879794938</v>
      </c>
      <c r="K158" s="78">
        <v>166.28449494970499</v>
      </c>
      <c r="L158" s="78">
        <v>-90.270250478393194</v>
      </c>
      <c r="M158" s="78">
        <v>198.322349707201</v>
      </c>
      <c r="N158" s="78">
        <v>5.5966599133630904E-4</v>
      </c>
      <c r="O158" s="78">
        <v>1.53892886983701</v>
      </c>
      <c r="P158" s="78">
        <v>1.83543263964951</v>
      </c>
      <c r="Q158" s="83">
        <v>2.1827711400372198</v>
      </c>
    </row>
    <row r="159" spans="10:17" ht="14.25">
      <c r="J159" s="78">
        <v>7.6758190711783199</v>
      </c>
      <c r="K159" s="78">
        <v>166.84581876037001</v>
      </c>
      <c r="L159" s="78">
        <v>-90.359011786631598</v>
      </c>
      <c r="M159" s="78">
        <v>198.41111101543899</v>
      </c>
      <c r="N159" s="78">
        <v>5.5966599133630904E-4</v>
      </c>
      <c r="O159" s="78">
        <v>1.54412380648953</v>
      </c>
      <c r="P159" s="78">
        <v>1.83625410733844</v>
      </c>
      <c r="Q159" s="83">
        <v>2.1759194874217398</v>
      </c>
    </row>
    <row r="160" spans="10:17" ht="14.25">
      <c r="J160" s="78">
        <v>7.7228310144505796</v>
      </c>
      <c r="K160" s="78">
        <v>166.40122928017001</v>
      </c>
      <c r="L160" s="78">
        <v>-90.359011786631598</v>
      </c>
      <c r="M160" s="78">
        <v>198.41111101543899</v>
      </c>
      <c r="N160" s="78">
        <v>0</v>
      </c>
      <c r="O160" s="78">
        <v>1.5400092221050099</v>
      </c>
      <c r="P160" s="78">
        <v>1.83625410733844</v>
      </c>
      <c r="Q160" s="83">
        <v>2.1569169802772601</v>
      </c>
    </row>
    <row r="161" spans="10:17" ht="14.25">
      <c r="J161" s="78">
        <v>7.7737606196621796</v>
      </c>
      <c r="K161" s="78">
        <v>167.05129901048099</v>
      </c>
      <c r="L161" s="78">
        <v>-90.595708608600404</v>
      </c>
      <c r="M161" s="78">
        <v>198.64780783740801</v>
      </c>
      <c r="N161" s="78">
        <v>5.5966599133630904E-4</v>
      </c>
      <c r="O161" s="78">
        <v>1.5460254840281999</v>
      </c>
      <c r="P161" s="78">
        <v>1.83844468784228</v>
      </c>
      <c r="Q161" s="83">
        <v>2.1511483491805898</v>
      </c>
    </row>
    <row r="162" spans="10:17" ht="14.25">
      <c r="J162" s="78">
        <v>7.8207725629344402</v>
      </c>
      <c r="K162" s="78">
        <v>167.287215946652</v>
      </c>
      <c r="L162" s="78">
        <v>-91.157863560776605</v>
      </c>
      <c r="M162" s="78">
        <v>199.20996278958401</v>
      </c>
      <c r="N162" s="78">
        <v>5.5966599133630904E-4</v>
      </c>
      <c r="O162" s="78">
        <v>1.54820884684906</v>
      </c>
      <c r="P162" s="78">
        <v>1.84364731653888</v>
      </c>
      <c r="Q162" s="83">
        <v>2.1412339871503998</v>
      </c>
    </row>
    <row r="163" spans="10:17" ht="14.25">
      <c r="J163" s="78">
        <v>7.8722618341373902</v>
      </c>
      <c r="K163" s="78">
        <v>167.46388608404499</v>
      </c>
      <c r="L163" s="78">
        <v>-90.950753841553805</v>
      </c>
      <c r="M163" s="78">
        <v>199.002853070361</v>
      </c>
      <c r="N163" s="78">
        <v>5.5966599133630904E-4</v>
      </c>
      <c r="O163" s="78">
        <v>1.5498438927079801</v>
      </c>
      <c r="P163" s="78">
        <v>1.8417305585980299</v>
      </c>
      <c r="Q163" s="83">
        <v>2.1294732548875799</v>
      </c>
    </row>
    <row r="164" spans="10:17" ht="14.25">
      <c r="J164" s="78">
        <v>7.9215124413749898</v>
      </c>
      <c r="K164" s="78">
        <v>167.611007827994</v>
      </c>
      <c r="L164" s="78">
        <v>-91.2762119717611</v>
      </c>
      <c r="M164" s="78">
        <v>199.328311200569</v>
      </c>
      <c r="N164" s="78">
        <v>0</v>
      </c>
      <c r="O164" s="78">
        <v>1.5512054742505901</v>
      </c>
      <c r="P164" s="78">
        <v>1.8447426067907999</v>
      </c>
      <c r="Q164" s="83">
        <v>2.1180908734078101</v>
      </c>
    </row>
    <row r="165" spans="10:17" ht="14.25">
      <c r="J165" s="78">
        <v>7.9696437166299097</v>
      </c>
      <c r="K165" s="78">
        <v>167.81732382622701</v>
      </c>
      <c r="L165" s="78">
        <v>-91.512908793730006</v>
      </c>
      <c r="M165" s="78">
        <v>199.565008022538</v>
      </c>
      <c r="N165" s="78">
        <v>0</v>
      </c>
      <c r="O165" s="78">
        <v>1.55311488646659</v>
      </c>
      <c r="P165" s="78">
        <v>1.84693318729463</v>
      </c>
      <c r="Q165" s="83">
        <v>2.1078878056282502</v>
      </c>
    </row>
    <row r="166" spans="10:17" ht="14.25">
      <c r="J166" s="78">
        <v>8.0228119858068698</v>
      </c>
      <c r="K166" s="78">
        <v>168.260255368316</v>
      </c>
      <c r="L166" s="78">
        <v>-91.986302437667803</v>
      </c>
      <c r="M166" s="78">
        <v>200.03840166647501</v>
      </c>
      <c r="N166" s="78">
        <v>5.5966599133630904E-4</v>
      </c>
      <c r="O166" s="78">
        <v>1.5572141269741899</v>
      </c>
      <c r="P166" s="78">
        <v>1.8513143483023</v>
      </c>
      <c r="Q166" s="83">
        <v>2.0994394471031601</v>
      </c>
    </row>
    <row r="167" spans="10:17" ht="14.25">
      <c r="J167" s="78">
        <v>8.0709432610617995</v>
      </c>
      <c r="K167" s="78">
        <v>168.37781329139099</v>
      </c>
      <c r="L167" s="78">
        <v>-91.897541129429499</v>
      </c>
      <c r="M167" s="78">
        <v>199.94964035823699</v>
      </c>
      <c r="N167" s="78">
        <v>5.5966599133630904E-4</v>
      </c>
      <c r="O167" s="78">
        <v>1.55830210142276</v>
      </c>
      <c r="P167" s="78">
        <v>1.85049288061336</v>
      </c>
      <c r="Q167" s="83">
        <v>2.0883759440262799</v>
      </c>
    </row>
    <row r="168" spans="10:17" ht="14.25">
      <c r="J168" s="78">
        <v>8.1218728662734101</v>
      </c>
      <c r="K168" s="78">
        <v>168.465739825844</v>
      </c>
      <c r="L168" s="78">
        <v>-91.364973279999404</v>
      </c>
      <c r="M168" s="78">
        <v>199.417072508807</v>
      </c>
      <c r="N168" s="78">
        <v>1.11933198267262E-3</v>
      </c>
      <c r="O168" s="78">
        <v>1.5591158434516501</v>
      </c>
      <c r="P168" s="78">
        <v>1.8455640744797399</v>
      </c>
      <c r="Q168" s="83">
        <v>2.07636301172312</v>
      </c>
    </row>
    <row r="169" spans="10:17" ht="14.25">
      <c r="J169" s="78">
        <v>8.1672058115716499</v>
      </c>
      <c r="K169" s="78">
        <v>168.938391876228</v>
      </c>
      <c r="L169" s="78">
        <v>-91.838366923937201</v>
      </c>
      <c r="M169" s="78">
        <v>199.89046615274501</v>
      </c>
      <c r="N169" s="78">
        <v>1.11933198267262E-3</v>
      </c>
      <c r="O169" s="78">
        <v>1.5634901411632001</v>
      </c>
      <c r="P169" s="78">
        <v>1.8499452354874</v>
      </c>
      <c r="Q169" s="83">
        <v>2.0706251318566702</v>
      </c>
    </row>
    <row r="170" spans="10:17" ht="14.25">
      <c r="J170" s="78">
        <v>8.2186950827745999</v>
      </c>
      <c r="K170" s="78">
        <v>168.61209309511901</v>
      </c>
      <c r="L170" s="78">
        <v>-91.986302437667803</v>
      </c>
      <c r="M170" s="78">
        <v>200.03840166647501</v>
      </c>
      <c r="N170" s="78">
        <v>1.11933198267262E-3</v>
      </c>
      <c r="O170" s="78">
        <v>1.5604703129188799</v>
      </c>
      <c r="P170" s="78">
        <v>1.8513143483023</v>
      </c>
      <c r="Q170" s="83">
        <v>2.0536826786226401</v>
      </c>
    </row>
    <row r="171" spans="10:17" ht="14.25">
      <c r="J171" s="78">
        <v>8.2696246879862105</v>
      </c>
      <c r="K171" s="78">
        <v>169.439702188045</v>
      </c>
      <c r="L171" s="78">
        <v>-92.873915520051199</v>
      </c>
      <c r="M171" s="78">
        <v>200.92601474885899</v>
      </c>
      <c r="N171" s="78">
        <v>0</v>
      </c>
      <c r="O171" s="78">
        <v>1.56812966520202</v>
      </c>
      <c r="P171" s="78">
        <v>1.8595290251916801</v>
      </c>
      <c r="Q171" s="83">
        <v>2.0510426145830598</v>
      </c>
    </row>
    <row r="172" spans="10:17" ht="14.25">
      <c r="J172" s="78">
        <v>8.3216736251804893</v>
      </c>
      <c r="K172" s="78">
        <v>169.379681738671</v>
      </c>
      <c r="L172" s="78">
        <v>-92.785154211812895</v>
      </c>
      <c r="M172" s="78">
        <v>200.83725344062</v>
      </c>
      <c r="N172" s="78">
        <v>5.5966599133630904E-4</v>
      </c>
      <c r="O172" s="78">
        <v>1.56757418826263</v>
      </c>
      <c r="P172" s="78">
        <v>1.8587075575027401</v>
      </c>
      <c r="Q172" s="83">
        <v>2.03749286026135</v>
      </c>
    </row>
    <row r="173" spans="10:17" ht="14.25">
      <c r="J173" s="78">
        <v>8.3647679065133893</v>
      </c>
      <c r="K173" s="78">
        <v>169.64526636925501</v>
      </c>
      <c r="L173" s="78">
        <v>-92.578044492590095</v>
      </c>
      <c r="M173" s="78">
        <v>200.63014372139801</v>
      </c>
      <c r="N173" s="78">
        <v>5.5966599133630904E-4</v>
      </c>
      <c r="O173" s="78">
        <v>1.57003211950579</v>
      </c>
      <c r="P173" s="78">
        <v>1.85679079956188</v>
      </c>
      <c r="Q173" s="83">
        <v>2.0301709801853001</v>
      </c>
    </row>
    <row r="174" spans="10:17" ht="14.25">
      <c r="J174" s="78">
        <v>8.4173765096990092</v>
      </c>
      <c r="K174" s="78">
        <v>169.99945958776101</v>
      </c>
      <c r="L174" s="78">
        <v>-93.051438136527906</v>
      </c>
      <c r="M174" s="78">
        <v>201.103537365335</v>
      </c>
      <c r="N174" s="78">
        <v>0</v>
      </c>
      <c r="O174" s="78">
        <v>1.5733101050427201</v>
      </c>
      <c r="P174" s="78">
        <v>1.86117196056955</v>
      </c>
      <c r="Q174" s="83">
        <v>2.0216902929352201</v>
      </c>
    </row>
    <row r="175" spans="10:17" ht="14.25">
      <c r="J175" s="78">
        <v>8.4705447788759596</v>
      </c>
      <c r="K175" s="78">
        <v>170.50158112065401</v>
      </c>
      <c r="L175" s="78">
        <v>-93.376896266735102</v>
      </c>
      <c r="M175" s="78">
        <v>201.42899549554301</v>
      </c>
      <c r="N175" s="78">
        <v>0</v>
      </c>
      <c r="O175" s="78">
        <v>1.5779571367660901</v>
      </c>
      <c r="P175" s="78">
        <v>1.86418400876232</v>
      </c>
      <c r="Q175" s="83">
        <v>2.0149283169474801</v>
      </c>
    </row>
    <row r="176" spans="10:17" ht="14.25">
      <c r="J176" s="78">
        <v>8.5225937160702507</v>
      </c>
      <c r="K176" s="78">
        <v>170.47115470855499</v>
      </c>
      <c r="L176" s="78">
        <v>-93.199373650258494</v>
      </c>
      <c r="M176" s="78">
        <v>201.251472879066</v>
      </c>
      <c r="N176" s="78">
        <v>5.5966599133630904E-4</v>
      </c>
      <c r="O176" s="78">
        <v>1.57767554656732</v>
      </c>
      <c r="P176" s="78">
        <v>1.8625410733844501</v>
      </c>
      <c r="Q176" s="83">
        <v>2.0022657963316899</v>
      </c>
    </row>
    <row r="177" spans="10:17" ht="14.25">
      <c r="J177" s="78">
        <v>8.5701653253338392</v>
      </c>
      <c r="K177" s="78">
        <v>170.82543440207101</v>
      </c>
      <c r="L177" s="78">
        <v>-93.406483369481293</v>
      </c>
      <c r="M177" s="78">
        <v>201.45858259828901</v>
      </c>
      <c r="N177" s="78">
        <v>5.5966599133630904E-4</v>
      </c>
      <c r="O177" s="78">
        <v>1.5809543324127</v>
      </c>
      <c r="P177" s="78">
        <v>1.8644578313253</v>
      </c>
      <c r="Q177" s="83">
        <v>1.9952854132839399</v>
      </c>
    </row>
    <row r="178" spans="10:17" ht="14.25">
      <c r="J178" s="78">
        <v>8.61997559856278</v>
      </c>
      <c r="K178" s="78">
        <v>170.79504734273399</v>
      </c>
      <c r="L178" s="78">
        <v>-93.436070472227399</v>
      </c>
      <c r="M178" s="78">
        <v>201.48816970103499</v>
      </c>
      <c r="N178" s="78">
        <v>0</v>
      </c>
      <c r="O178" s="78">
        <v>1.58067310641567</v>
      </c>
      <c r="P178" s="78">
        <v>1.8647316538882801</v>
      </c>
      <c r="Q178" s="83">
        <v>1.98340319663867</v>
      </c>
    </row>
    <row r="179" spans="10:17" ht="14.25">
      <c r="J179" s="78">
        <v>8.6681068738177096</v>
      </c>
      <c r="K179" s="78">
        <v>170.79427591392599</v>
      </c>
      <c r="L179" s="78">
        <v>-93.140199444766196</v>
      </c>
      <c r="M179" s="78">
        <v>201.19229867357399</v>
      </c>
      <c r="N179" s="78">
        <v>5.5966599133630904E-4</v>
      </c>
      <c r="O179" s="78">
        <v>1.58066596700039</v>
      </c>
      <c r="P179" s="78">
        <v>1.86199342825849</v>
      </c>
      <c r="Q179" s="83">
        <v>1.97238108195197</v>
      </c>
    </row>
    <row r="180" spans="10:17" ht="14.25">
      <c r="J180" s="78">
        <v>8.7167978150639698</v>
      </c>
      <c r="K180" s="78">
        <v>171.32606492750301</v>
      </c>
      <c r="L180" s="78">
        <v>-93.968638321657394</v>
      </c>
      <c r="M180" s="78">
        <v>202.02073755046499</v>
      </c>
      <c r="N180" s="78">
        <v>0</v>
      </c>
      <c r="O180" s="78">
        <v>1.58558756516806</v>
      </c>
      <c r="P180" s="78">
        <v>1.86966046002191</v>
      </c>
      <c r="Q180" s="83">
        <v>1.9674643463653301</v>
      </c>
    </row>
    <row r="181" spans="10:17" ht="14.25">
      <c r="J181" s="78">
        <v>8.7649290903188994</v>
      </c>
      <c r="K181" s="78">
        <v>171.56199341084599</v>
      </c>
      <c r="L181" s="78">
        <v>-94.264509349118597</v>
      </c>
      <c r="M181" s="78">
        <v>202.31660857792599</v>
      </c>
      <c r="N181" s="78">
        <v>0</v>
      </c>
      <c r="O181" s="78">
        <v>1.58777103485562</v>
      </c>
      <c r="P181" s="78">
        <v>1.8723986856517001</v>
      </c>
      <c r="Q181" s="83">
        <v>1.9593520480293001</v>
      </c>
    </row>
    <row r="182" spans="10:17" ht="14.25">
      <c r="J182" s="78">
        <v>8.8147393635478295</v>
      </c>
      <c r="K182" s="78">
        <v>171.649961195423</v>
      </c>
      <c r="L182" s="78">
        <v>-94.2053351436263</v>
      </c>
      <c r="M182" s="78">
        <v>202.25743437243401</v>
      </c>
      <c r="N182" s="78">
        <v>5.5966599133630904E-4</v>
      </c>
      <c r="O182" s="78">
        <v>1.5885851586459501</v>
      </c>
      <c r="P182" s="78">
        <v>1.87185104052574</v>
      </c>
      <c r="Q182" s="83">
        <v>1.94927811631743</v>
      </c>
    </row>
    <row r="183" spans="10:17" ht="14.25">
      <c r="J183" s="78">
        <v>8.8712656286728109</v>
      </c>
      <c r="K183" s="78">
        <v>171.82658528918</v>
      </c>
      <c r="L183" s="78">
        <v>-94.708315890310303</v>
      </c>
      <c r="M183" s="78">
        <v>202.76041511911799</v>
      </c>
      <c r="N183" s="78">
        <v>5.5966599133630904E-4</v>
      </c>
      <c r="O183" s="78">
        <v>1.5902197783804799</v>
      </c>
      <c r="P183" s="78">
        <v>1.87650602409639</v>
      </c>
      <c r="Q183" s="83">
        <v>1.93884860083426</v>
      </c>
    </row>
    <row r="184" spans="10:17" ht="14.25">
      <c r="J184" s="78">
        <v>8.91156158004903</v>
      </c>
      <c r="K184" s="78">
        <v>171.88512025718899</v>
      </c>
      <c r="L184" s="78">
        <v>-94.442031965595206</v>
      </c>
      <c r="M184" s="78">
        <v>202.494131194403</v>
      </c>
      <c r="N184" s="78">
        <v>5.5966599133630904E-4</v>
      </c>
      <c r="O184" s="78">
        <v>1.5907615074947401</v>
      </c>
      <c r="P184" s="78">
        <v>1.8740416210295701</v>
      </c>
      <c r="Q184" s="83">
        <v>1.9307384338904601</v>
      </c>
    </row>
    <row r="185" spans="10:17" ht="14.25">
      <c r="J185" s="78">
        <v>8.9675281791826595</v>
      </c>
      <c r="K185" s="78">
        <v>172.03216972731499</v>
      </c>
      <c r="L185" s="78">
        <v>-94.323683554610795</v>
      </c>
      <c r="M185" s="78">
        <v>202.375782783418</v>
      </c>
      <c r="N185" s="78">
        <v>5.5966599133630904E-4</v>
      </c>
      <c r="O185" s="78">
        <v>1.59212242015794</v>
      </c>
      <c r="P185" s="78">
        <v>1.8729463307776599</v>
      </c>
      <c r="Q185" s="83">
        <v>1.9203284396218501</v>
      </c>
    </row>
    <row r="186" spans="10:17" ht="14.25">
      <c r="J186" s="78">
        <v>9.0173384524116003</v>
      </c>
      <c r="K186" s="78">
        <v>172.149731306364</v>
      </c>
      <c r="L186" s="78">
        <v>-94.057399629895798</v>
      </c>
      <c r="M186" s="78">
        <v>202.10949885870301</v>
      </c>
      <c r="N186" s="78">
        <v>5.5966599133630904E-4</v>
      </c>
      <c r="O186" s="78">
        <v>1.5932104284418001</v>
      </c>
      <c r="P186" s="78">
        <v>1.87048192771084</v>
      </c>
      <c r="Q186" s="83">
        <v>1.9110245938357899</v>
      </c>
    </row>
    <row r="187" spans="10:17" ht="14.25">
      <c r="J187" s="78">
        <v>9.0632310637011795</v>
      </c>
      <c r="K187" s="78">
        <v>172.563227254727</v>
      </c>
      <c r="L187" s="78">
        <v>-93.9982254244035</v>
      </c>
      <c r="M187" s="78">
        <v>202.05032465321099</v>
      </c>
      <c r="N187" s="78">
        <v>0</v>
      </c>
      <c r="O187" s="78">
        <v>1.59703724857129</v>
      </c>
      <c r="P187" s="78">
        <v>1.8699342825848799</v>
      </c>
      <c r="Q187" s="83">
        <v>1.90591026830579</v>
      </c>
    </row>
    <row r="188" spans="10:17" ht="14.25">
      <c r="J188" s="78">
        <v>9.1163993328781405</v>
      </c>
      <c r="K188" s="78">
        <v>172.76950053047</v>
      </c>
      <c r="L188" s="78">
        <v>-94.057399629895798</v>
      </c>
      <c r="M188" s="78">
        <v>202.10949885870301</v>
      </c>
      <c r="N188" s="78">
        <v>5.5966599133630904E-4</v>
      </c>
      <c r="O188" s="78">
        <v>1.59894626539943</v>
      </c>
      <c r="P188" s="78">
        <v>1.87048192771084</v>
      </c>
      <c r="Q188" s="83">
        <v>1.8970573627176099</v>
      </c>
    </row>
    <row r="189" spans="10:17" ht="14.25">
      <c r="J189" s="78">
        <v>9.1656499401157401</v>
      </c>
      <c r="K189" s="78">
        <v>172.91666290581099</v>
      </c>
      <c r="L189" s="78">
        <v>-93.879877013419105</v>
      </c>
      <c r="M189" s="78">
        <v>201.93197624222699</v>
      </c>
      <c r="N189" s="78">
        <v>0</v>
      </c>
      <c r="O189" s="78">
        <v>1.6003082229772201</v>
      </c>
      <c r="P189" s="78">
        <v>1.86883899233297</v>
      </c>
      <c r="Q189" s="83">
        <v>1.8884693204010601</v>
      </c>
    </row>
    <row r="190" spans="10:17" ht="14.25">
      <c r="J190" s="78">
        <v>9.2149005473533396</v>
      </c>
      <c r="K190" s="78">
        <v>172.886304273115</v>
      </c>
      <c r="L190" s="78">
        <v>-93.820702807926907</v>
      </c>
      <c r="M190" s="78">
        <v>201.87280203673399</v>
      </c>
      <c r="N190" s="78">
        <v>5.5966599133630904E-4</v>
      </c>
      <c r="O190" s="78">
        <v>1.60002726006291</v>
      </c>
      <c r="P190" s="78">
        <v>1.86829134720701</v>
      </c>
      <c r="Q190" s="83">
        <v>1.8780466225590899</v>
      </c>
    </row>
    <row r="191" spans="10:17" ht="14.25">
      <c r="J191" s="78">
        <v>9.2663898185562896</v>
      </c>
      <c r="K191" s="78">
        <v>173.18137042085101</v>
      </c>
      <c r="L191" s="78">
        <v>-94.057399629895798</v>
      </c>
      <c r="M191" s="78">
        <v>202.10949885870301</v>
      </c>
      <c r="N191" s="78">
        <v>0</v>
      </c>
      <c r="O191" s="78">
        <v>1.6027580366960501</v>
      </c>
      <c r="P191" s="78">
        <v>1.87048192771084</v>
      </c>
      <c r="Q191" s="83">
        <v>1.8707954019194599</v>
      </c>
    </row>
    <row r="192" spans="10:17" ht="14.25">
      <c r="J192" s="78">
        <v>9.3178790897592307</v>
      </c>
      <c r="K192" s="78">
        <v>173.56519963481099</v>
      </c>
      <c r="L192" s="78">
        <v>-94.649141684818005</v>
      </c>
      <c r="M192" s="78">
        <v>202.70124091362601</v>
      </c>
      <c r="N192" s="78">
        <v>5.5966599133630904E-4</v>
      </c>
      <c r="O192" s="78">
        <v>1.60631029728793</v>
      </c>
      <c r="P192" s="78">
        <v>1.8759583789704299</v>
      </c>
      <c r="Q192" s="83">
        <v>1.8645769298980399</v>
      </c>
    </row>
    <row r="193" spans="10:17" ht="14.25">
      <c r="J193" s="78">
        <v>9.3660103650141604</v>
      </c>
      <c r="K193" s="78">
        <v>173.594037583069</v>
      </c>
      <c r="L193" s="78">
        <v>-95.033774020517498</v>
      </c>
      <c r="M193" s="78">
        <v>203.085873249325</v>
      </c>
      <c r="N193" s="78">
        <v>0</v>
      </c>
      <c r="O193" s="78">
        <v>1.6065771865798899</v>
      </c>
      <c r="P193" s="78">
        <v>1.87951807228916</v>
      </c>
      <c r="Q193" s="83">
        <v>1.8553028988820599</v>
      </c>
    </row>
    <row r="194" spans="10:17" ht="14.25">
      <c r="J194" s="78">
        <v>9.41526097225176</v>
      </c>
      <c r="K194" s="78">
        <v>174.007492034991</v>
      </c>
      <c r="L194" s="78">
        <v>-95.507167664455395</v>
      </c>
      <c r="M194" s="78">
        <v>203.55926689326299</v>
      </c>
      <c r="N194" s="78">
        <v>5.5966599133630904E-4</v>
      </c>
      <c r="O194" s="78">
        <v>1.61040362266834</v>
      </c>
      <c r="P194" s="78">
        <v>1.8838992332968201</v>
      </c>
      <c r="Q194" s="83">
        <v>1.84998925443452</v>
      </c>
    </row>
    <row r="195" spans="10:17" ht="14.25">
      <c r="J195" s="78">
        <v>9.4639519134980201</v>
      </c>
      <c r="K195" s="78">
        <v>174.065911528116</v>
      </c>
      <c r="L195" s="78">
        <v>-96.128496822123694</v>
      </c>
      <c r="M195" s="78">
        <v>204.180596050931</v>
      </c>
      <c r="N195" s="78">
        <v>1.11933198267262E-3</v>
      </c>
      <c r="O195" s="78">
        <v>1.6109442830862499</v>
      </c>
      <c r="P195" s="78">
        <v>1.8896495071193899</v>
      </c>
      <c r="Q195" s="83">
        <v>1.84108855739471</v>
      </c>
    </row>
    <row r="196" spans="10:17" ht="14.25">
      <c r="J196" s="78">
        <v>9.5137621867269608</v>
      </c>
      <c r="K196" s="78">
        <v>174.21307660648799</v>
      </c>
      <c r="L196" s="78">
        <v>-96.779413082538198</v>
      </c>
      <c r="M196" s="78">
        <v>204.83151231134599</v>
      </c>
      <c r="N196" s="78">
        <v>5.5966599133630904E-4</v>
      </c>
      <c r="O196" s="78">
        <v>1.61230626568004</v>
      </c>
      <c r="P196" s="78">
        <v>1.89567360350493</v>
      </c>
      <c r="Q196" s="83">
        <v>1.8329962155078401</v>
      </c>
    </row>
    <row r="197" spans="10:17" ht="14.25">
      <c r="J197" s="78">
        <v>9.5590951320252096</v>
      </c>
      <c r="K197" s="78">
        <v>174.47866077848499</v>
      </c>
      <c r="L197" s="78">
        <v>-96.986522801760998</v>
      </c>
      <c r="M197" s="78">
        <v>205.038622030569</v>
      </c>
      <c r="N197" s="78">
        <v>5.5966599133630904E-4</v>
      </c>
      <c r="O197" s="78">
        <v>1.6147641926790799</v>
      </c>
      <c r="P197" s="78">
        <v>1.8975903614457801</v>
      </c>
      <c r="Q197" s="83">
        <v>1.82708177494742</v>
      </c>
    </row>
    <row r="198" spans="10:17" ht="14.25">
      <c r="J198" s="78">
        <v>9.6100247372368202</v>
      </c>
      <c r="K198" s="78">
        <v>174.65539887849201</v>
      </c>
      <c r="L198" s="78">
        <v>-97.282393829222201</v>
      </c>
      <c r="M198" s="78">
        <v>205.33449305803001</v>
      </c>
      <c r="N198" s="78">
        <v>5.5966599133630904E-4</v>
      </c>
      <c r="O198" s="78">
        <v>1.61639986751805</v>
      </c>
      <c r="P198" s="78">
        <v>1.90032858707557</v>
      </c>
      <c r="Q198" s="83">
        <v>1.8192380132977</v>
      </c>
    </row>
    <row r="199" spans="10:17" ht="14.25">
      <c r="J199" s="78">
        <v>9.6620736744311007</v>
      </c>
      <c r="K199" s="78">
        <v>174.86170861621699</v>
      </c>
      <c r="L199" s="78">
        <v>-97.104871212745493</v>
      </c>
      <c r="M199" s="78">
        <v>205.156970441553</v>
      </c>
      <c r="N199" s="78">
        <v>5.5966599133630904E-4</v>
      </c>
      <c r="O199" s="78">
        <v>1.61830922179435</v>
      </c>
      <c r="P199" s="78">
        <v>1.8986856516977</v>
      </c>
      <c r="Q199" s="83">
        <v>1.81157315440525</v>
      </c>
    </row>
    <row r="200" spans="10:17" ht="14.25">
      <c r="J200" s="78">
        <v>9.7113242816687002</v>
      </c>
      <c r="K200" s="78">
        <v>174.56508227115199</v>
      </c>
      <c r="L200" s="78">
        <v>-97.134458315491599</v>
      </c>
      <c r="M200" s="78">
        <v>205.18655754429901</v>
      </c>
      <c r="N200" s="78">
        <v>5.5966599133630904E-4</v>
      </c>
      <c r="O200" s="78">
        <v>1.6155640058551599</v>
      </c>
      <c r="P200" s="78">
        <v>1.8989594742606799</v>
      </c>
      <c r="Q200" s="83">
        <v>1.7993313932439201</v>
      </c>
    </row>
    <row r="201" spans="10:17" ht="14.25">
      <c r="J201" s="78">
        <v>9.7639328848543201</v>
      </c>
      <c r="K201" s="78">
        <v>174.71221274502801</v>
      </c>
      <c r="L201" s="78">
        <v>-97.104871212745493</v>
      </c>
      <c r="M201" s="78">
        <v>205.156970441553</v>
      </c>
      <c r="N201" s="78">
        <v>5.5966599133630904E-4</v>
      </c>
      <c r="O201" s="78">
        <v>1.6169256681914499</v>
      </c>
      <c r="P201" s="78">
        <v>1.8986856516977</v>
      </c>
      <c r="Q201" s="83">
        <v>1.7911433746635299</v>
      </c>
    </row>
    <row r="202" spans="10:17" ht="14.25">
      <c r="J202" s="78">
        <v>9.8115044941179104</v>
      </c>
      <c r="K202" s="78">
        <v>174.97777028826201</v>
      </c>
      <c r="L202" s="78">
        <v>-96.986522801760998</v>
      </c>
      <c r="M202" s="78">
        <v>205.038622030569</v>
      </c>
      <c r="N202" s="78">
        <v>1.11933198267262E-3</v>
      </c>
      <c r="O202" s="78">
        <v>1.6193833487467399</v>
      </c>
      <c r="P202" s="78">
        <v>1.8975903614457801</v>
      </c>
      <c r="Q202" s="83">
        <v>1.78516551281101</v>
      </c>
    </row>
    <row r="203" spans="10:17" ht="14.25">
      <c r="J203" s="78">
        <v>9.8635534313121909</v>
      </c>
      <c r="K203" s="78">
        <v>175.272848288071</v>
      </c>
      <c r="L203" s="78">
        <v>-97.282393829222201</v>
      </c>
      <c r="M203" s="78">
        <v>205.33449305803001</v>
      </c>
      <c r="N203" s="78">
        <v>5.5966599133630904E-4</v>
      </c>
      <c r="O203" s="78">
        <v>1.6221142350683899</v>
      </c>
      <c r="P203" s="78">
        <v>1.90032858707557</v>
      </c>
      <c r="Q203" s="83">
        <v>1.77873698093167</v>
      </c>
    </row>
    <row r="204" spans="10:17" ht="14.25">
      <c r="J204" s="78">
        <v>9.9128040385497904</v>
      </c>
      <c r="K204" s="78">
        <v>174.94664142024101</v>
      </c>
      <c r="L204" s="78">
        <v>-97.519090651191107</v>
      </c>
      <c r="M204" s="78">
        <v>205.571189879999</v>
      </c>
      <c r="N204" s="78">
        <v>5.5966599133630904E-4</v>
      </c>
      <c r="O204" s="78">
        <v>1.6190952574626101</v>
      </c>
      <c r="P204" s="78">
        <v>1.90251916757941</v>
      </c>
      <c r="Q204" s="83">
        <v>1.7666087715226799</v>
      </c>
    </row>
    <row r="205" spans="10:17" ht="14.25">
      <c r="J205" s="78">
        <v>9.9642933097527404</v>
      </c>
      <c r="K205" s="78">
        <v>175.38966691005101</v>
      </c>
      <c r="L205" s="78">
        <v>-97.430329342952703</v>
      </c>
      <c r="M205" s="78">
        <v>205.48242857176001</v>
      </c>
      <c r="N205" s="78">
        <v>1.11933198267262E-3</v>
      </c>
      <c r="O205" s="78">
        <v>1.6231953674370601</v>
      </c>
      <c r="P205" s="78">
        <v>1.90169769989047</v>
      </c>
      <c r="Q205" s="83">
        <v>1.7619261665736801</v>
      </c>
    </row>
    <row r="206" spans="10:17" ht="14.25">
      <c r="J206" s="78">
        <v>10.016342246947</v>
      </c>
      <c r="K206" s="78">
        <v>175.92144700516101</v>
      </c>
      <c r="L206" s="78">
        <v>-97.814961678652196</v>
      </c>
      <c r="M206" s="78">
        <v>205.86706090746</v>
      </c>
      <c r="N206" s="78">
        <v>5.5966599133630904E-4</v>
      </c>
      <c r="O206" s="78">
        <v>1.6281168830661501</v>
      </c>
      <c r="P206" s="78">
        <v>1.9052573932092001</v>
      </c>
      <c r="Q206" s="83">
        <v>1.75807961521551</v>
      </c>
    </row>
    <row r="207" spans="10:17" ht="14.25">
      <c r="J207" s="78">
        <v>10.0605558602626</v>
      </c>
      <c r="K207" s="78">
        <v>175.77284373490599</v>
      </c>
      <c r="L207" s="78">
        <v>-97.696613267667701</v>
      </c>
      <c r="M207" s="78">
        <v>205.74871249647501</v>
      </c>
      <c r="N207" s="78">
        <v>5.5966599133630904E-4</v>
      </c>
      <c r="O207" s="78">
        <v>1.62674159030169</v>
      </c>
      <c r="P207" s="78">
        <v>1.9041621029572799</v>
      </c>
      <c r="Q207" s="83">
        <v>1.7488762093007</v>
      </c>
    </row>
    <row r="208" spans="10:17" ht="14.25">
      <c r="J208" s="78">
        <v>10.1114854654742</v>
      </c>
      <c r="K208" s="78">
        <v>175.74248905083601</v>
      </c>
      <c r="L208" s="78">
        <v>-97.607851959429397</v>
      </c>
      <c r="M208" s="78">
        <v>205.65995118823699</v>
      </c>
      <c r="N208" s="78">
        <v>0</v>
      </c>
      <c r="O208" s="78">
        <v>1.6264606639310999</v>
      </c>
      <c r="P208" s="78">
        <v>1.90334063526835</v>
      </c>
      <c r="Q208" s="83">
        <v>1.73976725655333</v>
      </c>
    </row>
    <row r="209" spans="10:17" ht="14.25">
      <c r="J209" s="78">
        <v>10.1640940686598</v>
      </c>
      <c r="K209" s="78">
        <v>175.86004638158201</v>
      </c>
      <c r="L209" s="78">
        <v>-98.022071397874996</v>
      </c>
      <c r="M209" s="78">
        <v>206.07417062668301</v>
      </c>
      <c r="N209" s="78">
        <v>5.5966599133630904E-4</v>
      </c>
      <c r="O209" s="78">
        <v>1.62754863289778</v>
      </c>
      <c r="P209" s="78">
        <v>1.90717415115005</v>
      </c>
      <c r="Q209" s="83">
        <v>1.73191894349937</v>
      </c>
    </row>
    <row r="210" spans="10:17" ht="14.25">
      <c r="J210" s="78">
        <v>10.2133446758974</v>
      </c>
      <c r="K210" s="78">
        <v>176.09600428106799</v>
      </c>
      <c r="L210" s="78">
        <v>-97.785374575906104</v>
      </c>
      <c r="M210" s="78">
        <v>205.83747380471399</v>
      </c>
      <c r="N210" s="78">
        <v>0</v>
      </c>
      <c r="O210" s="78">
        <v>1.62973237482571</v>
      </c>
      <c r="P210" s="78">
        <v>1.9049835706462199</v>
      </c>
      <c r="Q210" s="83">
        <v>1.72587760526366</v>
      </c>
    </row>
    <row r="211" spans="10:17" ht="14.25">
      <c r="J211" s="78">
        <v>10.2614759511524</v>
      </c>
      <c r="K211" s="78">
        <v>176.006522398063</v>
      </c>
      <c r="L211" s="78">
        <v>-97.696613267667701</v>
      </c>
      <c r="M211" s="78">
        <v>205.74871249647501</v>
      </c>
      <c r="N211" s="78">
        <v>5.5966599133630904E-4</v>
      </c>
      <c r="O211" s="78">
        <v>1.6289042383652099</v>
      </c>
      <c r="P211" s="78">
        <v>1.9041621029572799</v>
      </c>
      <c r="Q211" s="83">
        <v>1.7169103885773001</v>
      </c>
    </row>
    <row r="212" spans="10:17" ht="14.25">
      <c r="J212" s="78">
        <v>10.31072655839</v>
      </c>
      <c r="K212" s="78">
        <v>175.650741422952</v>
      </c>
      <c r="L212" s="78">
        <v>-97.459916445698894</v>
      </c>
      <c r="M212" s="78">
        <v>205.51201567450599</v>
      </c>
      <c r="N212" s="78">
        <v>0</v>
      </c>
      <c r="O212" s="78">
        <v>1.62561155846681</v>
      </c>
      <c r="P212" s="78">
        <v>1.9019715224534499</v>
      </c>
      <c r="Q212" s="83">
        <v>1.70525873861445</v>
      </c>
    </row>
    <row r="213" spans="10:17" ht="14.25">
      <c r="J213" s="78">
        <v>10.3616561636016</v>
      </c>
      <c r="K213" s="78">
        <v>175.88667911226901</v>
      </c>
      <c r="L213" s="78">
        <v>-97.400742240206597</v>
      </c>
      <c r="M213" s="78">
        <v>205.452841469014</v>
      </c>
      <c r="N213" s="78">
        <v>5.5966599133630904E-4</v>
      </c>
      <c r="O213" s="78">
        <v>1.62779511335377</v>
      </c>
      <c r="P213" s="78">
        <v>1.9014238773274901</v>
      </c>
      <c r="Q213" s="83">
        <v>1.69915407885632</v>
      </c>
    </row>
    <row r="214" spans="10:17" ht="14.25">
      <c r="J214" s="78">
        <v>10.4142647667872</v>
      </c>
      <c r="K214" s="78">
        <v>176.21135488943801</v>
      </c>
      <c r="L214" s="78">
        <v>-97.726200370413906</v>
      </c>
      <c r="M214" s="78">
        <v>205.77829959922099</v>
      </c>
      <c r="N214" s="78">
        <v>5.5966599133630904E-4</v>
      </c>
      <c r="O214" s="78">
        <v>1.6307999210297499</v>
      </c>
      <c r="P214" s="78">
        <v>1.9044359255202601</v>
      </c>
      <c r="Q214" s="83">
        <v>1.6936882542164</v>
      </c>
    </row>
    <row r="215" spans="10:17" ht="14.25">
      <c r="J215" s="78">
        <v>10.4584783801028</v>
      </c>
      <c r="K215" s="78">
        <v>176.447395621266</v>
      </c>
      <c r="L215" s="78">
        <v>-97.844548781398302</v>
      </c>
      <c r="M215" s="78">
        <v>205.89664801020601</v>
      </c>
      <c r="N215" s="78">
        <v>0</v>
      </c>
      <c r="O215" s="78">
        <v>1.6329844295539999</v>
      </c>
      <c r="P215" s="78">
        <v>1.90553121577218</v>
      </c>
      <c r="Q215" s="83">
        <v>1.6887850548691801</v>
      </c>
    </row>
    <row r="216" spans="10:17" ht="14.25">
      <c r="J216" s="78">
        <v>10.511086983288401</v>
      </c>
      <c r="K216" s="78">
        <v>176.26909402939199</v>
      </c>
      <c r="L216" s="78">
        <v>-97.785374575906104</v>
      </c>
      <c r="M216" s="78">
        <v>205.83747380471399</v>
      </c>
      <c r="N216" s="78">
        <v>5.5966599133630904E-4</v>
      </c>
      <c r="O216" s="78">
        <v>1.6313342849187</v>
      </c>
      <c r="P216" s="78">
        <v>1.9049835706462199</v>
      </c>
      <c r="Q216" s="83">
        <v>1.6786362679573701</v>
      </c>
    </row>
    <row r="217" spans="10:17" ht="14.25">
      <c r="J217" s="78">
        <v>10.5575392605693</v>
      </c>
      <c r="K217" s="78">
        <v>176.53469166107601</v>
      </c>
      <c r="L217" s="78">
        <v>-97.814961678652196</v>
      </c>
      <c r="M217" s="78">
        <v>205.86706090746</v>
      </c>
      <c r="N217" s="78">
        <v>5.5966599133630904E-4</v>
      </c>
      <c r="O217" s="78">
        <v>1.63379233648438</v>
      </c>
      <c r="P217" s="78">
        <v>1.9052573932092001</v>
      </c>
      <c r="Q217" s="83">
        <v>1.6737661260677199</v>
      </c>
    </row>
    <row r="218" spans="10:17" ht="14.25">
      <c r="J218" s="78">
        <v>10.6123865277203</v>
      </c>
      <c r="K218" s="78">
        <v>176.030902434604</v>
      </c>
      <c r="L218" s="78">
        <v>-97.726200370413906</v>
      </c>
      <c r="M218" s="78">
        <v>205.77829959922099</v>
      </c>
      <c r="N218" s="78">
        <v>5.5966599133630904E-4</v>
      </c>
      <c r="O218" s="78">
        <v>1.6291298705992401</v>
      </c>
      <c r="P218" s="78">
        <v>1.9044359255202601</v>
      </c>
      <c r="Q218" s="83">
        <v>1.660368534476</v>
      </c>
    </row>
    <row r="219" spans="10:17" ht="14.25">
      <c r="J219" s="78">
        <v>10.665554796897201</v>
      </c>
      <c r="K219" s="78">
        <v>176.14846901928499</v>
      </c>
      <c r="L219" s="78">
        <v>-97.578264856683305</v>
      </c>
      <c r="M219" s="78">
        <v>205.63036408549101</v>
      </c>
      <c r="N219" s="78">
        <v>5.5966599133630904E-4</v>
      </c>
      <c r="O219" s="78">
        <v>1.6302179252091999</v>
      </c>
      <c r="P219" s="78">
        <v>1.90306681270537</v>
      </c>
      <c r="Q219" s="83">
        <v>1.6531938244714099</v>
      </c>
    </row>
    <row r="220" spans="10:17" ht="14.25">
      <c r="J220" s="78">
        <v>10.709208744221399</v>
      </c>
      <c r="K220" s="78">
        <v>176.23658980834099</v>
      </c>
      <c r="L220" s="78">
        <v>-97.489503548445001</v>
      </c>
      <c r="M220" s="78">
        <v>205.54160277725299</v>
      </c>
      <c r="N220" s="78">
        <v>5.5966599133630904E-4</v>
      </c>
      <c r="O220" s="78">
        <v>1.6310334650245799</v>
      </c>
      <c r="P220" s="78">
        <v>1.9022453450164301</v>
      </c>
      <c r="Q220" s="83">
        <v>1.64727776113397</v>
      </c>
    </row>
    <row r="221" spans="10:17" ht="14.25">
      <c r="J221" s="78">
        <v>10.7640560113724</v>
      </c>
      <c r="K221" s="78">
        <v>176.08785133095799</v>
      </c>
      <c r="L221" s="78">
        <v>-97.430329342952703</v>
      </c>
      <c r="M221" s="78">
        <v>205.48242857176001</v>
      </c>
      <c r="N221" s="78">
        <v>5.5966599133630904E-4</v>
      </c>
      <c r="O221" s="78">
        <v>1.62965692094589</v>
      </c>
      <c r="P221" s="78">
        <v>1.90169769989047</v>
      </c>
      <c r="Q221" s="83">
        <v>1.6375024003346701</v>
      </c>
    </row>
    <row r="222" spans="10:17" ht="14.25">
      <c r="J222" s="78">
        <v>10.810508288653301</v>
      </c>
      <c r="K222" s="78">
        <v>176.08717283005501</v>
      </c>
      <c r="L222" s="78">
        <v>-97.578264856683305</v>
      </c>
      <c r="M222" s="78">
        <v>205.63036408549101</v>
      </c>
      <c r="N222" s="78">
        <v>0</v>
      </c>
      <c r="O222" s="78">
        <v>1.6296506415593</v>
      </c>
      <c r="P222" s="78">
        <v>1.90306681270537</v>
      </c>
      <c r="Q222" s="83">
        <v>1.6304598484392401</v>
      </c>
    </row>
    <row r="223" spans="10:17" ht="14.25">
      <c r="J223" s="78">
        <v>10.8591992298996</v>
      </c>
      <c r="K223" s="78">
        <v>176.26398578274299</v>
      </c>
      <c r="L223" s="78">
        <v>-97.400742240206597</v>
      </c>
      <c r="M223" s="78">
        <v>205.452841469014</v>
      </c>
      <c r="N223" s="78">
        <v>1.11933198267262E-3</v>
      </c>
      <c r="O223" s="78">
        <v>1.63128700914447</v>
      </c>
      <c r="P223" s="78">
        <v>1.9014238773274901</v>
      </c>
      <c r="Q223" s="83">
        <v>1.6247773549045299</v>
      </c>
    </row>
    <row r="224" spans="10:17" ht="14.25">
      <c r="J224" s="78">
        <v>10.9095691691199</v>
      </c>
      <c r="K224" s="78">
        <v>175.96738227466901</v>
      </c>
      <c r="L224" s="78">
        <v>-97.400742240206597</v>
      </c>
      <c r="M224" s="78">
        <v>205.452841469014</v>
      </c>
      <c r="N224" s="78">
        <v>1.11933198267262E-3</v>
      </c>
      <c r="O224" s="78">
        <v>1.6285420045569501</v>
      </c>
      <c r="P224" s="78">
        <v>1.9014238773274901</v>
      </c>
      <c r="Q224" s="83">
        <v>1.6145569432923099</v>
      </c>
    </row>
    <row r="225" spans="10:17" ht="14.25">
      <c r="J225" s="78">
        <v>10.9616181063142</v>
      </c>
      <c r="K225" s="78">
        <v>176.20332396744101</v>
      </c>
      <c r="L225" s="78">
        <v>-97.400742240206597</v>
      </c>
      <c r="M225" s="78">
        <v>205.452841469014</v>
      </c>
      <c r="N225" s="78">
        <v>1.6789979740089299E-3</v>
      </c>
      <c r="O225" s="78">
        <v>1.63072559649506</v>
      </c>
      <c r="P225" s="78">
        <v>1.9014238773274901</v>
      </c>
      <c r="Q225" s="83">
        <v>1.6090429942498801</v>
      </c>
    </row>
    <row r="226" spans="10:17" ht="14.25">
      <c r="J226" s="78">
        <v>11.009749381569099</v>
      </c>
      <c r="K226" s="78">
        <v>176.468911199318</v>
      </c>
      <c r="L226" s="78">
        <v>-97.667026164921694</v>
      </c>
      <c r="M226" s="78">
        <v>205.719125393729</v>
      </c>
      <c r="N226" s="78">
        <v>1.11933198267262E-3</v>
      </c>
      <c r="O226" s="78">
        <v>1.6331835518126601</v>
      </c>
      <c r="P226" s="78">
        <v>1.9038882803943</v>
      </c>
      <c r="Q226" s="83">
        <v>1.6044210390807001</v>
      </c>
    </row>
    <row r="227" spans="10:17" ht="14.25">
      <c r="J227" s="78">
        <v>11.061798318763399</v>
      </c>
      <c r="K227" s="78">
        <v>176.02435298653501</v>
      </c>
      <c r="L227" s="78">
        <v>-97.134458315491599</v>
      </c>
      <c r="M227" s="78">
        <v>205.18655754429901</v>
      </c>
      <c r="N227" s="78">
        <v>1.11933198267262E-3</v>
      </c>
      <c r="O227" s="78">
        <v>1.62906925680168</v>
      </c>
      <c r="P227" s="78">
        <v>1.8989594742606799</v>
      </c>
      <c r="Q227" s="83">
        <v>1.5928529171996899</v>
      </c>
    </row>
    <row r="228" spans="10:17" ht="14.25">
      <c r="J228" s="78">
        <v>11.111048926001001</v>
      </c>
      <c r="K228" s="78">
        <v>176.378688614483</v>
      </c>
      <c r="L228" s="78">
        <v>-97.755787473159998</v>
      </c>
      <c r="M228" s="78">
        <v>205.80788670196799</v>
      </c>
      <c r="N228" s="78">
        <v>5.5966599133630904E-4</v>
      </c>
      <c r="O228" s="78">
        <v>1.63234856030876</v>
      </c>
      <c r="P228" s="78">
        <v>1.90470974808324</v>
      </c>
      <c r="Q228" s="83">
        <v>1.5889815085771599</v>
      </c>
    </row>
    <row r="229" spans="10:17" ht="14.25">
      <c r="J229" s="78">
        <v>11.163097863195199</v>
      </c>
      <c r="K229" s="78">
        <v>175.904546795193</v>
      </c>
      <c r="L229" s="78">
        <v>-96.956935699014906</v>
      </c>
      <c r="M229" s="78">
        <v>205.009034927823</v>
      </c>
      <c r="N229" s="78">
        <v>5.5966599133630904E-4</v>
      </c>
      <c r="O229" s="78">
        <v>1.62796047509177</v>
      </c>
      <c r="P229" s="78">
        <v>1.8973165388827999</v>
      </c>
      <c r="Q229" s="83">
        <v>1.5773253373004801</v>
      </c>
    </row>
    <row r="230" spans="10:17" ht="14.25">
      <c r="J230" s="78">
        <v>11.2112291384502</v>
      </c>
      <c r="K230" s="78">
        <v>176.08137914926999</v>
      </c>
      <c r="L230" s="78">
        <v>-97.371155137460605</v>
      </c>
      <c r="M230" s="78">
        <v>205.423254366268</v>
      </c>
      <c r="N230" s="78">
        <v>5.5966599133630904E-4</v>
      </c>
      <c r="O230" s="78">
        <v>1.62959702223281</v>
      </c>
      <c r="P230" s="78">
        <v>1.9011500547645099</v>
      </c>
      <c r="Q230" s="83">
        <v>1.5721309519347499</v>
      </c>
    </row>
    <row r="231" spans="10:17" ht="14.25">
      <c r="J231" s="78">
        <v>11.2621587436618</v>
      </c>
      <c r="K231" s="78">
        <v>176.13982463355001</v>
      </c>
      <c r="L231" s="78">
        <v>-97.282393829222201</v>
      </c>
      <c r="M231" s="78">
        <v>205.33449305803001</v>
      </c>
      <c r="N231" s="78">
        <v>5.5966599133630904E-4</v>
      </c>
      <c r="O231" s="78">
        <v>1.63013792319353</v>
      </c>
      <c r="P231" s="78">
        <v>1.90032858707557</v>
      </c>
      <c r="Q231" s="83">
        <v>1.5655404339013701</v>
      </c>
    </row>
    <row r="232" spans="10:17" ht="14.25">
      <c r="J232" s="78">
        <v>11.3069320229687</v>
      </c>
      <c r="K232" s="78">
        <v>176.31670803667299</v>
      </c>
      <c r="L232" s="78">
        <v>-97.400742240206597</v>
      </c>
      <c r="M232" s="78">
        <v>205.452841469014</v>
      </c>
      <c r="N232" s="78">
        <v>1.11933198267262E-3</v>
      </c>
      <c r="O232" s="78">
        <v>1.6317749427830199</v>
      </c>
      <c r="P232" s="78">
        <v>1.9014238773274901</v>
      </c>
      <c r="Q232" s="83">
        <v>1.5609055746225999</v>
      </c>
    </row>
    <row r="233" spans="10:17" ht="14.25">
      <c r="J233" s="78">
        <v>11.357301962189</v>
      </c>
      <c r="K233" s="78">
        <v>176.37516471605801</v>
      </c>
      <c r="L233" s="78">
        <v>-97.696613267667701</v>
      </c>
      <c r="M233" s="78">
        <v>205.74871249647501</v>
      </c>
      <c r="N233" s="78">
        <v>5.5966599133630904E-4</v>
      </c>
      <c r="O233" s="78">
        <v>1.63231594735213</v>
      </c>
      <c r="P233" s="78">
        <v>1.9041621029572799</v>
      </c>
      <c r="Q233" s="83">
        <v>1.5544976221682101</v>
      </c>
    </row>
    <row r="234" spans="10:17" ht="14.25">
      <c r="J234" s="78">
        <v>11.4093508993833</v>
      </c>
      <c r="K234" s="78">
        <v>176.34483793710299</v>
      </c>
      <c r="L234" s="78">
        <v>-97.844548781398302</v>
      </c>
      <c r="M234" s="78">
        <v>205.89664801020601</v>
      </c>
      <c r="N234" s="78">
        <v>5.5966599133630904E-4</v>
      </c>
      <c r="O234" s="78">
        <v>1.63203527923767</v>
      </c>
      <c r="P234" s="78">
        <v>1.90553121577218</v>
      </c>
      <c r="Q234" s="83">
        <v>1.54714026873587</v>
      </c>
    </row>
    <row r="235" spans="10:17" ht="14.25">
      <c r="J235" s="78">
        <v>11.4569225086468</v>
      </c>
      <c r="K235" s="78">
        <v>176.84714420690099</v>
      </c>
      <c r="L235" s="78">
        <v>-98.229181117097795</v>
      </c>
      <c r="M235" s="78">
        <v>206.281280345905</v>
      </c>
      <c r="N235" s="78">
        <v>0</v>
      </c>
      <c r="O235" s="78">
        <v>1.6366840206631701</v>
      </c>
      <c r="P235" s="78">
        <v>1.9090909090909101</v>
      </c>
      <c r="Q235" s="83">
        <v>1.5451005128291</v>
      </c>
    </row>
    <row r="236" spans="10:17" ht="14.25">
      <c r="J236" s="78">
        <v>11.5089714458411</v>
      </c>
      <c r="K236" s="78">
        <v>176.63929824976</v>
      </c>
      <c r="L236" s="78">
        <v>-97.962897192382798</v>
      </c>
      <c r="M236" s="78">
        <v>206.01499642119001</v>
      </c>
      <c r="N236" s="78">
        <v>0</v>
      </c>
      <c r="O236" s="78">
        <v>1.6347604489915</v>
      </c>
      <c r="P236" s="78">
        <v>1.9066265060241001</v>
      </c>
      <c r="Q236" s="83">
        <v>1.53630690032067</v>
      </c>
    </row>
    <row r="237" spans="10:17" ht="14.25">
      <c r="J237" s="78">
        <v>11.5610203830354</v>
      </c>
      <c r="K237" s="78">
        <v>176.756912219236</v>
      </c>
      <c r="L237" s="78">
        <v>-97.992484295128904</v>
      </c>
      <c r="M237" s="78">
        <v>206.04458352393601</v>
      </c>
      <c r="N237" s="78">
        <v>5.5966599133630904E-4</v>
      </c>
      <c r="O237" s="78">
        <v>1.635848942138</v>
      </c>
      <c r="P237" s="78">
        <v>1.90690032858708</v>
      </c>
      <c r="Q237" s="83">
        <v>1.5304076161607401</v>
      </c>
    </row>
    <row r="238" spans="10:17" ht="14.25">
      <c r="J238" s="78">
        <v>11.6046743303596</v>
      </c>
      <c r="K238" s="78">
        <v>176.60836210746501</v>
      </c>
      <c r="L238" s="78">
        <v>-98.199594014351703</v>
      </c>
      <c r="M238" s="78">
        <v>206.251693243159</v>
      </c>
      <c r="N238" s="78">
        <v>5.5966599133630904E-4</v>
      </c>
      <c r="O238" s="78">
        <v>1.6344741413443999</v>
      </c>
      <c r="P238" s="78">
        <v>1.9088170865279299</v>
      </c>
      <c r="Q238" s="83">
        <v>1.5233705083270499</v>
      </c>
    </row>
    <row r="239" spans="10:17" ht="14.25">
      <c r="J239" s="78">
        <v>11.6578425995366</v>
      </c>
      <c r="K239" s="78">
        <v>176.96266049831101</v>
      </c>
      <c r="L239" s="78">
        <v>-98.465877939066701</v>
      </c>
      <c r="M239" s="78">
        <v>206.51797716787399</v>
      </c>
      <c r="N239" s="78">
        <v>5.5966599133630904E-4</v>
      </c>
      <c r="O239" s="78">
        <v>1.6377531002297401</v>
      </c>
      <c r="P239" s="78">
        <v>1.9112814895947401</v>
      </c>
      <c r="Q239" s="83">
        <v>1.51946196918103</v>
      </c>
    </row>
    <row r="240" spans="10:17" ht="14.25">
      <c r="J240" s="78">
        <v>11.7065335407829</v>
      </c>
      <c r="K240" s="78">
        <v>176.932391089796</v>
      </c>
      <c r="L240" s="78">
        <v>-98.170006911605597</v>
      </c>
      <c r="M240" s="78">
        <v>206.22210614041299</v>
      </c>
      <c r="N240" s="78">
        <v>5.5966599133630904E-4</v>
      </c>
      <c r="O240" s="78">
        <v>1.63747296306692</v>
      </c>
      <c r="P240" s="78">
        <v>1.90854326396495</v>
      </c>
      <c r="Q240" s="83">
        <v>1.51288350818312</v>
      </c>
    </row>
    <row r="241" spans="10:17" ht="14.25">
      <c r="J241" s="78">
        <v>11.7529858180638</v>
      </c>
      <c r="K241" s="78">
        <v>177.10926423621899</v>
      </c>
      <c r="L241" s="78">
        <v>-98.6729876582895</v>
      </c>
      <c r="M241" s="78">
        <v>206.72508688709701</v>
      </c>
      <c r="N241" s="78">
        <v>5.5966599133630904E-4</v>
      </c>
      <c r="O241" s="78">
        <v>1.6391098877327499</v>
      </c>
      <c r="P241" s="78">
        <v>1.9131982475356</v>
      </c>
      <c r="Q241" s="83">
        <v>1.50840893717728</v>
      </c>
    </row>
    <row r="242" spans="10:17" ht="14.25">
      <c r="J242" s="78">
        <v>11.807273419223399</v>
      </c>
      <c r="K242" s="78">
        <v>177.55231357142401</v>
      </c>
      <c r="L242" s="78">
        <v>-99.146381302227397</v>
      </c>
      <c r="M242" s="78">
        <v>207.19848053103499</v>
      </c>
      <c r="N242" s="78">
        <v>0</v>
      </c>
      <c r="O242" s="78">
        <v>1.6432102183914501</v>
      </c>
      <c r="P242" s="78">
        <v>1.91757940854326</v>
      </c>
      <c r="Q242" s="83">
        <v>1.5052259017793399</v>
      </c>
    </row>
    <row r="243" spans="10:17" ht="14.25">
      <c r="J243" s="78">
        <v>11.8604416884004</v>
      </c>
      <c r="K243" s="78">
        <v>177.52198676942299</v>
      </c>
      <c r="L243" s="78">
        <v>-99.383078124196203</v>
      </c>
      <c r="M243" s="78">
        <v>207.43517735300401</v>
      </c>
      <c r="N243" s="78">
        <v>0</v>
      </c>
      <c r="O243" s="78">
        <v>1.6429295500637</v>
      </c>
      <c r="P243" s="78">
        <v>1.9197699890471001</v>
      </c>
      <c r="Q243" s="83">
        <v>1.4982225423514</v>
      </c>
    </row>
    <row r="244" spans="10:17" ht="14.25">
      <c r="J244" s="78">
        <v>11.906334299689901</v>
      </c>
      <c r="K244" s="78">
        <v>177.66928531319201</v>
      </c>
      <c r="L244" s="78">
        <v>-99.323903918704005</v>
      </c>
      <c r="M244" s="78">
        <v>207.37600314751199</v>
      </c>
      <c r="N244" s="78">
        <v>1.11933198267262E-3</v>
      </c>
      <c r="O244" s="78">
        <v>1.64429276785234</v>
      </c>
      <c r="P244" s="78">
        <v>1.91922234392114</v>
      </c>
      <c r="Q244" s="83">
        <v>1.4936848325051399</v>
      </c>
    </row>
    <row r="245" spans="10:17" ht="14.25">
      <c r="J245" s="78">
        <v>11.9589429028756</v>
      </c>
      <c r="K245" s="78">
        <v>177.96442787368201</v>
      </c>
      <c r="L245" s="78">
        <v>-99.945233076372404</v>
      </c>
      <c r="M245" s="78">
        <v>207.99733230518001</v>
      </c>
      <c r="N245" s="78">
        <v>1.11933198267262E-3</v>
      </c>
      <c r="O245" s="78">
        <v>1.6470242516698399</v>
      </c>
      <c r="P245" s="78">
        <v>1.9249726177437001</v>
      </c>
      <c r="Q245" s="83">
        <v>1.4895819266724799</v>
      </c>
    </row>
    <row r="246" spans="10:17" ht="14.25">
      <c r="J246" s="78">
        <v>12.003716182182499</v>
      </c>
      <c r="K246" s="78">
        <v>177.786286730916</v>
      </c>
      <c r="L246" s="78">
        <v>-99.738123357149604</v>
      </c>
      <c r="M246" s="78">
        <v>207.790222585957</v>
      </c>
      <c r="N246" s="78">
        <v>0</v>
      </c>
      <c r="O246" s="78">
        <v>1.6453755919581201</v>
      </c>
      <c r="P246" s="78">
        <v>1.92305585980285</v>
      </c>
      <c r="Q246" s="83">
        <v>1.48254180837516</v>
      </c>
    </row>
    <row r="247" spans="10:17" ht="14.25">
      <c r="J247" s="78">
        <v>12.0568844513594</v>
      </c>
      <c r="K247" s="78">
        <v>177.844728162959</v>
      </c>
      <c r="L247" s="78">
        <v>-99.945233076372404</v>
      </c>
      <c r="M247" s="78">
        <v>207.99733230518001</v>
      </c>
      <c r="N247" s="78">
        <v>5.5966599133630904E-4</v>
      </c>
      <c r="O247" s="78">
        <v>1.64591645541621</v>
      </c>
      <c r="P247" s="78">
        <v>1.9249726177437001</v>
      </c>
      <c r="Q247" s="83">
        <v>1.4764888318351701</v>
      </c>
    </row>
    <row r="248" spans="10:17" ht="14.25">
      <c r="J248" s="78">
        <v>12.107814056571</v>
      </c>
      <c r="K248" s="78">
        <v>177.962376411891</v>
      </c>
      <c r="L248" s="78">
        <v>-100.359452514818</v>
      </c>
      <c r="M248" s="78">
        <v>208.41155174362601</v>
      </c>
      <c r="N248" s="78">
        <v>1.11933198267262E-3</v>
      </c>
      <c r="O248" s="78">
        <v>1.64700526581204</v>
      </c>
      <c r="P248" s="78">
        <v>1.9288061336254101</v>
      </c>
      <c r="Q248" s="83">
        <v>1.47124988712432</v>
      </c>
    </row>
    <row r="249" spans="10:17" ht="14.25">
      <c r="J249" s="78">
        <v>12.1537066678606</v>
      </c>
      <c r="K249" s="78">
        <v>178.139269586338</v>
      </c>
      <c r="L249" s="78">
        <v>-100.832846158756</v>
      </c>
      <c r="M249" s="78">
        <v>208.88494538756299</v>
      </c>
      <c r="N249" s="78">
        <v>5.5966599133630904E-4</v>
      </c>
      <c r="O249" s="78">
        <v>1.6486423758331199</v>
      </c>
      <c r="P249" s="78">
        <v>1.9331872946330799</v>
      </c>
      <c r="Q249" s="83">
        <v>1.46714988840815</v>
      </c>
    </row>
    <row r="250" spans="10:17" ht="14.25">
      <c r="J250" s="78">
        <v>12.2046362730722</v>
      </c>
      <c r="K250" s="78">
        <v>178.108985591383</v>
      </c>
      <c r="L250" s="78">
        <v>-100.773671953264</v>
      </c>
      <c r="M250" s="78">
        <v>208.82577118207101</v>
      </c>
      <c r="N250" s="78">
        <v>1.6789979740089299E-3</v>
      </c>
      <c r="O250" s="78">
        <v>1.6483621036757901</v>
      </c>
      <c r="P250" s="78">
        <v>1.9326396495071201</v>
      </c>
      <c r="Q250" s="83">
        <v>1.4607793778612701</v>
      </c>
    </row>
    <row r="251" spans="10:17" ht="14.25">
      <c r="J251" s="78">
        <v>12.2561255442752</v>
      </c>
      <c r="K251" s="78">
        <v>178.40415381691</v>
      </c>
      <c r="L251" s="78">
        <v>-101.158304288963</v>
      </c>
      <c r="M251" s="78">
        <v>209.210403517771</v>
      </c>
      <c r="N251" s="78">
        <v>0</v>
      </c>
      <c r="O251" s="78">
        <v>1.6510938250179401</v>
      </c>
      <c r="P251" s="78">
        <v>1.9361993428258499</v>
      </c>
      <c r="Q251" s="83">
        <v>1.4570508224677601</v>
      </c>
    </row>
    <row r="252" spans="10:17" ht="14.25">
      <c r="J252" s="78">
        <v>12.301458489573401</v>
      </c>
      <c r="K252" s="78">
        <v>178.37394939815599</v>
      </c>
      <c r="L252" s="78">
        <v>-101.21747849445499</v>
      </c>
      <c r="M252" s="78">
        <v>209.26957772326301</v>
      </c>
      <c r="N252" s="78">
        <v>5.5966599133630904E-4</v>
      </c>
      <c r="O252" s="78">
        <v>1.6508142893220199</v>
      </c>
      <c r="P252" s="78">
        <v>1.93674698795181</v>
      </c>
      <c r="Q252" s="83">
        <v>1.45143580964911</v>
      </c>
    </row>
    <row r="253" spans="10:17" ht="14.25">
      <c r="J253" s="78">
        <v>12.3501494308197</v>
      </c>
      <c r="K253" s="78">
        <v>178.609984694888</v>
      </c>
      <c r="L253" s="78">
        <v>-101.897981857616</v>
      </c>
      <c r="M253" s="78">
        <v>209.95008108642401</v>
      </c>
      <c r="N253" s="78">
        <v>0</v>
      </c>
      <c r="O253" s="78">
        <v>1.6529987475455601</v>
      </c>
      <c r="P253" s="78">
        <v>1.9430449069003299</v>
      </c>
      <c r="Q253" s="83">
        <v>1.4476246617499799</v>
      </c>
    </row>
    <row r="254" spans="10:17" ht="14.25">
      <c r="J254" s="78">
        <v>12.402198368014</v>
      </c>
      <c r="K254" s="78">
        <v>178.72762769666599</v>
      </c>
      <c r="L254" s="78">
        <v>-101.957156063108</v>
      </c>
      <c r="M254" s="78">
        <v>210.00925529191599</v>
      </c>
      <c r="N254" s="78">
        <v>5.5966599133630904E-4</v>
      </c>
      <c r="O254" s="78">
        <v>1.65408750938007</v>
      </c>
      <c r="P254" s="78">
        <v>1.94359255202629</v>
      </c>
      <c r="Q254" s="83">
        <v>1.4424979073605</v>
      </c>
    </row>
    <row r="255" spans="10:17" ht="14.25">
      <c r="J255" s="78">
        <v>12.4536876392169</v>
      </c>
      <c r="K255" s="78">
        <v>178.93404135926801</v>
      </c>
      <c r="L255" s="78">
        <v>-102.105091576839</v>
      </c>
      <c r="M255" s="78">
        <v>210.157190805646</v>
      </c>
      <c r="N255" s="78">
        <v>5.5966599133630904E-4</v>
      </c>
      <c r="O255" s="78">
        <v>1.65599782545976</v>
      </c>
      <c r="P255" s="78">
        <v>1.94496166484118</v>
      </c>
      <c r="Q255" s="83">
        <v>1.43819140785165</v>
      </c>
    </row>
    <row r="256" spans="10:17" ht="14.25">
      <c r="J256" s="78">
        <v>12.506296242402501</v>
      </c>
      <c r="K256" s="78">
        <v>179.11085460318299</v>
      </c>
      <c r="L256" s="78">
        <v>-102.460136809792</v>
      </c>
      <c r="M256" s="78">
        <v>210.51223603860001</v>
      </c>
      <c r="N256" s="78">
        <v>1.11933198267262E-3</v>
      </c>
      <c r="O256" s="78">
        <v>1.6576341957401901</v>
      </c>
      <c r="P256" s="78">
        <v>1.94824753559693</v>
      </c>
      <c r="Q256" s="83">
        <v>1.4335553496961999</v>
      </c>
    </row>
    <row r="257" spans="10:17" ht="14.25">
      <c r="J257" s="78">
        <v>12.557225847614101</v>
      </c>
      <c r="K257" s="78">
        <v>178.69595018005401</v>
      </c>
      <c r="L257" s="78">
        <v>-102.0163302686</v>
      </c>
      <c r="M257" s="78">
        <v>210.068429497408</v>
      </c>
      <c r="N257" s="78">
        <v>5.5966599133630904E-4</v>
      </c>
      <c r="O257" s="78">
        <v>1.65379434046582</v>
      </c>
      <c r="P257" s="78">
        <v>1.9441401971522501</v>
      </c>
      <c r="Q257" s="83">
        <v>1.4244370259747501</v>
      </c>
    </row>
    <row r="258" spans="10:17" ht="14.25">
      <c r="J258" s="78">
        <v>12.604237790886399</v>
      </c>
      <c r="K258" s="78">
        <v>179.346235673519</v>
      </c>
      <c r="L258" s="78">
        <v>-102.312201296062</v>
      </c>
      <c r="M258" s="78">
        <v>210.36430052486901</v>
      </c>
      <c r="N258" s="78">
        <v>0</v>
      </c>
      <c r="O258" s="78">
        <v>1.65981259923272</v>
      </c>
      <c r="P258" s="78">
        <v>1.9468784227820399</v>
      </c>
      <c r="Q258" s="83">
        <v>1.4242833472402101</v>
      </c>
    </row>
    <row r="259" spans="10:17" ht="14.25">
      <c r="J259" s="78">
        <v>12.6529287321327</v>
      </c>
      <c r="K259" s="78">
        <v>179.64145495162799</v>
      </c>
      <c r="L259" s="78">
        <v>-103.377336994922</v>
      </c>
      <c r="M259" s="78">
        <v>211.429436223729</v>
      </c>
      <c r="N259" s="78">
        <v>5.5966599133630904E-4</v>
      </c>
      <c r="O259" s="78">
        <v>1.66254479305604</v>
      </c>
      <c r="P259" s="78">
        <v>1.9567360350492899</v>
      </c>
      <c r="Q259" s="83">
        <v>1.4211356357648099</v>
      </c>
    </row>
    <row r="260" spans="10:17" ht="14.25">
      <c r="J260" s="78">
        <v>12.7027390053616</v>
      </c>
      <c r="K260" s="78">
        <v>179.72955115448801</v>
      </c>
      <c r="L260" s="78">
        <v>-103.229401481191</v>
      </c>
      <c r="M260" s="78">
        <v>211.28150070999899</v>
      </c>
      <c r="N260" s="78">
        <v>1.11933198267262E-3</v>
      </c>
      <c r="O260" s="78">
        <v>1.6633601053312099</v>
      </c>
      <c r="P260" s="78">
        <v>1.9553669222343899</v>
      </c>
      <c r="Q260" s="83">
        <v>1.4162565672426</v>
      </c>
    </row>
    <row r="261" spans="10:17" ht="14.25">
      <c r="J261" s="78">
        <v>12.7514299466079</v>
      </c>
      <c r="K261" s="78">
        <v>179.96559940742901</v>
      </c>
      <c r="L261" s="78">
        <v>-103.702795125129</v>
      </c>
      <c r="M261" s="78">
        <v>211.75489435393601</v>
      </c>
      <c r="N261" s="78">
        <v>1.11933198267262E-3</v>
      </c>
      <c r="O261" s="78">
        <v>1.6655446834618199</v>
      </c>
      <c r="P261" s="78">
        <v>1.95974808324206</v>
      </c>
      <c r="Q261" s="83">
        <v>1.41269978653636</v>
      </c>
    </row>
    <row r="262" spans="10:17" ht="14.25">
      <c r="J262" s="78">
        <v>12.8057175477675</v>
      </c>
      <c r="K262" s="78">
        <v>179.876116835527</v>
      </c>
      <c r="L262" s="78">
        <v>-103.67320802238299</v>
      </c>
      <c r="M262" s="78">
        <v>211.72530725119</v>
      </c>
      <c r="N262" s="78">
        <v>0</v>
      </c>
      <c r="O262" s="78">
        <v>1.6647165406257101</v>
      </c>
      <c r="P262" s="78">
        <v>1.95947426067908</v>
      </c>
      <c r="Q262" s="83">
        <v>1.40601212226135</v>
      </c>
    </row>
    <row r="263" spans="10:17" ht="14.25">
      <c r="J263" s="78">
        <v>12.8555278209964</v>
      </c>
      <c r="K263" s="78">
        <v>180.023392290402</v>
      </c>
      <c r="L263" s="78">
        <v>-103.909904844352</v>
      </c>
      <c r="M263" s="78">
        <v>211.96200407315899</v>
      </c>
      <c r="N263" s="78">
        <v>5.5966599133630904E-4</v>
      </c>
      <c r="O263" s="78">
        <v>1.6660795447313801</v>
      </c>
      <c r="P263" s="78">
        <v>1.9616648411829101</v>
      </c>
      <c r="Q263" s="83">
        <v>1.40170998054803</v>
      </c>
    </row>
    <row r="264" spans="10:17" ht="14.25">
      <c r="J264" s="78">
        <v>12.9058977602167</v>
      </c>
      <c r="K264" s="78">
        <v>180.11148779642801</v>
      </c>
      <c r="L264" s="78">
        <v>-104.205775871813</v>
      </c>
      <c r="M264" s="78">
        <v>212.25787510062</v>
      </c>
      <c r="N264" s="78">
        <v>5.5966599133630904E-4</v>
      </c>
      <c r="O264" s="78">
        <v>1.6668948505575001</v>
      </c>
      <c r="P264" s="78">
        <v>1.9644030668127099</v>
      </c>
      <c r="Q264" s="83">
        <v>1.3969218986129199</v>
      </c>
    </row>
    <row r="265" spans="10:17" ht="14.25">
      <c r="J265" s="78">
        <v>12.951230705515</v>
      </c>
      <c r="K265" s="78">
        <v>180.49552234857299</v>
      </c>
      <c r="L265" s="78">
        <v>-104.53123400202</v>
      </c>
      <c r="M265" s="78">
        <v>212.583333230828</v>
      </c>
      <c r="N265" s="78">
        <v>1.11933198267262E-3</v>
      </c>
      <c r="O265" s="78">
        <v>1.67044901151213</v>
      </c>
      <c r="P265" s="78">
        <v>1.9674151150054799</v>
      </c>
      <c r="Q265" s="83">
        <v>1.3949975155664001</v>
      </c>
    </row>
    <row r="266" spans="10:17" ht="14.25">
      <c r="J266" s="78">
        <v>13.004398974691901</v>
      </c>
      <c r="K266" s="78">
        <v>180.228539056073</v>
      </c>
      <c r="L266" s="78">
        <v>-104.738343721243</v>
      </c>
      <c r="M266" s="78">
        <v>212.79044295004999</v>
      </c>
      <c r="N266" s="78">
        <v>5.5966599133630904E-4</v>
      </c>
      <c r="O266" s="78">
        <v>1.6679781359400201</v>
      </c>
      <c r="P266" s="78">
        <v>1.9693318729463301</v>
      </c>
      <c r="Q266" s="83">
        <v>1.38724106847068</v>
      </c>
    </row>
    <row r="267" spans="10:17" ht="14.25">
      <c r="J267" s="78">
        <v>13.055328579903501</v>
      </c>
      <c r="K267" s="78">
        <v>180.61250322883001</v>
      </c>
      <c r="L267" s="78">
        <v>-105.004627645958</v>
      </c>
      <c r="M267" s="78">
        <v>213.05672687476499</v>
      </c>
      <c r="N267" s="78">
        <v>0</v>
      </c>
      <c r="O267" s="78">
        <v>1.6715316455478599</v>
      </c>
      <c r="P267" s="78">
        <v>1.97179627601314</v>
      </c>
      <c r="Q267" s="83">
        <v>1.3847704127167899</v>
      </c>
    </row>
    <row r="268" spans="10:17" ht="14.25">
      <c r="J268" s="78">
        <v>13.100661525201801</v>
      </c>
      <c r="K268" s="78">
        <v>180.70067124547299</v>
      </c>
      <c r="L268" s="78">
        <v>-105.004627645958</v>
      </c>
      <c r="M268" s="78">
        <v>213.05672687476499</v>
      </c>
      <c r="N268" s="78">
        <v>5.5966599133630904E-4</v>
      </c>
      <c r="O268" s="78">
        <v>1.6723476224448599</v>
      </c>
      <c r="P268" s="78">
        <v>1.97179627601314</v>
      </c>
      <c r="Q268" s="83">
        <v>1.3806516192037901</v>
      </c>
    </row>
    <row r="269" spans="10:17" ht="14.25">
      <c r="J269" s="78">
        <v>13.1549491263614</v>
      </c>
      <c r="K269" s="78">
        <v>181.055007786516</v>
      </c>
      <c r="L269" s="78">
        <v>-105.44843418715</v>
      </c>
      <c r="M269" s="78">
        <v>213.50053341595699</v>
      </c>
      <c r="N269" s="78">
        <v>-5.5966599133661999E-4</v>
      </c>
      <c r="O269" s="78">
        <v>1.6756269344024499</v>
      </c>
      <c r="P269" s="78">
        <v>1.9759036144578299</v>
      </c>
      <c r="Q269" s="83">
        <v>1.3776475323038899</v>
      </c>
    </row>
    <row r="270" spans="10:17" ht="14.25">
      <c r="J270" s="78">
        <v>13.1986030736856</v>
      </c>
      <c r="K270" s="78">
        <v>181.05443932810999</v>
      </c>
      <c r="L270" s="78">
        <v>-105.33008577616501</v>
      </c>
      <c r="M270" s="78">
        <v>213.382185004973</v>
      </c>
      <c r="N270" s="78">
        <v>0</v>
      </c>
      <c r="O270" s="78">
        <v>1.6756216734365801</v>
      </c>
      <c r="P270" s="78">
        <v>1.97480832420591</v>
      </c>
      <c r="Q270" s="83">
        <v>1.37308670125903</v>
      </c>
    </row>
    <row r="271" spans="10:17" ht="14.25">
      <c r="J271" s="78">
        <v>13.2478536809232</v>
      </c>
      <c r="K271" s="78">
        <v>180.905863993742</v>
      </c>
      <c r="L271" s="78">
        <v>-105.418847084403</v>
      </c>
      <c r="M271" s="78">
        <v>213.47094631321099</v>
      </c>
      <c r="N271" s="78">
        <v>5.5966599133630904E-4</v>
      </c>
      <c r="O271" s="78">
        <v>1.67424663921301</v>
      </c>
      <c r="P271" s="78">
        <v>1.97562979189485</v>
      </c>
      <c r="Q271" s="83">
        <v>1.36686056914357</v>
      </c>
    </row>
    <row r="272" spans="10:17" ht="14.25">
      <c r="J272" s="78">
        <v>13.3027009480742</v>
      </c>
      <c r="K272" s="78">
        <v>181.141850181173</v>
      </c>
      <c r="L272" s="78">
        <v>-105.714718111865</v>
      </c>
      <c r="M272" s="78">
        <v>213.76681734067199</v>
      </c>
      <c r="N272" s="78">
        <v>0</v>
      </c>
      <c r="O272" s="78">
        <v>1.6764306429400599</v>
      </c>
      <c r="P272" s="78">
        <v>1.9783680175246401</v>
      </c>
      <c r="Q272" s="83">
        <v>1.36299895124723</v>
      </c>
    </row>
    <row r="273" spans="10:17" ht="14.25">
      <c r="J273" s="78">
        <v>13.3530708872945</v>
      </c>
      <c r="K273" s="78">
        <v>181.25954772575801</v>
      </c>
      <c r="L273" s="78">
        <v>-105.685131009119</v>
      </c>
      <c r="M273" s="78">
        <v>213.73723023792601</v>
      </c>
      <c r="N273" s="78">
        <v>5.5966599133630904E-4</v>
      </c>
      <c r="O273" s="78">
        <v>1.6775199095570399</v>
      </c>
      <c r="P273" s="78">
        <v>1.9780941949616699</v>
      </c>
      <c r="Q273" s="83">
        <v>1.3587389259426901</v>
      </c>
    </row>
    <row r="274" spans="10:17" ht="14.25">
      <c r="J274" s="78">
        <v>13.397284500610001</v>
      </c>
      <c r="K274" s="78">
        <v>181.377326207191</v>
      </c>
      <c r="L274" s="78">
        <v>-105.89224072834099</v>
      </c>
      <c r="M274" s="78">
        <v>213.944339957149</v>
      </c>
      <c r="N274" s="78">
        <v>0</v>
      </c>
      <c r="O274" s="78">
        <v>1.6786099252279401</v>
      </c>
      <c r="P274" s="78">
        <v>1.98001095290252</v>
      </c>
      <c r="Q274" s="83">
        <v>1.35513394843229</v>
      </c>
    </row>
    <row r="275" spans="10:17" ht="14.25">
      <c r="J275" s="78">
        <v>13.448773771813</v>
      </c>
      <c r="K275" s="78">
        <v>181.37666412554401</v>
      </c>
      <c r="L275" s="78">
        <v>-106.336047269533</v>
      </c>
      <c r="M275" s="78">
        <v>214.388146498341</v>
      </c>
      <c r="N275" s="78">
        <v>5.5966599133630904E-4</v>
      </c>
      <c r="O275" s="78">
        <v>1.67860379779819</v>
      </c>
      <c r="P275" s="78">
        <v>1.98411829134721</v>
      </c>
      <c r="Q275" s="83">
        <v>1.3499408305513001</v>
      </c>
    </row>
    <row r="276" spans="10:17" ht="14.25">
      <c r="J276" s="78">
        <v>13.4997033770246</v>
      </c>
      <c r="K276" s="78">
        <v>181.73105620281601</v>
      </c>
      <c r="L276" s="78">
        <v>-106.72067960523199</v>
      </c>
      <c r="M276" s="78">
        <v>214.77277883404</v>
      </c>
      <c r="N276" s="78">
        <v>0</v>
      </c>
      <c r="O276" s="78">
        <v>1.6818836237321799</v>
      </c>
      <c r="P276" s="78">
        <v>1.98767798466594</v>
      </c>
      <c r="Q276" s="83">
        <v>1.34747316552923</v>
      </c>
    </row>
    <row r="277" spans="10:17" ht="14.25">
      <c r="J277" s="78">
        <v>13.552311980210201</v>
      </c>
      <c r="K277" s="78">
        <v>181.87831883422399</v>
      </c>
      <c r="L277" s="78">
        <v>-106.543156988756</v>
      </c>
      <c r="M277" s="78">
        <v>214.59525621756299</v>
      </c>
      <c r="N277" s="78">
        <v>5.5966599133630904E-4</v>
      </c>
      <c r="O277" s="78">
        <v>1.6832465091593001</v>
      </c>
      <c r="P277" s="78">
        <v>1.9860350492880601</v>
      </c>
      <c r="Q277" s="83">
        <v>1.3433290447320001</v>
      </c>
    </row>
    <row r="278" spans="10:17" ht="14.25">
      <c r="J278" s="78">
        <v>13.598204591499799</v>
      </c>
      <c r="K278" s="78">
        <v>182.144017275262</v>
      </c>
      <c r="L278" s="78">
        <v>-107.07572483818601</v>
      </c>
      <c r="M278" s="78">
        <v>215.12782406699301</v>
      </c>
      <c r="N278" s="78">
        <v>5.5966599133630904E-4</v>
      </c>
      <c r="O278" s="78">
        <v>1.6857054936948499</v>
      </c>
      <c r="P278" s="78">
        <v>1.99096385542169</v>
      </c>
      <c r="Q278" s="83">
        <v>1.3407493634701</v>
      </c>
    </row>
    <row r="279" spans="10:17" ht="14.25">
      <c r="J279" s="78">
        <v>13.647455198737401</v>
      </c>
      <c r="K279" s="78">
        <v>182.054629196684</v>
      </c>
      <c r="L279" s="78">
        <v>-107.164486146424</v>
      </c>
      <c r="M279" s="78">
        <v>215.216585375232</v>
      </c>
      <c r="N279" s="78">
        <v>0</v>
      </c>
      <c r="O279" s="78">
        <v>1.68487822537507</v>
      </c>
      <c r="P279" s="78">
        <v>1.99178532311062</v>
      </c>
      <c r="Q279" s="83">
        <v>1.3352559196690099</v>
      </c>
    </row>
    <row r="280" spans="10:17" ht="14.25">
      <c r="J280" s="78">
        <v>13.6978251379577</v>
      </c>
      <c r="K280" s="78">
        <v>182.201925358984</v>
      </c>
      <c r="L280" s="78">
        <v>-107.371595865647</v>
      </c>
      <c r="M280" s="78">
        <v>215.42369509445501</v>
      </c>
      <c r="N280" s="78">
        <v>5.5966599133630904E-4</v>
      </c>
      <c r="O280" s="78">
        <v>1.6862414211237</v>
      </c>
      <c r="P280" s="78">
        <v>1.9937020810514801</v>
      </c>
      <c r="Q280" s="83">
        <v>1.33142121286277</v>
      </c>
    </row>
    <row r="281" spans="10:17" ht="14.25">
      <c r="J281" s="78">
        <v>13.7459564132126</v>
      </c>
      <c r="K281" s="78">
        <v>182.37883861153301</v>
      </c>
      <c r="L281" s="78">
        <v>-107.282834557409</v>
      </c>
      <c r="M281" s="78">
        <v>215.334933786216</v>
      </c>
      <c r="N281" s="78">
        <v>5.5966599133630904E-4</v>
      </c>
      <c r="O281" s="78">
        <v>1.6878787169634999</v>
      </c>
      <c r="P281" s="78">
        <v>1.9928806133625401</v>
      </c>
      <c r="Q281" s="83">
        <v>1.3280462803206401</v>
      </c>
    </row>
    <row r="282" spans="10:17" ht="14.25">
      <c r="J282" s="78">
        <v>13.7980053504069</v>
      </c>
      <c r="K282" s="78">
        <v>182.407768479765</v>
      </c>
      <c r="L282" s="78">
        <v>-107.342008762901</v>
      </c>
      <c r="M282" s="78">
        <v>215.39410799170801</v>
      </c>
      <c r="N282" s="78">
        <v>1.11933198267262E-3</v>
      </c>
      <c r="O282" s="78">
        <v>1.6881464569559601</v>
      </c>
      <c r="P282" s="78">
        <v>1.9934282584884999</v>
      </c>
      <c r="Q282" s="83">
        <v>1.3232462814128001</v>
      </c>
    </row>
    <row r="283" spans="10:17" ht="14.25">
      <c r="J283" s="78">
        <v>13.8478156236358</v>
      </c>
      <c r="K283" s="78">
        <v>182.64383801754599</v>
      </c>
      <c r="L283" s="78">
        <v>-107.460357173885</v>
      </c>
      <c r="M283" s="78">
        <v>215.512456402693</v>
      </c>
      <c r="N283" s="78">
        <v>5.5966599133630904E-4</v>
      </c>
      <c r="O283" s="78">
        <v>1.6903312320733801</v>
      </c>
      <c r="P283" s="78">
        <v>1.99452354874042</v>
      </c>
      <c r="Q283" s="83">
        <v>1.3201913371387</v>
      </c>
    </row>
    <row r="284" spans="10:17" ht="14.25">
      <c r="J284" s="78">
        <v>13.9004242268214</v>
      </c>
      <c r="K284" s="78">
        <v>182.16978363517501</v>
      </c>
      <c r="L284" s="78">
        <v>-107.19407324917</v>
      </c>
      <c r="M284" s="78">
        <v>215.24617247797801</v>
      </c>
      <c r="N284" s="78">
        <v>1.11933198267262E-3</v>
      </c>
      <c r="O284" s="78">
        <v>1.6859439560671401</v>
      </c>
      <c r="P284" s="78">
        <v>1.9920591456736001</v>
      </c>
      <c r="Q284" s="83">
        <v>1.31178448145467</v>
      </c>
    </row>
    <row r="285" spans="10:17" ht="14.25">
      <c r="J285" s="78">
        <v>13.948555502076401</v>
      </c>
      <c r="K285" s="78">
        <v>182.790509895078</v>
      </c>
      <c r="L285" s="78">
        <v>-107.57870558486999</v>
      </c>
      <c r="M285" s="78">
        <v>215.630804813677</v>
      </c>
      <c r="N285" s="78">
        <v>1.11933198267262E-3</v>
      </c>
      <c r="O285" s="78">
        <v>1.69168865019463</v>
      </c>
      <c r="P285" s="78">
        <v>1.9956188389923299</v>
      </c>
      <c r="Q285" s="83">
        <v>1.31170811268934</v>
      </c>
    </row>
    <row r="286" spans="10:17" ht="14.25">
      <c r="J286" s="78">
        <v>13.998365775305301</v>
      </c>
      <c r="K286" s="78">
        <v>183.056171508185</v>
      </c>
      <c r="L286" s="78">
        <v>-108.1112734343</v>
      </c>
      <c r="M286" s="78">
        <v>216.163372663107</v>
      </c>
      <c r="N286" s="78">
        <v>0</v>
      </c>
      <c r="O286" s="78">
        <v>1.69414729389525</v>
      </c>
      <c r="P286" s="78">
        <v>2.0005476451259598</v>
      </c>
      <c r="Q286" s="83">
        <v>1.30893847666173</v>
      </c>
    </row>
    <row r="287" spans="10:17" ht="14.25">
      <c r="J287" s="78">
        <v>14.049855046508201</v>
      </c>
      <c r="K287" s="78">
        <v>182.73007181889699</v>
      </c>
      <c r="L287" s="78">
        <v>-107.667466893108</v>
      </c>
      <c r="M287" s="78">
        <v>215.71956612191599</v>
      </c>
      <c r="N287" s="78">
        <v>5.5966599133630904E-4</v>
      </c>
      <c r="O287" s="78">
        <v>1.69112930820486</v>
      </c>
      <c r="P287" s="78">
        <v>1.9964403066812699</v>
      </c>
      <c r="Q287" s="83">
        <v>1.3018205201553801</v>
      </c>
    </row>
    <row r="288" spans="10:17" ht="14.25">
      <c r="J288" s="78">
        <v>14.103023315685199</v>
      </c>
      <c r="K288" s="78">
        <v>182.936520903542</v>
      </c>
      <c r="L288" s="78">
        <v>-107.963337920569</v>
      </c>
      <c r="M288" s="78">
        <v>216.01543714937699</v>
      </c>
      <c r="N288" s="78">
        <v>1.11933198267262E-3</v>
      </c>
      <c r="O288" s="78">
        <v>1.6930399521082999</v>
      </c>
      <c r="P288" s="78">
        <v>1.99917853231106</v>
      </c>
      <c r="Q288" s="83">
        <v>1.2983765327007699</v>
      </c>
    </row>
    <row r="289" spans="10:17" ht="14.25">
      <c r="J289" s="78">
        <v>14.1438789330528</v>
      </c>
      <c r="K289" s="78">
        <v>182.87684032615701</v>
      </c>
      <c r="L289" s="78">
        <v>-107.992925023315</v>
      </c>
      <c r="M289" s="78">
        <v>216.045024252123</v>
      </c>
      <c r="N289" s="78">
        <v>0</v>
      </c>
      <c r="O289" s="78">
        <v>1.6924876206144099</v>
      </c>
      <c r="P289" s="78">
        <v>1.9994523548740399</v>
      </c>
      <c r="Q289" s="83">
        <v>1.29420412477528</v>
      </c>
    </row>
    <row r="290" spans="10:17" ht="14.25">
      <c r="J290" s="78">
        <v>14.198166534212399</v>
      </c>
      <c r="K290" s="78">
        <v>183.349562832271</v>
      </c>
      <c r="L290" s="78">
        <v>-108.377557359015</v>
      </c>
      <c r="M290" s="78">
        <v>216.429656587822</v>
      </c>
      <c r="N290" s="78">
        <v>5.5966599133630904E-4</v>
      </c>
      <c r="O290" s="78">
        <v>1.6968625703792699</v>
      </c>
      <c r="P290" s="78">
        <v>2.0030120481927698</v>
      </c>
      <c r="Q290" s="83">
        <v>1.2925851138502999</v>
      </c>
    </row>
    <row r="291" spans="10:17" ht="14.25">
      <c r="J291" s="78">
        <v>14.242380147527999</v>
      </c>
      <c r="K291" s="78">
        <v>183.05314665196599</v>
      </c>
      <c r="L291" s="78">
        <v>-107.874576612331</v>
      </c>
      <c r="M291" s="78">
        <v>215.926675841139</v>
      </c>
      <c r="N291" s="78">
        <v>5.5966599133630904E-4</v>
      </c>
      <c r="O291" s="78">
        <v>1.6941192994718099</v>
      </c>
      <c r="P291" s="78">
        <v>1.99835706462212</v>
      </c>
      <c r="Q291" s="83">
        <v>1.28649122536167</v>
      </c>
    </row>
    <row r="292" spans="10:17" ht="14.25">
      <c r="J292" s="78">
        <v>14.2961080826962</v>
      </c>
      <c r="K292" s="78">
        <v>183.20042144617301</v>
      </c>
      <c r="L292" s="78">
        <v>-108.46631866725301</v>
      </c>
      <c r="M292" s="78">
        <v>216.51841789606101</v>
      </c>
      <c r="N292" s="78">
        <v>0</v>
      </c>
      <c r="O292" s="78">
        <v>1.6954822974631301</v>
      </c>
      <c r="P292" s="78">
        <v>2.00383351588171</v>
      </c>
      <c r="Q292" s="83">
        <v>1.2826864809224501</v>
      </c>
    </row>
    <row r="293" spans="10:17" ht="14.25">
      <c r="J293" s="78">
        <v>14.3453586899338</v>
      </c>
      <c r="K293" s="78">
        <v>183.55486270111501</v>
      </c>
      <c r="L293" s="78">
        <v>-108.64384128373</v>
      </c>
      <c r="M293" s="78">
        <v>216.69594051253799</v>
      </c>
      <c r="N293" s="78">
        <v>0</v>
      </c>
      <c r="O293" s="78">
        <v>1.69876257852635</v>
      </c>
      <c r="P293" s="78">
        <v>2.0054764512595802</v>
      </c>
      <c r="Q293" s="83">
        <v>1.2807535238465</v>
      </c>
    </row>
    <row r="294" spans="10:17" ht="14.25">
      <c r="J294" s="78">
        <v>14.3968479611368</v>
      </c>
      <c r="K294" s="78">
        <v>183.52464588657901</v>
      </c>
      <c r="L294" s="78">
        <v>-108.703015489222</v>
      </c>
      <c r="M294" s="78">
        <v>216.75511471803</v>
      </c>
      <c r="N294" s="78">
        <v>5.5966599133630904E-4</v>
      </c>
      <c r="O294" s="78">
        <v>1.69848292811001</v>
      </c>
      <c r="P294" s="78">
        <v>2.00602409638554</v>
      </c>
      <c r="Q294" s="83">
        <v>1.2759631178372699</v>
      </c>
    </row>
    <row r="295" spans="10:17" ht="14.25">
      <c r="J295" s="78">
        <v>14.444419570400401</v>
      </c>
      <c r="K295" s="78">
        <v>183.55365275282301</v>
      </c>
      <c r="L295" s="78">
        <v>-109.353931749637</v>
      </c>
      <c r="M295" s="78">
        <v>217.40603097844399</v>
      </c>
      <c r="N295" s="78">
        <v>0</v>
      </c>
      <c r="O295" s="78">
        <v>1.6987513807032599</v>
      </c>
      <c r="P295" s="78">
        <v>2.01204819277108</v>
      </c>
      <c r="Q295" s="83">
        <v>1.2719616464060099</v>
      </c>
    </row>
    <row r="296" spans="10:17" ht="14.25">
      <c r="J296" s="78">
        <v>14.5026248334994</v>
      </c>
      <c r="K296" s="78">
        <v>183.70088037141701</v>
      </c>
      <c r="L296" s="78">
        <v>-108.880538105699</v>
      </c>
      <c r="M296" s="78">
        <v>216.93263733450601</v>
      </c>
      <c r="N296" s="78">
        <v>1.11933198267262E-3</v>
      </c>
      <c r="O296" s="78">
        <v>1.7001139420939699</v>
      </c>
      <c r="P296" s="78">
        <v>2.00766703176342</v>
      </c>
      <c r="Q296" s="83">
        <v>1.2678718970604701</v>
      </c>
    </row>
    <row r="297" spans="10:17" ht="14.25">
      <c r="J297" s="78">
        <v>14.5451594488409</v>
      </c>
      <c r="K297" s="78">
        <v>183.463667662142</v>
      </c>
      <c r="L297" s="78">
        <v>-108.96929941393699</v>
      </c>
      <c r="M297" s="78">
        <v>217.021398642745</v>
      </c>
      <c r="N297" s="78">
        <v>5.5966599133630904E-4</v>
      </c>
      <c r="O297" s="78">
        <v>1.6979185871590099</v>
      </c>
      <c r="P297" s="78">
        <v>2.00848849945235</v>
      </c>
      <c r="Q297" s="83">
        <v>1.26253337088999</v>
      </c>
    </row>
    <row r="298" spans="10:17" ht="14.25">
      <c r="J298" s="78">
        <v>14.5966487200439</v>
      </c>
      <c r="K298" s="78">
        <v>183.72932869681401</v>
      </c>
      <c r="L298" s="78">
        <v>-109.146822030414</v>
      </c>
      <c r="M298" s="78">
        <v>217.19892125922101</v>
      </c>
      <c r="N298" s="78">
        <v>0</v>
      </c>
      <c r="O298" s="78">
        <v>1.7003772255063301</v>
      </c>
      <c r="P298" s="78">
        <v>2.0101314348302299</v>
      </c>
      <c r="Q298" s="83">
        <v>1.25989983353449</v>
      </c>
    </row>
    <row r="299" spans="10:17" ht="14.25">
      <c r="J299" s="78">
        <v>14.644220329307499</v>
      </c>
      <c r="K299" s="78">
        <v>183.432883735552</v>
      </c>
      <c r="L299" s="78">
        <v>-108.821363900207</v>
      </c>
      <c r="M299" s="78">
        <v>216.873463129014</v>
      </c>
      <c r="N299" s="78">
        <v>5.5966599133630904E-4</v>
      </c>
      <c r="O299" s="78">
        <v>1.69763368823701</v>
      </c>
      <c r="P299" s="78">
        <v>2.0071193866374601</v>
      </c>
      <c r="Q299" s="83">
        <v>1.2537827472913201</v>
      </c>
    </row>
    <row r="300" spans="10:17" ht="14.25">
      <c r="J300" s="78">
        <v>14.694590268527699</v>
      </c>
      <c r="K300" s="78">
        <v>183.728148704049</v>
      </c>
      <c r="L300" s="78">
        <v>-109.146822030414</v>
      </c>
      <c r="M300" s="78">
        <v>217.19892125922101</v>
      </c>
      <c r="N300" s="78">
        <v>5.5966599133630904E-4</v>
      </c>
      <c r="O300" s="78">
        <v>1.70036630491549</v>
      </c>
      <c r="P300" s="78">
        <v>2.0101314348302299</v>
      </c>
      <c r="Q300" s="83">
        <v>1.25149439060275</v>
      </c>
    </row>
    <row r="301" spans="10:17" ht="14.25">
      <c r="J301" s="78">
        <v>14.7477585377047</v>
      </c>
      <c r="K301" s="78">
        <v>184.230491547003</v>
      </c>
      <c r="L301" s="78">
        <v>-109.531454366113</v>
      </c>
      <c r="M301" s="78">
        <v>217.583553594921</v>
      </c>
      <c r="N301" s="78">
        <v>0</v>
      </c>
      <c r="O301" s="78">
        <v>1.70501538481805</v>
      </c>
      <c r="P301" s="78">
        <v>2.01369112814896</v>
      </c>
      <c r="Q301" s="83">
        <v>1.25038876453111</v>
      </c>
    </row>
    <row r="302" spans="10:17" ht="14.25">
      <c r="J302" s="78">
        <v>14.797009144942299</v>
      </c>
      <c r="K302" s="78">
        <v>183.99320549714901</v>
      </c>
      <c r="L302" s="78">
        <v>-109.265170441398</v>
      </c>
      <c r="M302" s="78">
        <v>217.317269670206</v>
      </c>
      <c r="N302" s="78">
        <v>0</v>
      </c>
      <c r="O302" s="78">
        <v>1.7028193511310801</v>
      </c>
      <c r="P302" s="78">
        <v>2.0112267250821501</v>
      </c>
      <c r="Q302" s="83">
        <v>1.24462334193212</v>
      </c>
    </row>
    <row r="303" spans="10:17" ht="14.25">
      <c r="J303" s="78">
        <v>14.847379084162601</v>
      </c>
      <c r="K303" s="78">
        <v>184.22930136337899</v>
      </c>
      <c r="L303" s="78">
        <v>-109.94567380455899</v>
      </c>
      <c r="M303" s="78">
        <v>217.997773033366</v>
      </c>
      <c r="N303" s="78">
        <v>5.5966599133630904E-4</v>
      </c>
      <c r="O303" s="78">
        <v>1.7050043699129001</v>
      </c>
      <c r="P303" s="78">
        <v>2.01752464403067</v>
      </c>
      <c r="Q303" s="83">
        <v>1.24199109180631</v>
      </c>
    </row>
    <row r="304" spans="10:17" ht="14.25">
      <c r="J304" s="78">
        <v>14.8927120294608</v>
      </c>
      <c r="K304" s="78">
        <v>184.021652222428</v>
      </c>
      <c r="L304" s="78">
        <v>-109.058060722175</v>
      </c>
      <c r="M304" s="78">
        <v>217.11015995098299</v>
      </c>
      <c r="N304" s="78">
        <v>0</v>
      </c>
      <c r="O304" s="78">
        <v>1.70308261973467</v>
      </c>
      <c r="P304" s="78">
        <v>2.0093099671412902</v>
      </c>
      <c r="Q304" s="83">
        <v>1.2368162097453099</v>
      </c>
    </row>
    <row r="305" spans="10:17" ht="14.25">
      <c r="J305" s="78">
        <v>14.9464399646291</v>
      </c>
      <c r="K305" s="78">
        <v>184.37605990537099</v>
      </c>
      <c r="L305" s="78">
        <v>-110.034435112797</v>
      </c>
      <c r="M305" s="78">
        <v>218.08653434160499</v>
      </c>
      <c r="N305" s="78">
        <v>5.5966599133630904E-4</v>
      </c>
      <c r="O305" s="78">
        <v>1.70636259009594</v>
      </c>
      <c r="P305" s="78">
        <v>2.0183461117196102</v>
      </c>
      <c r="Q305" s="83">
        <v>1.23474141381321</v>
      </c>
    </row>
    <row r="306" spans="10:17" ht="14.25">
      <c r="J306" s="78">
        <v>14.9956905718667</v>
      </c>
      <c r="K306" s="78">
        <v>184.40506426882601</v>
      </c>
      <c r="L306" s="78">
        <v>-110.093609318289</v>
      </c>
      <c r="M306" s="78">
        <v>218.145708547097</v>
      </c>
      <c r="N306" s="78">
        <v>0</v>
      </c>
      <c r="O306" s="78">
        <v>1.7066310195263901</v>
      </c>
      <c r="P306" s="78">
        <v>2.0188937568455598</v>
      </c>
      <c r="Q306" s="83">
        <v>1.23087954911357</v>
      </c>
    </row>
    <row r="307" spans="10:17" ht="14.25">
      <c r="J307" s="78">
        <v>15.042702515139</v>
      </c>
      <c r="K307" s="78">
        <v>184.138225593405</v>
      </c>
      <c r="L307" s="78">
        <v>-109.649802777098</v>
      </c>
      <c r="M307" s="78">
        <v>217.701902005905</v>
      </c>
      <c r="N307" s="78">
        <v>0</v>
      </c>
      <c r="O307" s="78">
        <v>1.7041614823556499</v>
      </c>
      <c r="P307" s="78">
        <v>2.0147864184008801</v>
      </c>
      <c r="Q307" s="83">
        <v>1.2252588897277401</v>
      </c>
    </row>
    <row r="308" spans="10:17" ht="14.25">
      <c r="J308" s="78">
        <v>15.0941917863419</v>
      </c>
      <c r="K308" s="78">
        <v>184.34472941007201</v>
      </c>
      <c r="L308" s="78">
        <v>-109.501867263367</v>
      </c>
      <c r="M308" s="78">
        <v>217.55396649217499</v>
      </c>
      <c r="N308" s="78">
        <v>0</v>
      </c>
      <c r="O308" s="78">
        <v>1.70607263279272</v>
      </c>
      <c r="P308" s="78">
        <v>2.0134173055859801</v>
      </c>
      <c r="Q308" s="83">
        <v>1.22244739069546</v>
      </c>
    </row>
    <row r="309" spans="10:17" ht="14.25">
      <c r="J309" s="78">
        <v>15.1462407235362</v>
      </c>
      <c r="K309" s="78">
        <v>184.58081553033901</v>
      </c>
      <c r="L309" s="78">
        <v>-109.916086701813</v>
      </c>
      <c r="M309" s="78">
        <v>217.96818593062</v>
      </c>
      <c r="N309" s="78">
        <v>5.5966599133630904E-4</v>
      </c>
      <c r="O309" s="78">
        <v>1.7082575613776501</v>
      </c>
      <c r="P309" s="78">
        <v>2.0172508214676901</v>
      </c>
      <c r="Q309" s="83">
        <v>1.21980525155577</v>
      </c>
    </row>
    <row r="310" spans="10:17" ht="14.25">
      <c r="J310" s="78">
        <v>15.1949316647825</v>
      </c>
      <c r="K310" s="78">
        <v>184.58024585505001</v>
      </c>
      <c r="L310" s="78">
        <v>-110.06402221554301</v>
      </c>
      <c r="M310" s="78">
        <v>218.11612144435099</v>
      </c>
      <c r="N310" s="78">
        <v>5.5966599133630904E-4</v>
      </c>
      <c r="O310" s="78">
        <v>1.70825228914978</v>
      </c>
      <c r="P310" s="78">
        <v>2.0186199342825799</v>
      </c>
      <c r="Q310" s="83">
        <v>1.2158927342325001</v>
      </c>
    </row>
    <row r="311" spans="10:17" ht="14.25">
      <c r="J311" s="78">
        <v>15.2397049440894</v>
      </c>
      <c r="K311" s="78">
        <v>184.668484711388</v>
      </c>
      <c r="L311" s="78">
        <v>-110.15278352378201</v>
      </c>
      <c r="M311" s="78">
        <v>218.20488275258899</v>
      </c>
      <c r="N311" s="78">
        <v>1.11933198267262E-3</v>
      </c>
      <c r="O311" s="78">
        <v>1.7090689216536099</v>
      </c>
      <c r="P311" s="78">
        <v>2.0194414019715201</v>
      </c>
      <c r="Q311" s="83">
        <v>1.2128995254052499</v>
      </c>
    </row>
    <row r="312" spans="10:17" ht="14.25">
      <c r="J312" s="78">
        <v>15.290634549301</v>
      </c>
      <c r="K312" s="78">
        <v>184.934175963087</v>
      </c>
      <c r="L312" s="78">
        <v>-110.596590064973</v>
      </c>
      <c r="M312" s="78">
        <v>218.64868929378099</v>
      </c>
      <c r="N312" s="78">
        <v>0</v>
      </c>
      <c r="O312" s="78">
        <v>1.71152783965332</v>
      </c>
      <c r="P312" s="78">
        <v>2.02354874041621</v>
      </c>
      <c r="Q312" s="83">
        <v>1.2105972423504301</v>
      </c>
    </row>
    <row r="313" spans="10:17" ht="14.25">
      <c r="J313" s="78">
        <v>15.3415641545126</v>
      </c>
      <c r="K313" s="78">
        <v>184.63771398258601</v>
      </c>
      <c r="L313" s="78">
        <v>-110.271131934766</v>
      </c>
      <c r="M313" s="78">
        <v>218.32323116357401</v>
      </c>
      <c r="N313" s="78">
        <v>5.5966599133630904E-4</v>
      </c>
      <c r="O313" s="78">
        <v>1.7087841448744401</v>
      </c>
      <c r="P313" s="78">
        <v>2.0205366922234398</v>
      </c>
      <c r="Q313" s="83">
        <v>1.2046459953489099</v>
      </c>
    </row>
    <row r="314" spans="10:17" ht="14.25">
      <c r="J314" s="78">
        <v>15.388576097784799</v>
      </c>
      <c r="K314" s="78">
        <v>184.75551842506201</v>
      </c>
      <c r="L314" s="78">
        <v>-109.975260907305</v>
      </c>
      <c r="M314" s="78">
        <v>218.027360136113</v>
      </c>
      <c r="N314" s="78">
        <v>5.5966599133630904E-4</v>
      </c>
      <c r="O314" s="78">
        <v>1.70987440080946</v>
      </c>
      <c r="P314" s="78">
        <v>2.0177984665936499</v>
      </c>
      <c r="Q314" s="83">
        <v>1.20173134589311</v>
      </c>
    </row>
    <row r="315" spans="10:17" ht="14.25">
      <c r="J315" s="78">
        <v>15.4445426969185</v>
      </c>
      <c r="K315" s="78">
        <v>184.814046959851</v>
      </c>
      <c r="L315" s="78">
        <v>-110.56700296222699</v>
      </c>
      <c r="M315" s="78">
        <v>218.61910219103501</v>
      </c>
      <c r="N315" s="78">
        <v>5.5966599133630904E-4</v>
      </c>
      <c r="O315" s="78">
        <v>1.71041607038559</v>
      </c>
      <c r="P315" s="78">
        <v>2.0232749178532301</v>
      </c>
      <c r="Q315" s="83">
        <v>1.1977555750186999</v>
      </c>
    </row>
    <row r="316" spans="10:17" ht="14.25">
      <c r="J316" s="78">
        <v>15.490994974199401</v>
      </c>
      <c r="K316" s="78">
        <v>184.902273938793</v>
      </c>
      <c r="L316" s="78">
        <v>-110.093609318289</v>
      </c>
      <c r="M316" s="78">
        <v>218.145708547097</v>
      </c>
      <c r="N316" s="78">
        <v>5.5966599133630904E-4</v>
      </c>
      <c r="O316" s="78">
        <v>1.7112325929665699</v>
      </c>
      <c r="P316" s="78">
        <v>2.0188937568455598</v>
      </c>
      <c r="Q316" s="83">
        <v>1.1947334465970401</v>
      </c>
    </row>
    <row r="317" spans="10:17" ht="14.25">
      <c r="J317" s="78">
        <v>15.5413649134197</v>
      </c>
      <c r="K317" s="78">
        <v>185.10880588175999</v>
      </c>
      <c r="L317" s="78">
        <v>-110.448654551243</v>
      </c>
      <c r="M317" s="78">
        <v>218.50075378004999</v>
      </c>
      <c r="N317" s="78">
        <v>5.5966599133630904E-4</v>
      </c>
      <c r="O317" s="78">
        <v>1.71314400370677</v>
      </c>
      <c r="P317" s="78">
        <v>2.02217962760131</v>
      </c>
      <c r="Q317" s="83">
        <v>1.19219020428769</v>
      </c>
    </row>
    <row r="318" spans="10:17" ht="14.25">
      <c r="J318" s="78">
        <v>15.5911751866486</v>
      </c>
      <c r="K318" s="78">
        <v>185.01947487144801</v>
      </c>
      <c r="L318" s="78">
        <v>-110.448654551243</v>
      </c>
      <c r="M318" s="78">
        <v>218.50075378004999</v>
      </c>
      <c r="N318" s="78">
        <v>1.11933198267262E-3</v>
      </c>
      <c r="O318" s="78">
        <v>1.71231726354207</v>
      </c>
      <c r="P318" s="78">
        <v>2.02217962760131</v>
      </c>
      <c r="Q318" s="83">
        <v>1.1878084678226799</v>
      </c>
    </row>
    <row r="319" spans="10:17" ht="14.25">
      <c r="J319" s="78">
        <v>15.6432241238429</v>
      </c>
      <c r="K319" s="78">
        <v>184.95970711707201</v>
      </c>
      <c r="L319" s="78">
        <v>-110.56700296222699</v>
      </c>
      <c r="M319" s="78">
        <v>218.61910219103501</v>
      </c>
      <c r="N319" s="78">
        <v>5.5966599133630904E-4</v>
      </c>
      <c r="O319" s="78">
        <v>1.71176412524302</v>
      </c>
      <c r="P319" s="78">
        <v>2.0232749178532301</v>
      </c>
      <c r="Q319" s="83">
        <v>1.18347426259482</v>
      </c>
    </row>
    <row r="320" spans="10:17" ht="14.25">
      <c r="J320" s="78">
        <v>15.6930343970718</v>
      </c>
      <c r="K320" s="78">
        <v>185.34377311504599</v>
      </c>
      <c r="L320" s="78">
        <v>-110.981222400673</v>
      </c>
      <c r="M320" s="78">
        <v>219.03332162948001</v>
      </c>
      <c r="N320" s="78">
        <v>5.5966599133630904E-4</v>
      </c>
      <c r="O320" s="78">
        <v>1.71531857722234</v>
      </c>
      <c r="P320" s="78">
        <v>2.0271084337349401</v>
      </c>
      <c r="Q320" s="83">
        <v>1.1821652374527101</v>
      </c>
    </row>
    <row r="321" spans="10:17" ht="14.25">
      <c r="J321" s="78">
        <v>15.740606006335399</v>
      </c>
      <c r="K321" s="78">
        <v>185.52075638312999</v>
      </c>
      <c r="L321" s="78">
        <v>-111.129157914403</v>
      </c>
      <c r="M321" s="78">
        <v>219.18125714321101</v>
      </c>
      <c r="N321" s="78">
        <v>5.5966599133630904E-4</v>
      </c>
      <c r="O321" s="78">
        <v>1.7169565210415501</v>
      </c>
      <c r="P321" s="78">
        <v>2.0284775465498401</v>
      </c>
      <c r="Q321" s="83">
        <v>1.1797168453172899</v>
      </c>
    </row>
    <row r="322" spans="10:17" ht="14.25">
      <c r="J322" s="78">
        <v>15.793214609521</v>
      </c>
      <c r="K322" s="78">
        <v>185.401813263669</v>
      </c>
      <c r="L322" s="78">
        <v>-110.92204819518101</v>
      </c>
      <c r="M322" s="78">
        <v>218.974147423988</v>
      </c>
      <c r="N322" s="78">
        <v>5.5966599133630904E-4</v>
      </c>
      <c r="O322" s="78">
        <v>1.7158557268847501</v>
      </c>
      <c r="P322" s="78">
        <v>2.0265607886089798</v>
      </c>
      <c r="Q322" s="83">
        <v>1.1750339755430601</v>
      </c>
    </row>
    <row r="323" spans="10:17" ht="14.25">
      <c r="J323" s="78">
        <v>15.843584548741299</v>
      </c>
      <c r="K323" s="78">
        <v>184.98702614325799</v>
      </c>
      <c r="L323" s="78">
        <v>-110.803699784196</v>
      </c>
      <c r="M323" s="78">
        <v>218.855799013004</v>
      </c>
      <c r="N323" s="78">
        <v>1.6789979740089299E-3</v>
      </c>
      <c r="O323" s="78">
        <v>1.71201695722298</v>
      </c>
      <c r="P323" s="78">
        <v>2.0254654983570601</v>
      </c>
      <c r="Q323" s="83">
        <v>1.1686802932900799</v>
      </c>
    </row>
    <row r="324" spans="10:17" ht="14.25">
      <c r="J324" s="78">
        <v>15.891715823996201</v>
      </c>
      <c r="K324" s="78">
        <v>185.37111759918699</v>
      </c>
      <c r="L324" s="78">
        <v>-111.010809503419</v>
      </c>
      <c r="M324" s="78">
        <v>219.06290873222699</v>
      </c>
      <c r="N324" s="78">
        <v>5.5966599133630904E-4</v>
      </c>
      <c r="O324" s="78">
        <v>1.7155716448104501</v>
      </c>
      <c r="P324" s="78">
        <v>2.02738225629792</v>
      </c>
      <c r="Q324" s="83">
        <v>1.1675576374682599</v>
      </c>
    </row>
    <row r="325" spans="10:17" ht="14.25">
      <c r="J325" s="78">
        <v>15.9426454292079</v>
      </c>
      <c r="K325" s="78">
        <v>185.281785637403</v>
      </c>
      <c r="L325" s="78">
        <v>-111.188332119896</v>
      </c>
      <c r="M325" s="78">
        <v>219.240431348703</v>
      </c>
      <c r="N325" s="78">
        <v>5.5966599133630904E-4</v>
      </c>
      <c r="O325" s="78">
        <v>1.7147448958400799</v>
      </c>
      <c r="P325" s="78">
        <v>2.0290251916757902</v>
      </c>
      <c r="Q325" s="83">
        <v>1.1632674808552901</v>
      </c>
    </row>
    <row r="326" spans="10:17" ht="14.25">
      <c r="J326" s="78">
        <v>15.9924557024368</v>
      </c>
      <c r="K326" s="78">
        <v>185.45875180586</v>
      </c>
      <c r="L326" s="78">
        <v>-110.803699784196</v>
      </c>
      <c r="M326" s="78">
        <v>218.855799013004</v>
      </c>
      <c r="N326" s="78">
        <v>5.5966599133630904E-4</v>
      </c>
      <c r="O326" s="78">
        <v>1.7163826814057399</v>
      </c>
      <c r="P326" s="78">
        <v>2.0254654983570601</v>
      </c>
      <c r="Q326" s="83">
        <v>1.16075091585971</v>
      </c>
    </row>
    <row r="327" spans="10:17" ht="14.25">
      <c r="J327" s="78">
        <v>16.0428256416571</v>
      </c>
      <c r="K327" s="78">
        <v>185.60612629238</v>
      </c>
      <c r="L327" s="78">
        <v>-111.040396606165</v>
      </c>
      <c r="M327" s="78">
        <v>219.09249583497299</v>
      </c>
      <c r="N327" s="78">
        <v>1.6789979740089299E-3</v>
      </c>
      <c r="O327" s="78">
        <v>1.71774660202896</v>
      </c>
      <c r="P327" s="78">
        <v>2.0276560788608999</v>
      </c>
      <c r="Q327" s="83">
        <v>1.1580251177112699</v>
      </c>
    </row>
    <row r="328" spans="10:17" ht="14.25">
      <c r="J328" s="78">
        <v>16.089277918937999</v>
      </c>
      <c r="K328" s="78">
        <v>185.309739364351</v>
      </c>
      <c r="L328" s="78">
        <v>-111.099570811657</v>
      </c>
      <c r="M328" s="78">
        <v>219.15167004046501</v>
      </c>
      <c r="N328" s="78">
        <v>1.11933198267262E-3</v>
      </c>
      <c r="O328" s="78">
        <v>1.7150036018453001</v>
      </c>
      <c r="P328" s="78">
        <v>2.0282037239868602</v>
      </c>
      <c r="Q328" s="83">
        <v>1.1528395775590401</v>
      </c>
    </row>
    <row r="329" spans="10:17" ht="14.25">
      <c r="J329" s="78">
        <v>16.143565520097599</v>
      </c>
      <c r="K329" s="78">
        <v>185.960054518058</v>
      </c>
      <c r="L329" s="78">
        <v>-111.720899969326</v>
      </c>
      <c r="M329" s="78">
        <v>219.77299919813299</v>
      </c>
      <c r="N329" s="78">
        <v>1.11933198267262E-3</v>
      </c>
      <c r="O329" s="78">
        <v>1.7210221351116499</v>
      </c>
      <c r="P329" s="78">
        <v>2.0339539978094199</v>
      </c>
      <c r="Q329" s="83">
        <v>1.15299113145091</v>
      </c>
    </row>
    <row r="330" spans="10:17" ht="14.25">
      <c r="J330" s="78">
        <v>16.190577463369898</v>
      </c>
      <c r="K330" s="78">
        <v>185.66366452353</v>
      </c>
      <c r="L330" s="78">
        <v>-111.69131286658001</v>
      </c>
      <c r="M330" s="78">
        <v>219.74341209538699</v>
      </c>
      <c r="N330" s="78">
        <v>0</v>
      </c>
      <c r="O330" s="78">
        <v>1.71827910654817</v>
      </c>
      <c r="P330" s="78">
        <v>2.03368017524644</v>
      </c>
      <c r="Q330" s="83">
        <v>1.14781260379754</v>
      </c>
    </row>
    <row r="331" spans="10:17" ht="14.25">
      <c r="J331" s="78">
        <v>16.239828070607501</v>
      </c>
      <c r="K331" s="78">
        <v>185.84064503210601</v>
      </c>
      <c r="L331" s="78">
        <v>-111.928009688549</v>
      </c>
      <c r="M331" s="78">
        <v>219.98010891735601</v>
      </c>
      <c r="N331" s="78">
        <v>5.5966599133630904E-4</v>
      </c>
      <c r="O331" s="78">
        <v>1.7199170248286899</v>
      </c>
      <c r="P331" s="78">
        <v>2.03587075575027</v>
      </c>
      <c r="Q331" s="83">
        <v>1.1454214198080499</v>
      </c>
    </row>
    <row r="332" spans="10:17" ht="14.25">
      <c r="J332" s="78">
        <v>16.2862803478884</v>
      </c>
      <c r="K332" s="78">
        <v>186.01765781622001</v>
      </c>
      <c r="L332" s="78">
        <v>-112.37181622974001</v>
      </c>
      <c r="M332" s="78">
        <v>220.42391545854801</v>
      </c>
      <c r="N332" s="78">
        <v>5.5966599133630904E-4</v>
      </c>
      <c r="O332" s="78">
        <v>1.72155524181271</v>
      </c>
      <c r="P332" s="78">
        <v>2.0399780941949599</v>
      </c>
      <c r="Q332" s="83">
        <v>1.1432412930862701</v>
      </c>
    </row>
    <row r="333" spans="10:17" ht="14.25">
      <c r="J333" s="78">
        <v>16.3366502871087</v>
      </c>
      <c r="K333" s="78">
        <v>186.22421632212701</v>
      </c>
      <c r="L333" s="78">
        <v>-112.845209873678</v>
      </c>
      <c r="M333" s="78">
        <v>220.89730910248599</v>
      </c>
      <c r="N333" s="78">
        <v>5.5966599133630904E-4</v>
      </c>
      <c r="O333" s="78">
        <v>1.7234668983874599</v>
      </c>
      <c r="P333" s="78">
        <v>2.0443592552026302</v>
      </c>
      <c r="Q333" s="83">
        <v>1.14098078415652</v>
      </c>
    </row>
    <row r="334" spans="10:17" ht="14.25">
      <c r="J334" s="78">
        <v>16.3864605603376</v>
      </c>
      <c r="K334" s="78">
        <v>186.22367288784901</v>
      </c>
      <c r="L334" s="78">
        <v>-112.19429361326399</v>
      </c>
      <c r="M334" s="78">
        <v>220.246392842071</v>
      </c>
      <c r="N334" s="78">
        <v>1.6789979740089299E-3</v>
      </c>
      <c r="O334" s="78">
        <v>1.7234618690147601</v>
      </c>
      <c r="P334" s="78">
        <v>2.0383351588170902</v>
      </c>
      <c r="Q334" s="83">
        <v>1.1375092042002399</v>
      </c>
    </row>
    <row r="335" spans="10:17" ht="14.25">
      <c r="J335" s="78">
        <v>16.4396288295146</v>
      </c>
      <c r="K335" s="78">
        <v>186.25268173561</v>
      </c>
      <c r="L335" s="78">
        <v>-112.963558284662</v>
      </c>
      <c r="M335" s="78">
        <v>221.01565751346999</v>
      </c>
      <c r="N335" s="78">
        <v>5.5966599133630904E-4</v>
      </c>
      <c r="O335" s="78">
        <v>1.72373033994654</v>
      </c>
      <c r="P335" s="78">
        <v>2.0454545454545499</v>
      </c>
      <c r="Q335" s="83">
        <v>1.13400678261997</v>
      </c>
    </row>
    <row r="336" spans="10:17" ht="14.25">
      <c r="J336" s="78">
        <v>16.4899987687348</v>
      </c>
      <c r="K336" s="78">
        <v>186.19296143871901</v>
      </c>
      <c r="L336" s="78">
        <v>-113.200255106631</v>
      </c>
      <c r="M336" s="78">
        <v>221.25235433543901</v>
      </c>
      <c r="N336" s="78">
        <v>5.5966599133630904E-4</v>
      </c>
      <c r="O336" s="78">
        <v>1.72317764085678</v>
      </c>
      <c r="P336" s="78">
        <v>2.0476451259583799</v>
      </c>
      <c r="Q336" s="83">
        <v>1.1301807130556401</v>
      </c>
    </row>
    <row r="337" spans="10:17" ht="14.25">
      <c r="J337" s="78">
        <v>16.535891380024399</v>
      </c>
      <c r="K337" s="78">
        <v>186.36998796996599</v>
      </c>
      <c r="L337" s="78">
        <v>-113.318603517616</v>
      </c>
      <c r="M337" s="78">
        <v>221.37070274642301</v>
      </c>
      <c r="N337" s="78">
        <v>1.11933198267262E-3</v>
      </c>
      <c r="O337" s="78">
        <v>1.7248159850676801</v>
      </c>
      <c r="P337" s="78">
        <v>2.0487404162103</v>
      </c>
      <c r="Q337" s="83">
        <v>1.1281146441488299</v>
      </c>
    </row>
    <row r="338" spans="10:17" ht="14.25">
      <c r="J338" s="78">
        <v>16.589619315192699</v>
      </c>
      <c r="K338" s="78">
        <v>186.45817027009801</v>
      </c>
      <c r="L338" s="78">
        <v>-113.614474545077</v>
      </c>
      <c r="M338" s="78">
        <v>221.66657377388501</v>
      </c>
      <c r="N338" s="78">
        <v>5.5966599133630904E-4</v>
      </c>
      <c r="O338" s="78">
        <v>1.72563209415543</v>
      </c>
      <c r="P338" s="78">
        <v>2.0514786418400899</v>
      </c>
      <c r="Q338" s="83">
        <v>1.12499262914258</v>
      </c>
    </row>
    <row r="339" spans="10:17" ht="14.25">
      <c r="J339" s="78">
        <v>16.639989254412999</v>
      </c>
      <c r="K339" s="78">
        <v>186.66473890768199</v>
      </c>
      <c r="L339" s="78">
        <v>-113.762410058808</v>
      </c>
      <c r="M339" s="78">
        <v>221.81450928761501</v>
      </c>
      <c r="N339" s="78">
        <v>1.11933198267262E-3</v>
      </c>
      <c r="O339" s="78">
        <v>1.7275438444967799</v>
      </c>
      <c r="P339" s="78">
        <v>2.0528477546549802</v>
      </c>
      <c r="Q339" s="83">
        <v>1.1228286285507401</v>
      </c>
    </row>
    <row r="340" spans="10:17" ht="14.25">
      <c r="J340" s="78">
        <v>16.688680195659199</v>
      </c>
      <c r="K340" s="78">
        <v>186.486694844818</v>
      </c>
      <c r="L340" s="78">
        <v>-113.732822956061</v>
      </c>
      <c r="M340" s="78">
        <v>221.784922184869</v>
      </c>
      <c r="N340" s="78">
        <v>5.5966599133630904E-4</v>
      </c>
      <c r="O340" s="78">
        <v>1.72589608323962</v>
      </c>
      <c r="P340" s="78">
        <v>2.0525739320919998</v>
      </c>
      <c r="Q340" s="83">
        <v>1.1184858052586</v>
      </c>
    </row>
    <row r="341" spans="10:17" ht="14.25">
      <c r="J341" s="78">
        <v>16.736811470914201</v>
      </c>
      <c r="K341" s="78">
        <v>186.75246486187399</v>
      </c>
      <c r="L341" s="78">
        <v>-113.525713236839</v>
      </c>
      <c r="M341" s="78">
        <v>221.57781246564599</v>
      </c>
      <c r="N341" s="78">
        <v>0</v>
      </c>
      <c r="O341" s="78">
        <v>1.72835573019654</v>
      </c>
      <c r="P341" s="78">
        <v>2.0506571741511501</v>
      </c>
      <c r="Q341" s="83">
        <v>1.11685723063413</v>
      </c>
    </row>
    <row r="342" spans="10:17" ht="14.25">
      <c r="J342" s="78">
        <v>16.786621744143101</v>
      </c>
      <c r="K342" s="78">
        <v>186.840695952917</v>
      </c>
      <c r="L342" s="78">
        <v>-113.85117136704601</v>
      </c>
      <c r="M342" s="78">
        <v>221.903270595854</v>
      </c>
      <c r="N342" s="78">
        <v>5.5966599133630904E-4</v>
      </c>
      <c r="O342" s="78">
        <v>1.72917229083416</v>
      </c>
      <c r="P342" s="78">
        <v>2.0536692223439199</v>
      </c>
      <c r="Q342" s="83">
        <v>1.1140688283322999</v>
      </c>
    </row>
    <row r="343" spans="10:17" ht="14.25">
      <c r="J343" s="78">
        <v>16.838670681337401</v>
      </c>
      <c r="K343" s="78">
        <v>186.89931786900601</v>
      </c>
      <c r="L343" s="78">
        <v>-113.762410058808</v>
      </c>
      <c r="M343" s="78">
        <v>221.81450928761501</v>
      </c>
      <c r="N343" s="78">
        <v>5.5966599133630904E-4</v>
      </c>
      <c r="O343" s="78">
        <v>1.72971482463505</v>
      </c>
      <c r="P343" s="78">
        <v>2.0528477546549802</v>
      </c>
      <c r="Q343" s="83">
        <v>1.1109733401044299</v>
      </c>
    </row>
    <row r="344" spans="10:17" ht="14.25">
      <c r="J344" s="78">
        <v>16.891279284523002</v>
      </c>
      <c r="K344" s="78">
        <v>186.86917436374799</v>
      </c>
      <c r="L344" s="78">
        <v>-113.555300339585</v>
      </c>
      <c r="M344" s="78">
        <v>221.607399568392</v>
      </c>
      <c r="N344" s="78">
        <v>0</v>
      </c>
      <c r="O344" s="78">
        <v>1.7294358526810301</v>
      </c>
      <c r="P344" s="78">
        <v>2.05093099671413</v>
      </c>
      <c r="Q344" s="83">
        <v>1.10733471066199</v>
      </c>
    </row>
    <row r="345" spans="10:17" ht="14.25">
      <c r="J345" s="78">
        <v>16.938850893786601</v>
      </c>
      <c r="K345" s="78">
        <v>187.01660832763599</v>
      </c>
      <c r="L345" s="78">
        <v>-113.96951977803</v>
      </c>
      <c r="M345" s="78">
        <v>222.02161900683799</v>
      </c>
      <c r="N345" s="78">
        <v>5.5966599133630904E-4</v>
      </c>
      <c r="O345" s="78">
        <v>1.73080032375508</v>
      </c>
      <c r="P345" s="78">
        <v>2.05476451259584</v>
      </c>
      <c r="Q345" s="83">
        <v>1.10509522593964</v>
      </c>
    </row>
    <row r="346" spans="10:17" ht="14.25">
      <c r="J346" s="78">
        <v>16.9892208330069</v>
      </c>
      <c r="K346" s="78">
        <v>186.92731760227301</v>
      </c>
      <c r="L346" s="78">
        <v>-113.79199716155399</v>
      </c>
      <c r="M346" s="78">
        <v>221.84409639036099</v>
      </c>
      <c r="N346" s="78">
        <v>5.5966599133630904E-4</v>
      </c>
      <c r="O346" s="78">
        <v>1.7299739564193199</v>
      </c>
      <c r="P346" s="78">
        <v>2.0531215772179601</v>
      </c>
      <c r="Q346" s="83">
        <v>1.1012932474654999</v>
      </c>
    </row>
    <row r="347" spans="10:17" ht="14.25">
      <c r="J347" s="78">
        <v>17.034553778305099</v>
      </c>
      <c r="K347" s="78">
        <v>187.19312649001299</v>
      </c>
      <c r="L347" s="78">
        <v>-114.147042394507</v>
      </c>
      <c r="M347" s="78">
        <v>222.199141623315</v>
      </c>
      <c r="N347" s="78">
        <v>5.5966599133630904E-4</v>
      </c>
      <c r="O347" s="78">
        <v>1.7324339631164301</v>
      </c>
      <c r="P347" s="78">
        <v>2.0564074479737098</v>
      </c>
      <c r="Q347" s="83">
        <v>1.09992285772271</v>
      </c>
    </row>
    <row r="348" spans="10:17" ht="14.25">
      <c r="J348" s="78">
        <v>17.084364051533999</v>
      </c>
      <c r="K348" s="78">
        <v>187.399715826289</v>
      </c>
      <c r="L348" s="78">
        <v>-114.35415211373</v>
      </c>
      <c r="M348" s="78">
        <v>222.40625134253699</v>
      </c>
      <c r="N348" s="78">
        <v>5.5966599133630904E-4</v>
      </c>
      <c r="O348" s="78">
        <v>1.7343459050199199</v>
      </c>
      <c r="P348" s="78">
        <v>2.0583242059145701</v>
      </c>
      <c r="Q348" s="83">
        <v>1.09792521096552</v>
      </c>
    </row>
    <row r="349" spans="10:17" ht="14.25">
      <c r="J349" s="78">
        <v>17.134733990754299</v>
      </c>
      <c r="K349" s="78">
        <v>187.369604166632</v>
      </c>
      <c r="L349" s="78">
        <v>-114.35415211373</v>
      </c>
      <c r="M349" s="78">
        <v>222.40625134253699</v>
      </c>
      <c r="N349" s="78">
        <v>5.5966599133630904E-4</v>
      </c>
      <c r="O349" s="78">
        <v>1.7340672277904099</v>
      </c>
      <c r="P349" s="78">
        <v>2.0583242059145701</v>
      </c>
      <c r="Q349" s="83">
        <v>1.0945219721325199</v>
      </c>
    </row>
    <row r="350" spans="10:17" ht="14.25">
      <c r="J350" s="78">
        <v>17.184544263983302</v>
      </c>
      <c r="K350" s="78">
        <v>187.25073868159299</v>
      </c>
      <c r="L350" s="78">
        <v>-114.383739216476</v>
      </c>
      <c r="M350" s="78">
        <v>222.43583844528399</v>
      </c>
      <c r="N350" s="78">
        <v>0</v>
      </c>
      <c r="O350" s="78">
        <v>1.73296715212425</v>
      </c>
      <c r="P350" s="78">
        <v>2.05859802847755</v>
      </c>
      <c r="Q350" s="83">
        <v>1.09065774472149</v>
      </c>
    </row>
    <row r="351" spans="10:17" ht="14.25">
      <c r="J351" s="78">
        <v>17.237712533160199</v>
      </c>
      <c r="K351" s="78">
        <v>187.634820899624</v>
      </c>
      <c r="L351" s="78">
        <v>-114.62043603844501</v>
      </c>
      <c r="M351" s="78">
        <v>222.67253526725199</v>
      </c>
      <c r="N351" s="78">
        <v>1.11933198267262E-3</v>
      </c>
      <c r="O351" s="78">
        <v>1.7365217542168701</v>
      </c>
      <c r="P351" s="78">
        <v>2.0607886089813801</v>
      </c>
      <c r="Q351" s="83">
        <v>1.0895218537086599</v>
      </c>
    </row>
    <row r="352" spans="10:17" ht="14.25">
      <c r="J352" s="78">
        <v>17.286963140397798</v>
      </c>
      <c r="K352" s="78">
        <v>187.75266140033801</v>
      </c>
      <c r="L352" s="78">
        <v>-114.41332631922199</v>
      </c>
      <c r="M352" s="78">
        <v>222.46542554803</v>
      </c>
      <c r="N352" s="78">
        <v>0</v>
      </c>
      <c r="O352" s="78">
        <v>1.7376123438634801</v>
      </c>
      <c r="P352" s="78">
        <v>2.0588718510405299</v>
      </c>
      <c r="Q352" s="83">
        <v>1.08709947549901</v>
      </c>
    </row>
    <row r="353" spans="10:17" ht="14.25">
      <c r="J353" s="78">
        <v>17.339012077592098</v>
      </c>
      <c r="K353" s="78">
        <v>187.692952174157</v>
      </c>
      <c r="L353" s="78">
        <v>-114.47250052471399</v>
      </c>
      <c r="M353" s="78">
        <v>222.52459975352201</v>
      </c>
      <c r="N353" s="78">
        <v>1.6789979740089299E-3</v>
      </c>
      <c r="O353" s="78">
        <v>1.73705974723086</v>
      </c>
      <c r="P353" s="78">
        <v>2.05941949616648</v>
      </c>
      <c r="Q353" s="83">
        <v>1.0834918135017499</v>
      </c>
    </row>
    <row r="354" spans="10:17" ht="14.25">
      <c r="J354" s="78">
        <v>17.383785356899001</v>
      </c>
      <c r="K354" s="78">
        <v>187.33744814564599</v>
      </c>
      <c r="L354" s="78">
        <v>-114.590848935699</v>
      </c>
      <c r="M354" s="78">
        <v>222.64294816450601</v>
      </c>
      <c r="N354" s="78">
        <v>0</v>
      </c>
      <c r="O354" s="78">
        <v>1.7337696304164001</v>
      </c>
      <c r="P354" s="78">
        <v>2.0605147864184001</v>
      </c>
      <c r="Q354" s="83">
        <v>1.0786561644921799</v>
      </c>
    </row>
    <row r="355" spans="10:17" ht="14.25">
      <c r="J355" s="78">
        <v>17.438072958058601</v>
      </c>
      <c r="K355" s="78">
        <v>187.366480741793</v>
      </c>
      <c r="L355" s="78">
        <v>-114.650023141191</v>
      </c>
      <c r="M355" s="78">
        <v>222.70212236999899</v>
      </c>
      <c r="N355" s="78">
        <v>5.5966599133630904E-4</v>
      </c>
      <c r="O355" s="78">
        <v>1.73403832113462</v>
      </c>
      <c r="P355" s="78">
        <v>2.06106243154436</v>
      </c>
      <c r="Q355" s="83">
        <v>1.07546461940772</v>
      </c>
    </row>
    <row r="356" spans="10:17" ht="14.25">
      <c r="J356" s="78">
        <v>17.487323565296201</v>
      </c>
      <c r="K356" s="78">
        <v>187.54350199142601</v>
      </c>
      <c r="L356" s="78">
        <v>-115.33052650435199</v>
      </c>
      <c r="M356" s="78">
        <v>223.38262573315899</v>
      </c>
      <c r="N356" s="78">
        <v>5.5966599133630904E-4</v>
      </c>
      <c r="O356" s="78">
        <v>1.7356766164652699</v>
      </c>
      <c r="P356" s="78">
        <v>2.0673603504928799</v>
      </c>
      <c r="Q356" s="83">
        <v>1.07344800660398</v>
      </c>
    </row>
    <row r="357" spans="10:17" ht="14.25">
      <c r="J357" s="78">
        <v>17.5365741725338</v>
      </c>
      <c r="K357" s="78">
        <v>187.809286157738</v>
      </c>
      <c r="L357" s="78">
        <v>-115.18259099062099</v>
      </c>
      <c r="M357" s="78">
        <v>223.23469021942901</v>
      </c>
      <c r="N357" s="78">
        <v>1.11933198267262E-3</v>
      </c>
      <c r="O357" s="78">
        <v>1.73813639437064</v>
      </c>
      <c r="P357" s="78">
        <v>2.0659912376779799</v>
      </c>
      <c r="Q357" s="83">
        <v>1.0719488797349901</v>
      </c>
    </row>
    <row r="358" spans="10:17" ht="14.25">
      <c r="J358" s="78">
        <v>17.5852651137801</v>
      </c>
      <c r="K358" s="78">
        <v>187.63127104305801</v>
      </c>
      <c r="L358" s="78">
        <v>-115.123416785129</v>
      </c>
      <c r="M358" s="78">
        <v>223.175516013936</v>
      </c>
      <c r="N358" s="78">
        <v>0</v>
      </c>
      <c r="O358" s="78">
        <v>1.73648890102298</v>
      </c>
      <c r="P358" s="78">
        <v>2.0654435925520298</v>
      </c>
      <c r="Q358" s="83">
        <v>1.06796851828253</v>
      </c>
    </row>
    <row r="359" spans="10:17" ht="14.25">
      <c r="J359" s="78">
        <v>17.629478727095702</v>
      </c>
      <c r="K359" s="78">
        <v>188.07463173513599</v>
      </c>
      <c r="L359" s="78">
        <v>-115.18259099062099</v>
      </c>
      <c r="M359" s="78">
        <v>223.23469021942901</v>
      </c>
      <c r="N359" s="78">
        <v>0</v>
      </c>
      <c r="O359" s="78">
        <v>1.7405921132256299</v>
      </c>
      <c r="P359" s="78">
        <v>2.0659912376779799</v>
      </c>
      <c r="Q359" s="83">
        <v>1.06780500364109</v>
      </c>
    </row>
    <row r="360" spans="10:17" ht="14.25">
      <c r="J360" s="78">
        <v>17.682646996272599</v>
      </c>
      <c r="K360" s="78">
        <v>188.45872963981901</v>
      </c>
      <c r="L360" s="78">
        <v>-115.655984634559</v>
      </c>
      <c r="M360" s="78">
        <v>223.708083863366</v>
      </c>
      <c r="N360" s="78">
        <v>0</v>
      </c>
      <c r="O360" s="78">
        <v>1.7441468604949999</v>
      </c>
      <c r="P360" s="78">
        <v>2.0703723986856502</v>
      </c>
      <c r="Q360" s="83">
        <v>1.06676649660096</v>
      </c>
    </row>
    <row r="361" spans="10:17" ht="14.25">
      <c r="J361" s="78">
        <v>17.729658939544901</v>
      </c>
      <c r="K361" s="78">
        <v>188.07362631609001</v>
      </c>
      <c r="L361" s="78">
        <v>-115.59681042906701</v>
      </c>
      <c r="M361" s="78">
        <v>223.64890965787399</v>
      </c>
      <c r="N361" s="78">
        <v>5.5966599133630904E-4</v>
      </c>
      <c r="O361" s="78">
        <v>1.74058280827873</v>
      </c>
      <c r="P361" s="78">
        <v>2.0698247535596899</v>
      </c>
      <c r="Q361" s="83">
        <v>1.06176577443827</v>
      </c>
    </row>
    <row r="362" spans="10:17" ht="14.25">
      <c r="J362" s="78">
        <v>17.785065872687198</v>
      </c>
      <c r="K362" s="78">
        <v>188.398531234725</v>
      </c>
      <c r="L362" s="78">
        <v>-115.41928781259</v>
      </c>
      <c r="M362" s="78">
        <v>223.471387041398</v>
      </c>
      <c r="N362" s="78">
        <v>5.5966599133630904E-4</v>
      </c>
      <c r="O362" s="78">
        <v>1.7435897366119499</v>
      </c>
      <c r="P362" s="78">
        <v>2.0681818181818201</v>
      </c>
      <c r="Q362" s="83">
        <v>1.06028483005482</v>
      </c>
    </row>
    <row r="363" spans="10:17" ht="14.25">
      <c r="J363" s="78">
        <v>17.833197147942101</v>
      </c>
      <c r="K363" s="78">
        <v>188.36846521661599</v>
      </c>
      <c r="L363" s="78">
        <v>-115.655984634559</v>
      </c>
      <c r="M363" s="78">
        <v>223.708083863366</v>
      </c>
      <c r="N363" s="78">
        <v>0</v>
      </c>
      <c r="O363" s="78">
        <v>1.7433114817855899</v>
      </c>
      <c r="P363" s="78">
        <v>2.0703723986856502</v>
      </c>
      <c r="Q363" s="83">
        <v>1.0572545566626399</v>
      </c>
    </row>
    <row r="364" spans="10:17" ht="14.25">
      <c r="J364" s="78">
        <v>17.883567087162401</v>
      </c>
      <c r="K364" s="78">
        <v>188.782185109561</v>
      </c>
      <c r="L364" s="78">
        <v>-115.626397531813</v>
      </c>
      <c r="M364" s="78">
        <v>223.67849676061999</v>
      </c>
      <c r="N364" s="78">
        <v>0</v>
      </c>
      <c r="O364" s="78">
        <v>1.7471403744762199</v>
      </c>
      <c r="P364" s="78">
        <v>2.0700985761226698</v>
      </c>
      <c r="Q364" s="83">
        <v>1.05659015574043</v>
      </c>
    </row>
    <row r="365" spans="10:17" ht="14.25">
      <c r="J365" s="78">
        <v>17.931698362417301</v>
      </c>
      <c r="K365" s="78">
        <v>188.48583831050601</v>
      </c>
      <c r="L365" s="78">
        <v>-115.567223326321</v>
      </c>
      <c r="M365" s="78">
        <v>223.61932255512801</v>
      </c>
      <c r="N365" s="78">
        <v>0</v>
      </c>
      <c r="O365" s="78">
        <v>1.74439774567798</v>
      </c>
      <c r="P365" s="78">
        <v>2.0695509309967099</v>
      </c>
      <c r="Q365" s="83">
        <v>1.0521014726332201</v>
      </c>
    </row>
    <row r="366" spans="10:17" ht="14.25">
      <c r="J366" s="78">
        <v>17.9798296376722</v>
      </c>
      <c r="K366" s="78">
        <v>188.72206089704099</v>
      </c>
      <c r="L366" s="78">
        <v>-115.50804912082801</v>
      </c>
      <c r="M366" s="78">
        <v>223.56014834963599</v>
      </c>
      <c r="N366" s="78">
        <v>5.5966599133630904E-4</v>
      </c>
      <c r="O366" s="78">
        <v>1.7465839372302201</v>
      </c>
      <c r="P366" s="78">
        <v>2.0690032858707599</v>
      </c>
      <c r="Q366" s="83">
        <v>1.0505988595681199</v>
      </c>
    </row>
    <row r="367" spans="10:17" ht="14.25">
      <c r="J367" s="78">
        <v>18.039154232753901</v>
      </c>
      <c r="K367" s="78">
        <v>188.95817530983601</v>
      </c>
      <c r="L367" s="78">
        <v>-115.803920148289</v>
      </c>
      <c r="M367" s="78">
        <v>223.856019377097</v>
      </c>
      <c r="N367" s="78">
        <v>5.5966599133630904E-4</v>
      </c>
      <c r="O367" s="78">
        <v>1.7487691276566899</v>
      </c>
      <c r="P367" s="78">
        <v>2.0717415115005502</v>
      </c>
      <c r="Q367" s="83">
        <v>1.0484526996008501</v>
      </c>
    </row>
    <row r="368" spans="10:17" ht="14.25">
      <c r="J368" s="78">
        <v>18.080009850121399</v>
      </c>
      <c r="K368" s="78">
        <v>188.750665854521</v>
      </c>
      <c r="L368" s="78">
        <v>-115.537636223574</v>
      </c>
      <c r="M368" s="78">
        <v>223.589735452382</v>
      </c>
      <c r="N368" s="78">
        <v>0</v>
      </c>
      <c r="O368" s="78">
        <v>1.7468486702403501</v>
      </c>
      <c r="P368" s="78">
        <v>2.06927710843373</v>
      </c>
      <c r="Q368" s="83">
        <v>1.04493576966655</v>
      </c>
    </row>
    <row r="369" spans="10:17" ht="14.25">
      <c r="J369" s="78">
        <v>18.1331781192984</v>
      </c>
      <c r="K369" s="78">
        <v>188.92766992395099</v>
      </c>
      <c r="L369" s="78">
        <v>-115.833507251036</v>
      </c>
      <c r="M369" s="78">
        <v>223.88560647984301</v>
      </c>
      <c r="N369" s="78">
        <v>5.5966599133630904E-4</v>
      </c>
      <c r="O369" s="78">
        <v>1.74848680657174</v>
      </c>
      <c r="P369" s="78">
        <v>2.0720153340635301</v>
      </c>
      <c r="Q369" s="83">
        <v>1.0428480485245499</v>
      </c>
    </row>
    <row r="370" spans="10:17" ht="14.25">
      <c r="J370" s="78">
        <v>18.183548058518699</v>
      </c>
      <c r="K370" s="78">
        <v>188.83841908973</v>
      </c>
      <c r="L370" s="78">
        <v>-115.863094353782</v>
      </c>
      <c r="M370" s="78">
        <v>223.91519358258901</v>
      </c>
      <c r="N370" s="78">
        <v>5.5966599133630904E-4</v>
      </c>
      <c r="O370" s="78">
        <v>1.74766080842032</v>
      </c>
      <c r="P370" s="78">
        <v>2.07228915662651</v>
      </c>
      <c r="Q370" s="83">
        <v>1.03946843987807</v>
      </c>
    </row>
    <row r="371" spans="10:17" ht="14.25">
      <c r="J371" s="78">
        <v>18.228881003816898</v>
      </c>
      <c r="K371" s="78">
        <v>189.193025187736</v>
      </c>
      <c r="L371" s="78">
        <v>-115.863094353782</v>
      </c>
      <c r="M371" s="78">
        <v>223.91519358258901</v>
      </c>
      <c r="N371" s="78">
        <v>5.5966599133630904E-4</v>
      </c>
      <c r="O371" s="78">
        <v>1.75094261507226</v>
      </c>
      <c r="P371" s="78">
        <v>2.07228915662651</v>
      </c>
      <c r="Q371" s="83">
        <v>1.0388287102028799</v>
      </c>
    </row>
    <row r="372" spans="10:17" ht="14.25">
      <c r="J372" s="78">
        <v>18.278131611054501</v>
      </c>
      <c r="K372" s="78">
        <v>188.83750441436999</v>
      </c>
      <c r="L372" s="78">
        <v>-115.803920148289</v>
      </c>
      <c r="M372" s="78">
        <v>223.856019377097</v>
      </c>
      <c r="N372" s="78">
        <v>0</v>
      </c>
      <c r="O372" s="78">
        <v>1.7476523432876001</v>
      </c>
      <c r="P372" s="78">
        <v>2.0717415115005502</v>
      </c>
      <c r="Q372" s="83">
        <v>1.0340845151190901</v>
      </c>
    </row>
    <row r="373" spans="10:17" ht="14.25">
      <c r="J373" s="78">
        <v>18.330180548248801</v>
      </c>
      <c r="K373" s="78">
        <v>189.16246173294201</v>
      </c>
      <c r="L373" s="78">
        <v>-116.543597716942</v>
      </c>
      <c r="M373" s="78">
        <v>224.59569694575001</v>
      </c>
      <c r="N373" s="78">
        <v>1.6789979740089299E-3</v>
      </c>
      <c r="O373" s="78">
        <v>1.7506597565714801</v>
      </c>
      <c r="P373" s="78">
        <v>2.07858707557503</v>
      </c>
      <c r="Q373" s="83">
        <v>1.0329210094968899</v>
      </c>
    </row>
    <row r="374" spans="10:17" ht="14.25">
      <c r="J374" s="78">
        <v>18.379990821477701</v>
      </c>
      <c r="K374" s="78">
        <v>189.250745452004</v>
      </c>
      <c r="L374" s="78">
        <v>-116.425249305958</v>
      </c>
      <c r="M374" s="78">
        <v>224.47734853476501</v>
      </c>
      <c r="N374" s="78">
        <v>0</v>
      </c>
      <c r="O374" s="78">
        <v>1.7514768042706199</v>
      </c>
      <c r="P374" s="78">
        <v>2.0774917853231099</v>
      </c>
      <c r="Q374" s="83">
        <v>1.03060209072187</v>
      </c>
    </row>
    <row r="375" spans="10:17" ht="14.25">
      <c r="J375" s="78">
        <v>18.428681762724</v>
      </c>
      <c r="K375" s="78">
        <v>189.368628596316</v>
      </c>
      <c r="L375" s="78">
        <v>-116.750707436165</v>
      </c>
      <c r="M375" s="78">
        <v>224.80280666497299</v>
      </c>
      <c r="N375" s="78">
        <v>1.11933198267262E-3</v>
      </c>
      <c r="O375" s="78">
        <v>1.75256778857498</v>
      </c>
      <c r="P375" s="78">
        <v>2.0805038335158801</v>
      </c>
      <c r="Q375" s="83">
        <v>1.0285187799397599</v>
      </c>
    </row>
    <row r="376" spans="10:17" ht="14.25">
      <c r="J376" s="78">
        <v>18.480730699918301</v>
      </c>
      <c r="K376" s="78">
        <v>189.54565559722499</v>
      </c>
      <c r="L376" s="78">
        <v>-116.514010614196</v>
      </c>
      <c r="M376" s="78">
        <v>224.566109843004</v>
      </c>
      <c r="N376" s="78">
        <v>5.5966599133630904E-4</v>
      </c>
      <c r="O376" s="78">
        <v>1.7542061371325099</v>
      </c>
      <c r="P376" s="78">
        <v>2.0783132530120501</v>
      </c>
      <c r="Q376" s="83">
        <v>1.0265799708162899</v>
      </c>
    </row>
    <row r="377" spans="10:17" ht="14.25">
      <c r="J377" s="78">
        <v>18.5294216411646</v>
      </c>
      <c r="K377" s="78">
        <v>189.07179993921901</v>
      </c>
      <c r="L377" s="78">
        <v>-116.09979117575099</v>
      </c>
      <c r="M377" s="78">
        <v>224.151890404558</v>
      </c>
      <c r="N377" s="78">
        <v>1.11933198267262E-3</v>
      </c>
      <c r="O377" s="78">
        <v>1.7498207002794699</v>
      </c>
      <c r="P377" s="78">
        <v>2.0744797371303401</v>
      </c>
      <c r="Q377" s="83">
        <v>1.0213250463653401</v>
      </c>
    </row>
    <row r="378" spans="10:17" ht="14.25">
      <c r="J378" s="78">
        <v>18.5797915803848</v>
      </c>
      <c r="K378" s="78">
        <v>189.45595598367399</v>
      </c>
      <c r="L378" s="78">
        <v>-116.78029453891099</v>
      </c>
      <c r="M378" s="78">
        <v>224.832393767719</v>
      </c>
      <c r="N378" s="78">
        <v>5.5966599133630904E-4</v>
      </c>
      <c r="O378" s="78">
        <v>1.75337598562049</v>
      </c>
      <c r="P378" s="78">
        <v>2.08077765607886</v>
      </c>
      <c r="Q378" s="83">
        <v>1.0206238288081999</v>
      </c>
    </row>
    <row r="379" spans="10:17" ht="14.25">
      <c r="J379" s="78">
        <v>18.626803523657099</v>
      </c>
      <c r="K379" s="78">
        <v>189.75138399052199</v>
      </c>
      <c r="L379" s="78">
        <v>-117.105752669118</v>
      </c>
      <c r="M379" s="78">
        <v>225.15785189792601</v>
      </c>
      <c r="N379" s="78">
        <v>1.11933198267262E-3</v>
      </c>
      <c r="O379" s="78">
        <v>1.75611011118544</v>
      </c>
      <c r="P379" s="78">
        <v>2.0837897042716298</v>
      </c>
      <c r="Q379" s="83">
        <v>1.01963392687285</v>
      </c>
    </row>
    <row r="380" spans="10:17" ht="14.25">
      <c r="J380" s="78">
        <v>18.678852460851399</v>
      </c>
      <c r="K380" s="78">
        <v>189.36626287720199</v>
      </c>
      <c r="L380" s="78">
        <v>-116.48442351145</v>
      </c>
      <c r="M380" s="78">
        <v>224.53652274025799</v>
      </c>
      <c r="N380" s="78">
        <v>0</v>
      </c>
      <c r="O380" s="78">
        <v>1.7525458943301599</v>
      </c>
      <c r="P380" s="78">
        <v>2.0780394304490701</v>
      </c>
      <c r="Q380" s="83">
        <v>1.01473089689577</v>
      </c>
    </row>
    <row r="381" spans="10:17" ht="14.25">
      <c r="J381" s="78">
        <v>18.727543402097599</v>
      </c>
      <c r="K381" s="78">
        <v>189.543329876401</v>
      </c>
      <c r="L381" s="78">
        <v>-116.514010614196</v>
      </c>
      <c r="M381" s="78">
        <v>224.566109843004</v>
      </c>
      <c r="N381" s="78">
        <v>5.5966599133630904E-4</v>
      </c>
      <c r="O381" s="78">
        <v>1.75418461306365</v>
      </c>
      <c r="P381" s="78">
        <v>2.0783132530120501</v>
      </c>
      <c r="Q381" s="83">
        <v>1.0130381226818299</v>
      </c>
    </row>
    <row r="382" spans="10:17" ht="14.25">
      <c r="J382" s="78">
        <v>18.778473007309199</v>
      </c>
      <c r="K382" s="78">
        <v>189.602029198868</v>
      </c>
      <c r="L382" s="78">
        <v>-116.78029453891099</v>
      </c>
      <c r="M382" s="78">
        <v>224.832393767719</v>
      </c>
      <c r="N382" s="78">
        <v>5.5966599133630904E-4</v>
      </c>
      <c r="O382" s="78">
        <v>1.7547278632446801</v>
      </c>
      <c r="P382" s="78">
        <v>2.08077765607886</v>
      </c>
      <c r="Q382" s="83">
        <v>1.0106032229225099</v>
      </c>
    </row>
    <row r="383" spans="10:17" ht="14.25">
      <c r="J383" s="78">
        <v>18.829402612520902</v>
      </c>
      <c r="K383" s="78">
        <v>190.074949679757</v>
      </c>
      <c r="L383" s="78">
        <v>-117.04657846362601</v>
      </c>
      <c r="M383" s="78">
        <v>225.09867769243399</v>
      </c>
      <c r="N383" s="78">
        <v>5.5966599133630904E-4</v>
      </c>
      <c r="O383" s="78">
        <v>1.75910464522545</v>
      </c>
      <c r="P383" s="78">
        <v>2.08324205914567</v>
      </c>
      <c r="Q383" s="83">
        <v>1.0103813584711501</v>
      </c>
    </row>
    <row r="384" spans="10:17" ht="14.25">
      <c r="J384" s="78">
        <v>18.884249879671799</v>
      </c>
      <c r="K384" s="78">
        <v>189.77857101561301</v>
      </c>
      <c r="L384" s="78">
        <v>-116.809881641657</v>
      </c>
      <c r="M384" s="78">
        <v>224.861980870465</v>
      </c>
      <c r="N384" s="78">
        <v>1.11933198267262E-3</v>
      </c>
      <c r="O384" s="78">
        <v>1.7563617215223499</v>
      </c>
      <c r="P384" s="78">
        <v>2.0810514786418399</v>
      </c>
      <c r="Q384" s="83">
        <v>1.00587736581861</v>
      </c>
    </row>
    <row r="385" spans="10:17" ht="14.25">
      <c r="J385" s="78">
        <v>18.926784495013401</v>
      </c>
      <c r="K385" s="78">
        <v>189.74859160876099</v>
      </c>
      <c r="L385" s="78">
        <v>-117.283275285595</v>
      </c>
      <c r="M385" s="78">
        <v>225.33537451440299</v>
      </c>
      <c r="N385" s="78">
        <v>0</v>
      </c>
      <c r="O385" s="78">
        <v>1.7560842682654001</v>
      </c>
      <c r="P385" s="78">
        <v>2.0854326396495102</v>
      </c>
      <c r="Q385" s="83">
        <v>1.00345843683819</v>
      </c>
    </row>
    <row r="386" spans="10:17" ht="14.25">
      <c r="J386" s="78">
        <v>18.978273766216301</v>
      </c>
      <c r="K386" s="78">
        <v>190.19192486062599</v>
      </c>
      <c r="L386" s="78">
        <v>-117.49038500481799</v>
      </c>
      <c r="M386" s="78">
        <v>225.542484233625</v>
      </c>
      <c r="N386" s="78">
        <v>5.5966599133630904E-4</v>
      </c>
      <c r="O386" s="78">
        <v>1.76018722651451</v>
      </c>
      <c r="P386" s="78">
        <v>2.0873493975903599</v>
      </c>
      <c r="Q386" s="83">
        <v>1.0030719939773101</v>
      </c>
    </row>
    <row r="387" spans="10:17" ht="14.25">
      <c r="J387" s="78">
        <v>19.0258453754799</v>
      </c>
      <c r="K387" s="78">
        <v>189.570159987209</v>
      </c>
      <c r="L387" s="78">
        <v>-117.342449491087</v>
      </c>
      <c r="M387" s="78">
        <v>225.394548719895</v>
      </c>
      <c r="N387" s="78">
        <v>0</v>
      </c>
      <c r="O387" s="78">
        <v>1.75443292023213</v>
      </c>
      <c r="P387" s="78">
        <v>2.08598028477547</v>
      </c>
      <c r="Q387" s="83">
        <v>0.99729594386581299</v>
      </c>
    </row>
    <row r="388" spans="10:17" ht="14.25">
      <c r="J388" s="78">
        <v>19.0795733106482</v>
      </c>
      <c r="K388" s="78">
        <v>190.04306333316501</v>
      </c>
      <c r="L388" s="78">
        <v>-117.667907621295</v>
      </c>
      <c r="M388" s="78">
        <v>225.72000685010201</v>
      </c>
      <c r="N388" s="78">
        <v>1.11933198267262E-3</v>
      </c>
      <c r="O388" s="78">
        <v>1.7588095436326201</v>
      </c>
      <c r="P388" s="78">
        <v>2.0889923329682398</v>
      </c>
      <c r="Q388" s="83">
        <v>0.99696615047276504</v>
      </c>
    </row>
    <row r="389" spans="10:17" ht="14.25">
      <c r="J389" s="78">
        <v>19.1282642518945</v>
      </c>
      <c r="K389" s="78">
        <v>189.805923832058</v>
      </c>
      <c r="L389" s="78">
        <v>-117.579146313056</v>
      </c>
      <c r="M389" s="78">
        <v>225.63124554186399</v>
      </c>
      <c r="N389" s="78">
        <v>5.5966599133630904E-4</v>
      </c>
      <c r="O389" s="78">
        <v>1.75661486622422</v>
      </c>
      <c r="P389" s="78">
        <v>2.0881708652793001</v>
      </c>
      <c r="Q389" s="83">
        <v>0.99318864251823302</v>
      </c>
    </row>
    <row r="390" spans="10:17" ht="14.25">
      <c r="J390" s="78">
        <v>19.1797535230974</v>
      </c>
      <c r="K390" s="78">
        <v>190.16050265475701</v>
      </c>
      <c r="L390" s="78">
        <v>-117.727081826787</v>
      </c>
      <c r="M390" s="78">
        <v>225.77918105559399</v>
      </c>
      <c r="N390" s="78">
        <v>1.11933198267262E-3</v>
      </c>
      <c r="O390" s="78">
        <v>1.7598964204487999</v>
      </c>
      <c r="P390" s="78">
        <v>2.0895399780941899</v>
      </c>
      <c r="Q390" s="83">
        <v>0.99237107846134598</v>
      </c>
    </row>
    <row r="391" spans="10:17" ht="14.25">
      <c r="J391" s="78">
        <v>19.223967136412998</v>
      </c>
      <c r="K391" s="78">
        <v>190.24886486145701</v>
      </c>
      <c r="L391" s="78">
        <v>-117.963778648756</v>
      </c>
      <c r="M391" s="78">
        <v>226.01587787756301</v>
      </c>
      <c r="N391" s="78">
        <v>1.11933198267262E-3</v>
      </c>
      <c r="O391" s="78">
        <v>1.7607141945349201</v>
      </c>
      <c r="P391" s="78">
        <v>2.0917305585980301</v>
      </c>
      <c r="Q391" s="83">
        <v>0.99054834904186795</v>
      </c>
    </row>
    <row r="392" spans="10:17" ht="14.25">
      <c r="J392" s="78">
        <v>19.279374069555299</v>
      </c>
      <c r="K392" s="78">
        <v>189.952495524151</v>
      </c>
      <c r="L392" s="78">
        <v>-117.372036593833</v>
      </c>
      <c r="M392" s="78">
        <v>225.42413582264101</v>
      </c>
      <c r="N392" s="78">
        <v>1.11933198267262E-3</v>
      </c>
      <c r="O392" s="78">
        <v>1.7579713571497899</v>
      </c>
      <c r="P392" s="78">
        <v>2.0862541073384402</v>
      </c>
      <c r="Q392" s="83">
        <v>0.986164379957849</v>
      </c>
    </row>
    <row r="393" spans="10:17" ht="14.25">
      <c r="J393" s="78">
        <v>19.331423006749599</v>
      </c>
      <c r="K393" s="78">
        <v>190.33666160496099</v>
      </c>
      <c r="L393" s="78">
        <v>-118.08212705974</v>
      </c>
      <c r="M393" s="78">
        <v>226.13422628854801</v>
      </c>
      <c r="N393" s="78">
        <v>5.5966599133630904E-4</v>
      </c>
      <c r="O393" s="78">
        <v>1.76152673537522</v>
      </c>
      <c r="P393" s="78">
        <v>2.0928258488499401</v>
      </c>
      <c r="Q393" s="83">
        <v>0.98549644155568705</v>
      </c>
    </row>
    <row r="394" spans="10:17" ht="14.25">
      <c r="J394" s="78">
        <v>19.377875284030502</v>
      </c>
      <c r="K394" s="78">
        <v>190.21789859107301</v>
      </c>
      <c r="L394" s="78">
        <v>-118.022952854248</v>
      </c>
      <c r="M394" s="78">
        <v>226.07505208305599</v>
      </c>
      <c r="N394" s="78">
        <v>5.5966599133630904E-4</v>
      </c>
      <c r="O394" s="78">
        <v>1.7604276080585299</v>
      </c>
      <c r="P394" s="78">
        <v>2.09227820372399</v>
      </c>
      <c r="Q394" s="83">
        <v>0.98252114862463802</v>
      </c>
    </row>
    <row r="395" spans="10:17" ht="14.25">
      <c r="J395" s="78">
        <v>19.427125891268101</v>
      </c>
      <c r="K395" s="78">
        <v>190.513331602298</v>
      </c>
      <c r="L395" s="78">
        <v>-118.141301265232</v>
      </c>
      <c r="M395" s="78">
        <v>226.19340049403999</v>
      </c>
      <c r="N395" s="78">
        <v>5.5966599133630904E-4</v>
      </c>
      <c r="O395" s="78">
        <v>1.76316177993796</v>
      </c>
      <c r="P395" s="78">
        <v>2.0933734939758999</v>
      </c>
      <c r="Q395" s="83">
        <v>0.98155103795687704</v>
      </c>
    </row>
    <row r="396" spans="10:17" ht="14.25">
      <c r="J396" s="78">
        <v>19.474137834540301</v>
      </c>
      <c r="K396" s="78">
        <v>190.54250209907201</v>
      </c>
      <c r="L396" s="78">
        <v>-118.25964967621699</v>
      </c>
      <c r="M396" s="78">
        <v>226.31174890502399</v>
      </c>
      <c r="N396" s="78">
        <v>0</v>
      </c>
      <c r="O396" s="78">
        <v>1.7634317468981799</v>
      </c>
      <c r="P396" s="78">
        <v>2.09446878422782</v>
      </c>
      <c r="Q396" s="83">
        <v>0.97933129542423603</v>
      </c>
    </row>
    <row r="397" spans="10:17" ht="14.25">
      <c r="J397" s="78">
        <v>19.526186771734601</v>
      </c>
      <c r="K397" s="78">
        <v>190.48286836074001</v>
      </c>
      <c r="L397" s="78">
        <v>-118.170888367979</v>
      </c>
      <c r="M397" s="78">
        <v>226.222987596786</v>
      </c>
      <c r="N397" s="78">
        <v>5.5966599133630904E-4</v>
      </c>
      <c r="O397" s="78">
        <v>1.7628798488901201</v>
      </c>
      <c r="P397" s="78">
        <v>2.0936473165388798</v>
      </c>
      <c r="Q397" s="83">
        <v>0.97641538933429195</v>
      </c>
    </row>
    <row r="398" spans="10:17" ht="14.25">
      <c r="J398" s="78">
        <v>19.577116376946201</v>
      </c>
      <c r="K398" s="78">
        <v>190.51200755195001</v>
      </c>
      <c r="L398" s="78">
        <v>-118.141301265232</v>
      </c>
      <c r="M398" s="78">
        <v>226.19340049403999</v>
      </c>
      <c r="N398" s="78">
        <v>-5.5966599133661999E-4</v>
      </c>
      <c r="O398" s="78">
        <v>1.76314952612377</v>
      </c>
      <c r="P398" s="78">
        <v>2.0933734939758999</v>
      </c>
      <c r="Q398" s="83">
        <v>0.97402410094028502</v>
      </c>
    </row>
    <row r="399" spans="10:17" ht="14.25">
      <c r="J399" s="78">
        <v>19.6246879862098</v>
      </c>
      <c r="K399" s="78">
        <v>190.39324231566599</v>
      </c>
      <c r="L399" s="78">
        <v>-118.792217525647</v>
      </c>
      <c r="M399" s="78">
        <v>226.84431675445501</v>
      </c>
      <c r="N399" s="78">
        <v>5.5966599133630904E-4</v>
      </c>
      <c r="O399" s="78">
        <v>1.76205037823925</v>
      </c>
      <c r="P399" s="78">
        <v>2.0993975903614501</v>
      </c>
      <c r="Q399" s="83">
        <v>0.971057815941887</v>
      </c>
    </row>
    <row r="400" spans="10:17" ht="14.25">
      <c r="J400" s="78">
        <v>19.672819261464799</v>
      </c>
      <c r="K400" s="78">
        <v>190.83662865495899</v>
      </c>
      <c r="L400" s="78">
        <v>-118.99932724487</v>
      </c>
      <c r="M400" s="78">
        <v>227.051426473677</v>
      </c>
      <c r="N400" s="78">
        <v>5.5966599133630904E-4</v>
      </c>
      <c r="O400" s="78">
        <v>1.76615382780162</v>
      </c>
      <c r="P400" s="78">
        <v>2.1013143483022998</v>
      </c>
      <c r="Q400" s="83">
        <v>0.97093583967268304</v>
      </c>
    </row>
    <row r="401" spans="10:17" ht="14.25">
      <c r="J401" s="78">
        <v>19.723748866676399</v>
      </c>
      <c r="K401" s="78">
        <v>190.836185695441</v>
      </c>
      <c r="L401" s="78">
        <v>-118.673869114662</v>
      </c>
      <c r="M401" s="78">
        <v>226.72596834346999</v>
      </c>
      <c r="N401" s="78">
        <v>5.5966599133630904E-4</v>
      </c>
      <c r="O401" s="78">
        <v>1.7661497283022001</v>
      </c>
      <c r="P401" s="78">
        <v>2.09830230010953</v>
      </c>
      <c r="Q401" s="83">
        <v>0.96842649546602899</v>
      </c>
    </row>
    <row r="402" spans="10:17" ht="14.25">
      <c r="J402" s="78">
        <v>19.7785961338273</v>
      </c>
      <c r="K402" s="78">
        <v>191.10199451035299</v>
      </c>
      <c r="L402" s="78">
        <v>-119.23602406683899</v>
      </c>
      <c r="M402" s="78">
        <v>227.28812329564599</v>
      </c>
      <c r="N402" s="78">
        <v>5.5966599133630904E-4</v>
      </c>
      <c r="O402" s="78">
        <v>1.7686097343253</v>
      </c>
      <c r="P402" s="78">
        <v>2.1035049288061298</v>
      </c>
      <c r="Q402" s="83">
        <v>0.96708491060114599</v>
      </c>
    </row>
    <row r="403" spans="10:17" ht="14.25">
      <c r="J403" s="78">
        <v>19.827846741064899</v>
      </c>
      <c r="K403" s="78">
        <v>191.30867930019301</v>
      </c>
      <c r="L403" s="78">
        <v>-119.620656402538</v>
      </c>
      <c r="M403" s="78">
        <v>227.67275563134601</v>
      </c>
      <c r="N403" s="78">
        <v>0</v>
      </c>
      <c r="O403" s="78">
        <v>1.7705225596319401</v>
      </c>
      <c r="P403" s="78">
        <v>2.1070646221248599</v>
      </c>
      <c r="Q403" s="83">
        <v>0.96572515427129901</v>
      </c>
    </row>
    <row r="404" spans="10:17" ht="14.25">
      <c r="J404" s="78">
        <v>19.875978016319898</v>
      </c>
      <c r="K404" s="78">
        <v>191.36743978781101</v>
      </c>
      <c r="L404" s="78">
        <v>-119.70941771077599</v>
      </c>
      <c r="M404" s="78">
        <v>227.761516939584</v>
      </c>
      <c r="N404" s="78">
        <v>0</v>
      </c>
      <c r="O404" s="78">
        <v>1.77106637588389</v>
      </c>
      <c r="P404" s="78">
        <v>2.1078860898138001</v>
      </c>
      <c r="Q404" s="83">
        <v>0.96368220904235402</v>
      </c>
    </row>
    <row r="405" spans="10:17" ht="14.25">
      <c r="J405" s="78">
        <v>19.926347955540098</v>
      </c>
      <c r="K405" s="78">
        <v>191.01196323928701</v>
      </c>
      <c r="L405" s="78">
        <v>-119.02891434761599</v>
      </c>
      <c r="M405" s="78">
        <v>227.081013576423</v>
      </c>
      <c r="N405" s="78">
        <v>0</v>
      </c>
      <c r="O405" s="78">
        <v>1.7677765133910599</v>
      </c>
      <c r="P405" s="78">
        <v>2.1015881708652802</v>
      </c>
      <c r="Q405" s="83">
        <v>0.95946225517337902</v>
      </c>
    </row>
    <row r="406" spans="10:17" ht="14.25">
      <c r="J406" s="78">
        <v>19.977277560751698</v>
      </c>
      <c r="K406" s="78">
        <v>191.18905145832301</v>
      </c>
      <c r="L406" s="78">
        <v>-119.5318950943</v>
      </c>
      <c r="M406" s="78">
        <v>227.58399432310699</v>
      </c>
      <c r="N406" s="78">
        <v>1.11933198267262E-3</v>
      </c>
      <c r="O406" s="78">
        <v>1.7694154285097901</v>
      </c>
      <c r="P406" s="78">
        <v>2.1062431544359299</v>
      </c>
      <c r="Q406" s="83">
        <v>0.95790267269908902</v>
      </c>
    </row>
    <row r="407" spans="10:17" ht="14.25">
      <c r="J407" s="78">
        <v>20.0220508400587</v>
      </c>
      <c r="K407" s="78">
        <v>191.07032258015701</v>
      </c>
      <c r="L407" s="78">
        <v>-119.620656402538</v>
      </c>
      <c r="M407" s="78">
        <v>227.67275563134601</v>
      </c>
      <c r="N407" s="78">
        <v>5.5966599133630904E-4</v>
      </c>
      <c r="O407" s="78">
        <v>1.7683166171122</v>
      </c>
      <c r="P407" s="78">
        <v>2.1070646221248599</v>
      </c>
      <c r="Q407" s="83">
        <v>0.955167621621272</v>
      </c>
    </row>
    <row r="408" spans="10:17" ht="14.25">
      <c r="J408" s="78">
        <v>20.078017439192301</v>
      </c>
      <c r="K408" s="78">
        <v>191.129023070985</v>
      </c>
      <c r="L408" s="78">
        <v>-119.620656402538</v>
      </c>
      <c r="M408" s="78">
        <v>227.67275563134601</v>
      </c>
      <c r="N408" s="78">
        <v>0</v>
      </c>
      <c r="O408" s="78">
        <v>1.76885987810617</v>
      </c>
      <c r="P408" s="78">
        <v>2.1070646221248599</v>
      </c>
      <c r="Q408" s="83">
        <v>0.95279749546484205</v>
      </c>
    </row>
    <row r="409" spans="10:17" ht="14.25">
      <c r="J409" s="78">
        <v>20.1216713865165</v>
      </c>
      <c r="K409" s="78">
        <v>191.365351837379</v>
      </c>
      <c r="L409" s="78">
        <v>-119.886940327253</v>
      </c>
      <c r="M409" s="78">
        <v>227.939039556061</v>
      </c>
      <c r="N409" s="78">
        <v>1.11933198267262E-3</v>
      </c>
      <c r="O409" s="78">
        <v>1.7710470523312101</v>
      </c>
      <c r="P409" s="78">
        <v>2.1095290251916801</v>
      </c>
      <c r="Q409" s="83">
        <v>0.95190490087400303</v>
      </c>
    </row>
    <row r="410" spans="10:17" ht="14.25">
      <c r="J410" s="78">
        <v>20.170921993754099</v>
      </c>
      <c r="K410" s="78">
        <v>191.512873625975</v>
      </c>
      <c r="L410" s="78">
        <v>-120.241985560206</v>
      </c>
      <c r="M410" s="78">
        <v>228.29408478901399</v>
      </c>
      <c r="N410" s="78">
        <v>1.11933198267262E-3</v>
      </c>
      <c r="O410" s="78">
        <v>1.7724123362049</v>
      </c>
      <c r="P410" s="78">
        <v>2.1128148959474302</v>
      </c>
      <c r="Q410" s="83">
        <v>0.95031202794777403</v>
      </c>
    </row>
    <row r="411" spans="10:17" ht="14.25">
      <c r="J411" s="78">
        <v>20.2235305969397</v>
      </c>
      <c r="K411" s="78">
        <v>191.719543188209</v>
      </c>
      <c r="L411" s="78">
        <v>-119.946114532745</v>
      </c>
      <c r="M411" s="78">
        <v>227.99821376155299</v>
      </c>
      <c r="N411" s="78">
        <v>1.11933198267262E-3</v>
      </c>
      <c r="O411" s="78">
        <v>1.77432502058317</v>
      </c>
      <c r="P411" s="78">
        <v>2.1100766703176301</v>
      </c>
      <c r="Q411" s="83">
        <v>0.94886185424952496</v>
      </c>
    </row>
    <row r="412" spans="10:17" ht="14.25">
      <c r="J412" s="78">
        <v>20.277258532108</v>
      </c>
      <c r="K412" s="78">
        <v>191.89661817689199</v>
      </c>
      <c r="L412" s="78">
        <v>-120.241985560206</v>
      </c>
      <c r="M412" s="78">
        <v>228.29408478901399</v>
      </c>
      <c r="N412" s="78">
        <v>5.5966599133630904E-4</v>
      </c>
      <c r="O412" s="78">
        <v>1.7759638132577</v>
      </c>
      <c r="P412" s="78">
        <v>2.1128148959474302</v>
      </c>
      <c r="Q412" s="83">
        <v>0.94722095741587298</v>
      </c>
    </row>
    <row r="413" spans="10:17" ht="14.25">
      <c r="J413" s="78">
        <v>20.323710809388999</v>
      </c>
      <c r="K413" s="78">
        <v>191.68912298904999</v>
      </c>
      <c r="L413" s="78">
        <v>-120.182811354714</v>
      </c>
      <c r="M413" s="78">
        <v>228.23491058352201</v>
      </c>
      <c r="N413" s="78">
        <v>1.11933198267262E-3</v>
      </c>
      <c r="O413" s="78">
        <v>1.77404348788389</v>
      </c>
      <c r="P413" s="78">
        <v>2.1122672508214699</v>
      </c>
      <c r="Q413" s="83">
        <v>0.944035019082481</v>
      </c>
    </row>
    <row r="414" spans="10:17" ht="14.25">
      <c r="J414" s="78">
        <v>20.372961416626602</v>
      </c>
      <c r="K414" s="78">
        <v>191.83665137590501</v>
      </c>
      <c r="L414" s="78">
        <v>-120.419508176683</v>
      </c>
      <c r="M414" s="78">
        <v>228.471607405491</v>
      </c>
      <c r="N414" s="78">
        <v>5.5966599133630904E-4</v>
      </c>
      <c r="O414" s="78">
        <v>1.7754088328231199</v>
      </c>
      <c r="P414" s="78">
        <v>2.1144578313253</v>
      </c>
      <c r="Q414" s="83">
        <v>0.94247700016668801</v>
      </c>
    </row>
    <row r="415" spans="10:17" ht="14.25">
      <c r="J415" s="78">
        <v>20.421652357872802</v>
      </c>
      <c r="K415" s="78">
        <v>191.92501176483799</v>
      </c>
      <c r="L415" s="78">
        <v>-120.83372761512901</v>
      </c>
      <c r="M415" s="78">
        <v>228.885826843936</v>
      </c>
      <c r="N415" s="78">
        <v>1.11933198267262E-3</v>
      </c>
      <c r="O415" s="78">
        <v>1.77622659008617</v>
      </c>
      <c r="P415" s="78">
        <v>2.11829134720701</v>
      </c>
      <c r="Q415" s="83">
        <v>0.94066255084111605</v>
      </c>
    </row>
    <row r="416" spans="10:17" ht="14.25">
      <c r="J416" s="78">
        <v>20.472022297093101</v>
      </c>
      <c r="K416" s="78">
        <v>192.01335998330899</v>
      </c>
      <c r="L416" s="78">
        <v>-120.59703079316</v>
      </c>
      <c r="M416" s="78">
        <v>228.64913002196701</v>
      </c>
      <c r="N416" s="78">
        <v>1.11933198267262E-3</v>
      </c>
      <c r="O416" s="78">
        <v>1.7770442347141</v>
      </c>
      <c r="P416" s="78">
        <v>2.1161007667031799</v>
      </c>
      <c r="Q416" s="83">
        <v>0.93877967414695396</v>
      </c>
    </row>
    <row r="417" spans="10:17" ht="14.25">
      <c r="J417" s="78">
        <v>20.5207132383394</v>
      </c>
      <c r="K417" s="78">
        <v>192.01296226239799</v>
      </c>
      <c r="L417" s="78">
        <v>-121.011250231605</v>
      </c>
      <c r="M417" s="78">
        <v>229.06334946041301</v>
      </c>
      <c r="N417" s="78">
        <v>0</v>
      </c>
      <c r="O417" s="78">
        <v>1.77704055388871</v>
      </c>
      <c r="P417" s="78">
        <v>2.1199342825848899</v>
      </c>
      <c r="Q417" s="83">
        <v>0.93655022736716498</v>
      </c>
    </row>
    <row r="418" spans="10:17" ht="14.25">
      <c r="J418" s="78">
        <v>20.571642843551</v>
      </c>
      <c r="K418" s="78">
        <v>192.10130924588</v>
      </c>
      <c r="L418" s="78">
        <v>-121.159185745336</v>
      </c>
      <c r="M418" s="78">
        <v>229.21128497414401</v>
      </c>
      <c r="N418" s="78">
        <v>5.5966599133630904E-4</v>
      </c>
      <c r="O418" s="78">
        <v>1.77785818708707</v>
      </c>
      <c r="P418" s="78">
        <v>2.1213033953997802</v>
      </c>
      <c r="Q418" s="83">
        <v>0.93466105228824903</v>
      </c>
    </row>
    <row r="419" spans="10:17" ht="14.25">
      <c r="J419" s="78">
        <v>20.6203337847972</v>
      </c>
      <c r="K419" s="78">
        <v>192.36719866614899</v>
      </c>
      <c r="L419" s="78">
        <v>-121.573405183782</v>
      </c>
      <c r="M419" s="78">
        <v>229.62550441258901</v>
      </c>
      <c r="N419" s="78">
        <v>0</v>
      </c>
      <c r="O419" s="78">
        <v>1.78031893909621</v>
      </c>
      <c r="P419" s="78">
        <v>2.1251369112814902</v>
      </c>
      <c r="Q419" s="83">
        <v>0.93374348303099497</v>
      </c>
    </row>
    <row r="420" spans="10:17" ht="14.25">
      <c r="J420" s="78">
        <v>20.674061719965501</v>
      </c>
      <c r="K420" s="78">
        <v>192.041307045141</v>
      </c>
      <c r="L420" s="78">
        <v>-121.04083733435201</v>
      </c>
      <c r="M420" s="78">
        <v>229.09293656315899</v>
      </c>
      <c r="N420" s="78">
        <v>5.5966599133630904E-4</v>
      </c>
      <c r="O420" s="78">
        <v>1.77730287903505</v>
      </c>
      <c r="P420" s="78">
        <v>2.1202081051478601</v>
      </c>
      <c r="Q420" s="83">
        <v>0.92974053128682699</v>
      </c>
    </row>
    <row r="421" spans="10:17" ht="14.25">
      <c r="J421" s="78">
        <v>20.7221929952205</v>
      </c>
      <c r="K421" s="78">
        <v>192.395965568056</v>
      </c>
      <c r="L421" s="78">
        <v>-121.573405183782</v>
      </c>
      <c r="M421" s="78">
        <v>229.62550441258901</v>
      </c>
      <c r="N421" s="78">
        <v>-5.5966599133661999E-4</v>
      </c>
      <c r="O421" s="78">
        <v>1.7805851708687701</v>
      </c>
      <c r="P421" s="78">
        <v>2.1251369112814902</v>
      </c>
      <c r="Q421" s="83">
        <v>0.92929252150631603</v>
      </c>
    </row>
    <row r="422" spans="10:17" ht="14.25">
      <c r="J422" s="78">
        <v>20.770883936466699</v>
      </c>
      <c r="K422" s="78">
        <v>192.04053069149401</v>
      </c>
      <c r="L422" s="78">
        <v>-121.425469670051</v>
      </c>
      <c r="M422" s="78">
        <v>229.477568898859</v>
      </c>
      <c r="N422" s="78">
        <v>1.11933198267262E-3</v>
      </c>
      <c r="O422" s="78">
        <v>1.7772956940414</v>
      </c>
      <c r="P422" s="78">
        <v>2.1237677984665901</v>
      </c>
      <c r="Q422" s="83">
        <v>0.92540286445230702</v>
      </c>
    </row>
    <row r="423" spans="10:17" ht="14.25">
      <c r="J423" s="78">
        <v>20.821253875686999</v>
      </c>
      <c r="K423" s="78">
        <v>192.306413190955</v>
      </c>
      <c r="L423" s="78">
        <v>-121.66216649202001</v>
      </c>
      <c r="M423" s="78">
        <v>229.714265720828</v>
      </c>
      <c r="N423" s="78">
        <v>0</v>
      </c>
      <c r="O423" s="78">
        <v>1.7797563819998901</v>
      </c>
      <c r="P423" s="78">
        <v>2.1259583789704299</v>
      </c>
      <c r="Q423" s="83">
        <v>0.92444114350072004</v>
      </c>
    </row>
    <row r="424" spans="10:17" ht="14.25">
      <c r="J424" s="78">
        <v>20.870504482924598</v>
      </c>
      <c r="K424" s="78">
        <v>192.60189334044199</v>
      </c>
      <c r="L424" s="78">
        <v>-122.046798827719</v>
      </c>
      <c r="M424" s="78">
        <v>230.09889805652699</v>
      </c>
      <c r="N424" s="78">
        <v>1.11933198267262E-3</v>
      </c>
      <c r="O424" s="78">
        <v>1.78249099013426</v>
      </c>
      <c r="P424" s="78">
        <v>2.12951807228916</v>
      </c>
      <c r="Q424" s="83">
        <v>0.92367540864571396</v>
      </c>
    </row>
    <row r="425" spans="10:17" ht="14.25">
      <c r="J425" s="78">
        <v>20.918635758179501</v>
      </c>
      <c r="K425" s="78">
        <v>192.512751591842</v>
      </c>
      <c r="L425" s="78">
        <v>-122.076385930466</v>
      </c>
      <c r="M425" s="78">
        <v>230.128485159273</v>
      </c>
      <c r="N425" s="78">
        <v>0</v>
      </c>
      <c r="O425" s="78">
        <v>1.78166600154786</v>
      </c>
      <c r="P425" s="78">
        <v>2.1297918948521399</v>
      </c>
      <c r="Q425" s="83">
        <v>0.92112400659365301</v>
      </c>
    </row>
    <row r="426" spans="10:17" ht="14.25">
      <c r="J426" s="78">
        <v>20.969005697399801</v>
      </c>
      <c r="K426" s="78">
        <v>192.719464820799</v>
      </c>
      <c r="L426" s="78">
        <v>-121.987624622227</v>
      </c>
      <c r="M426" s="78">
        <v>230.03972385103501</v>
      </c>
      <c r="N426" s="78">
        <v>0</v>
      </c>
      <c r="O426" s="78">
        <v>1.78357909005268</v>
      </c>
      <c r="P426" s="78">
        <v>2.1289704271632002</v>
      </c>
      <c r="Q426" s="83">
        <v>0.91989716552631395</v>
      </c>
    </row>
    <row r="427" spans="10:17" ht="14.25">
      <c r="J427" s="78">
        <v>21.020494968602701</v>
      </c>
      <c r="K427" s="78">
        <v>192.630299950276</v>
      </c>
      <c r="L427" s="78">
        <v>-122.313082752434</v>
      </c>
      <c r="M427" s="78">
        <v>230.36518198124199</v>
      </c>
      <c r="N427" s="78">
        <v>5.5966599133630904E-4</v>
      </c>
      <c r="O427" s="78">
        <v>1.7827538874776301</v>
      </c>
      <c r="P427" s="78">
        <v>2.13198247535597</v>
      </c>
      <c r="Q427" s="83">
        <v>0.91721971564842197</v>
      </c>
    </row>
    <row r="428" spans="10:17" ht="14.25">
      <c r="J428" s="78">
        <v>21.069745575840301</v>
      </c>
      <c r="K428" s="78">
        <v>192.57074137367999</v>
      </c>
      <c r="L428" s="78">
        <v>-122.046798827719</v>
      </c>
      <c r="M428" s="78">
        <v>230.09889805652699</v>
      </c>
      <c r="N428" s="78">
        <v>5.5966599133630904E-4</v>
      </c>
      <c r="O428" s="78">
        <v>1.78220268507601</v>
      </c>
      <c r="P428" s="78">
        <v>2.12951807228916</v>
      </c>
      <c r="Q428" s="83">
        <v>0.91479303776370602</v>
      </c>
    </row>
    <row r="429" spans="10:17" ht="14.25">
      <c r="J429" s="78">
        <v>21.122354179026001</v>
      </c>
      <c r="K429" s="78">
        <v>192.83661649685001</v>
      </c>
      <c r="L429" s="78">
        <v>-122.520192471657</v>
      </c>
      <c r="M429" s="78">
        <v>230.572291700465</v>
      </c>
      <c r="N429" s="78">
        <v>5.5966599133630904E-4</v>
      </c>
      <c r="O429" s="78">
        <v>1.7846633047684299</v>
      </c>
      <c r="P429" s="78">
        <v>2.1338992332968201</v>
      </c>
      <c r="Q429" s="83">
        <v>0.91377333743006195</v>
      </c>
    </row>
    <row r="430" spans="10:17" ht="14.25">
      <c r="J430" s="78">
        <v>21.174403116220201</v>
      </c>
      <c r="K430" s="78">
        <v>193.04332356954799</v>
      </c>
      <c r="L430" s="78">
        <v>-122.608953779896</v>
      </c>
      <c r="M430" s="78">
        <v>230.66105300870299</v>
      </c>
      <c r="N430" s="78">
        <v>5.5966599133630904E-4</v>
      </c>
      <c r="O430" s="78">
        <v>1.78657633629835</v>
      </c>
      <c r="P430" s="78">
        <v>2.1347207009857598</v>
      </c>
      <c r="Q430" s="83">
        <v>0.91250339732207897</v>
      </c>
    </row>
    <row r="431" spans="10:17" ht="14.25">
      <c r="J431" s="78">
        <v>21.223094057466501</v>
      </c>
      <c r="K431" s="78">
        <v>193.338819553983</v>
      </c>
      <c r="L431" s="78">
        <v>-122.93441191010299</v>
      </c>
      <c r="M431" s="78">
        <v>230.98651113891</v>
      </c>
      <c r="N431" s="78">
        <v>5.5966599133630904E-4</v>
      </c>
      <c r="O431" s="78">
        <v>1.7893110909819001</v>
      </c>
      <c r="P431" s="78">
        <v>2.1377327491785301</v>
      </c>
      <c r="Q431" s="83">
        <v>0.911802224777571</v>
      </c>
    </row>
    <row r="432" spans="10:17" ht="14.25">
      <c r="J432" s="78">
        <v>21.267307670782099</v>
      </c>
      <c r="K432" s="78">
        <v>193.13137064034601</v>
      </c>
      <c r="L432" s="78">
        <v>-122.875237704611</v>
      </c>
      <c r="M432" s="78">
        <v>230.92733693341799</v>
      </c>
      <c r="N432" s="78">
        <v>5.5966599133630904E-4</v>
      </c>
      <c r="O432" s="78">
        <v>1.78739119386637</v>
      </c>
      <c r="P432" s="78">
        <v>2.1371851040525698</v>
      </c>
      <c r="Q432" s="83">
        <v>0.90893120023156804</v>
      </c>
    </row>
    <row r="433" spans="10:17" ht="14.25">
      <c r="J433" s="78">
        <v>21.327191931855101</v>
      </c>
      <c r="K433" s="78">
        <v>193.485958524919</v>
      </c>
      <c r="L433" s="78">
        <v>-123.378218451295</v>
      </c>
      <c r="M433" s="78">
        <v>231.43031768010201</v>
      </c>
      <c r="N433" s="78">
        <v>5.5966599133630904E-4</v>
      </c>
      <c r="O433" s="78">
        <v>1.79067283195673</v>
      </c>
      <c r="P433" s="78">
        <v>2.14184008762322</v>
      </c>
      <c r="Q433" s="83">
        <v>0.90804163704409202</v>
      </c>
    </row>
    <row r="434" spans="10:17" ht="14.25">
      <c r="J434" s="78">
        <v>21.369726547196599</v>
      </c>
      <c r="K434" s="78">
        <v>192.74595755504299</v>
      </c>
      <c r="L434" s="78">
        <v>-122.638540882642</v>
      </c>
      <c r="M434" s="78">
        <v>230.690640111449</v>
      </c>
      <c r="N434" s="78">
        <v>5.5966599133630904E-4</v>
      </c>
      <c r="O434" s="78">
        <v>1.7838242748703099</v>
      </c>
      <c r="P434" s="78">
        <v>2.1349945235487402</v>
      </c>
      <c r="Q434" s="83">
        <v>0.90277141056343801</v>
      </c>
    </row>
    <row r="435" spans="10:17" ht="14.25">
      <c r="J435" s="78">
        <v>21.418977154434199</v>
      </c>
      <c r="K435" s="78">
        <v>193.30773954141901</v>
      </c>
      <c r="L435" s="78">
        <v>-123.25987004031001</v>
      </c>
      <c r="M435" s="78">
        <v>231.31196926911801</v>
      </c>
      <c r="N435" s="78">
        <v>1.11933198267262E-3</v>
      </c>
      <c r="O435" s="78">
        <v>1.7890234518449899</v>
      </c>
      <c r="P435" s="78">
        <v>2.1407447973712999</v>
      </c>
      <c r="Q435" s="83">
        <v>0.90331840953477605</v>
      </c>
    </row>
    <row r="436" spans="10:17" ht="14.25">
      <c r="J436" s="78">
        <v>21.471585757619899</v>
      </c>
      <c r="K436" s="78">
        <v>193.366517128303</v>
      </c>
      <c r="L436" s="78">
        <v>-123.11193452657901</v>
      </c>
      <c r="M436" s="78">
        <v>231.16403375538701</v>
      </c>
      <c r="N436" s="78">
        <v>5.5966599133630904E-4</v>
      </c>
      <c r="O436" s="78">
        <v>1.7895674263471399</v>
      </c>
      <c r="P436" s="78">
        <v>2.13937568455641</v>
      </c>
      <c r="Q436" s="83">
        <v>0.90137888995111803</v>
      </c>
    </row>
    <row r="437" spans="10:17" ht="14.25">
      <c r="J437" s="78">
        <v>21.521955696840099</v>
      </c>
      <c r="K437" s="78">
        <v>193.662010134311</v>
      </c>
      <c r="L437" s="78">
        <v>-123.437392656787</v>
      </c>
      <c r="M437" s="78">
        <v>231.48949188559399</v>
      </c>
      <c r="N437" s="78">
        <v>1.11933198267262E-3</v>
      </c>
      <c r="O437" s="78">
        <v>1.79230215346598</v>
      </c>
      <c r="P437" s="78">
        <v>2.1423877327491798</v>
      </c>
      <c r="Q437" s="83">
        <v>0.90064228870893903</v>
      </c>
    </row>
    <row r="438" spans="10:17" ht="14.25">
      <c r="J438" s="78">
        <v>21.574004634034399</v>
      </c>
      <c r="K438" s="78">
        <v>193.484098663103</v>
      </c>
      <c r="L438" s="78">
        <v>-123.70367658150199</v>
      </c>
      <c r="M438" s="78">
        <v>231.75577581030899</v>
      </c>
      <c r="N438" s="78">
        <v>5.5966599133630904E-4</v>
      </c>
      <c r="O438" s="78">
        <v>1.7906556193173699</v>
      </c>
      <c r="P438" s="78">
        <v>2.1448521358159902</v>
      </c>
      <c r="Q438" s="83">
        <v>0.89764476357916401</v>
      </c>
    </row>
    <row r="439" spans="10:17" ht="14.25">
      <c r="J439" s="78">
        <v>21.621576243298001</v>
      </c>
      <c r="K439" s="78">
        <v>193.72044165147</v>
      </c>
      <c r="L439" s="78">
        <v>-123.674089478756</v>
      </c>
      <c r="M439" s="78">
        <v>231.72618870756301</v>
      </c>
      <c r="N439" s="78">
        <v>0</v>
      </c>
      <c r="O439" s="78">
        <v>1.79284292516385</v>
      </c>
      <c r="P439" s="78">
        <v>2.1445783132530098</v>
      </c>
      <c r="Q439" s="83">
        <v>0.89676286177426501</v>
      </c>
    </row>
    <row r="440" spans="10:17" ht="14.25">
      <c r="J440" s="78">
        <v>21.673065514500902</v>
      </c>
      <c r="K440" s="78">
        <v>193.83840878072101</v>
      </c>
      <c r="L440" s="78">
        <v>-124.206657328186</v>
      </c>
      <c r="M440" s="78">
        <v>232.25875655699301</v>
      </c>
      <c r="N440" s="78">
        <v>1.11933198267262E-3</v>
      </c>
      <c r="O440" s="78">
        <v>1.79393468673159</v>
      </c>
      <c r="P440" s="78">
        <v>2.14950711938664</v>
      </c>
      <c r="Q440" s="83">
        <v>0.89517670160478902</v>
      </c>
    </row>
    <row r="441" spans="10:17" ht="14.25">
      <c r="J441" s="78">
        <v>21.7156001298425</v>
      </c>
      <c r="K441" s="78">
        <v>193.512637004613</v>
      </c>
      <c r="L441" s="78">
        <v>-123.940373403471</v>
      </c>
      <c r="M441" s="78">
        <v>231.99247263227801</v>
      </c>
      <c r="N441" s="78">
        <v>1.11933198267262E-3</v>
      </c>
      <c r="O441" s="78">
        <v>1.7909197358103801</v>
      </c>
      <c r="P441" s="78">
        <v>2.1470427163198198</v>
      </c>
      <c r="Q441" s="83">
        <v>0.89192313394587897</v>
      </c>
    </row>
    <row r="442" spans="10:17" ht="14.25">
      <c r="J442" s="78">
        <v>21.7693280650108</v>
      </c>
      <c r="K442" s="78">
        <v>193.60100384333899</v>
      </c>
      <c r="L442" s="78">
        <v>-123.76285078699399</v>
      </c>
      <c r="M442" s="78">
        <v>231.814950015802</v>
      </c>
      <c r="N442" s="78">
        <v>1.11933198267262E-3</v>
      </c>
      <c r="O442" s="78">
        <v>1.7917375527649499</v>
      </c>
      <c r="P442" s="78">
        <v>2.1453997809419501</v>
      </c>
      <c r="Q442" s="83">
        <v>0.89012774070606704</v>
      </c>
    </row>
    <row r="443" spans="10:17" ht="14.25">
      <c r="J443" s="78">
        <v>21.8196980042311</v>
      </c>
      <c r="K443" s="78">
        <v>193.748571280363</v>
      </c>
      <c r="L443" s="78">
        <v>-123.733263684248</v>
      </c>
      <c r="M443" s="78">
        <v>231.78536291305599</v>
      </c>
      <c r="N443" s="78">
        <v>1.11933198267262E-3</v>
      </c>
      <c r="O443" s="78">
        <v>1.7931032591054701</v>
      </c>
      <c r="P443" s="78">
        <v>2.1451259583789701</v>
      </c>
      <c r="Q443" s="83">
        <v>0.88874921857943501</v>
      </c>
    </row>
    <row r="444" spans="10:17" ht="14.25">
      <c r="J444" s="78">
        <v>21.865030949529299</v>
      </c>
      <c r="K444" s="78">
        <v>194.07369957997099</v>
      </c>
      <c r="L444" s="78">
        <v>-123.940373403471</v>
      </c>
      <c r="M444" s="78">
        <v>231.99247263227801</v>
      </c>
      <c r="N444" s="78">
        <v>0</v>
      </c>
      <c r="O444" s="78">
        <v>1.79611225478375</v>
      </c>
      <c r="P444" s="78">
        <v>2.1470427163198198</v>
      </c>
      <c r="Q444" s="83">
        <v>0.88839354610099797</v>
      </c>
    </row>
    <row r="445" spans="10:17" ht="14.25">
      <c r="J445" s="78">
        <v>21.918199218706299</v>
      </c>
      <c r="K445" s="78">
        <v>193.659095039552</v>
      </c>
      <c r="L445" s="78">
        <v>-123.585328170517</v>
      </c>
      <c r="M445" s="78">
        <v>231.63742739932499</v>
      </c>
      <c r="N445" s="78">
        <v>0</v>
      </c>
      <c r="O445" s="78">
        <v>1.79227517486232</v>
      </c>
      <c r="P445" s="78">
        <v>2.1437568455640701</v>
      </c>
      <c r="Q445" s="83">
        <v>0.88434691798383103</v>
      </c>
    </row>
    <row r="446" spans="10:17" ht="14.25">
      <c r="J446" s="78">
        <v>21.968569157926598</v>
      </c>
      <c r="K446" s="78">
        <v>193.89542875718701</v>
      </c>
      <c r="L446" s="78">
        <v>-123.96996050621701</v>
      </c>
      <c r="M446" s="78">
        <v>232.02205973502399</v>
      </c>
      <c r="N446" s="78">
        <v>5.5966599133630904E-4</v>
      </c>
      <c r="O446" s="78">
        <v>1.79446239491007</v>
      </c>
      <c r="P446" s="78">
        <v>2.1473165388828002</v>
      </c>
      <c r="Q446" s="83">
        <v>0.883395052225318</v>
      </c>
    </row>
    <row r="447" spans="10:17" ht="14.25">
      <c r="J447" s="78">
        <v>22.018939097146799</v>
      </c>
      <c r="K447" s="78">
        <v>193.717544718759</v>
      </c>
      <c r="L447" s="78">
        <v>-123.91078630072499</v>
      </c>
      <c r="M447" s="78">
        <v>231.962885529532</v>
      </c>
      <c r="N447" s="78">
        <v>1.6789979740089299E-3</v>
      </c>
      <c r="O447" s="78">
        <v>1.79281611464622</v>
      </c>
      <c r="P447" s="78">
        <v>2.1467688937568501</v>
      </c>
      <c r="Q447" s="83">
        <v>0.880566352865366</v>
      </c>
    </row>
    <row r="448" spans="10:17" ht="14.25">
      <c r="J448" s="78">
        <v>22.068189704384402</v>
      </c>
      <c r="K448" s="78">
        <v>193.924302674346</v>
      </c>
      <c r="L448" s="78">
        <v>-124.47294125290099</v>
      </c>
      <c r="M448" s="78">
        <v>232.525040481708</v>
      </c>
      <c r="N448" s="78">
        <v>0</v>
      </c>
      <c r="O448" s="78">
        <v>1.7947296170868301</v>
      </c>
      <c r="P448" s="78">
        <v>2.1519715224534499</v>
      </c>
      <c r="Q448" s="83">
        <v>0.87953805682763797</v>
      </c>
    </row>
    <row r="449" spans="10:17" ht="14.25">
      <c r="J449" s="78">
        <v>22.117440311622001</v>
      </c>
      <c r="K449" s="78">
        <v>193.716842799928</v>
      </c>
      <c r="L449" s="78">
        <v>-123.851612095232</v>
      </c>
      <c r="M449" s="78">
        <v>231.90371132403999</v>
      </c>
      <c r="N449" s="78">
        <v>5.5966599133630904E-4</v>
      </c>
      <c r="O449" s="78">
        <v>1.7928096185315201</v>
      </c>
      <c r="P449" s="78">
        <v>2.1462212486308898</v>
      </c>
      <c r="Q449" s="83">
        <v>0.87664152947517304</v>
      </c>
    </row>
    <row r="450" spans="10:17" ht="14.25">
      <c r="J450" s="78">
        <v>22.166690918859601</v>
      </c>
      <c r="K450" s="78">
        <v>193.834842664158</v>
      </c>
      <c r="L450" s="78">
        <v>-123.79243788974</v>
      </c>
      <c r="M450" s="78">
        <v>231.844537118548</v>
      </c>
      <c r="N450" s="78">
        <v>5.5966599133630904E-4</v>
      </c>
      <c r="O450" s="78">
        <v>1.7939016830547601</v>
      </c>
      <c r="P450" s="78">
        <v>2.14567360350493</v>
      </c>
      <c r="Q450" s="83">
        <v>0.87522611111849402</v>
      </c>
    </row>
    <row r="451" spans="10:17" ht="14.25">
      <c r="J451" s="78">
        <v>22.217620524071201</v>
      </c>
      <c r="K451" s="78">
        <v>194.04159364597501</v>
      </c>
      <c r="L451" s="78">
        <v>-123.348631348548</v>
      </c>
      <c r="M451" s="78">
        <v>231.400730577356</v>
      </c>
      <c r="N451" s="78">
        <v>5.5966599133630904E-4</v>
      </c>
      <c r="O451" s="78">
        <v>1.7958151209545601</v>
      </c>
      <c r="P451" s="78">
        <v>2.1415662650602401</v>
      </c>
      <c r="Q451" s="83">
        <v>0.87415039636755598</v>
      </c>
    </row>
    <row r="452" spans="10:17" ht="14.25">
      <c r="J452" s="78">
        <v>22.271348459239501</v>
      </c>
      <c r="K452" s="78">
        <v>193.65658472635101</v>
      </c>
      <c r="L452" s="78">
        <v>-123.082347423833</v>
      </c>
      <c r="M452" s="78">
        <v>231.134446652641</v>
      </c>
      <c r="N452" s="78">
        <v>-5.5966599133661999E-4</v>
      </c>
      <c r="O452" s="78">
        <v>1.7922519424289001</v>
      </c>
      <c r="P452" s="78">
        <v>2.1391018619934301</v>
      </c>
      <c r="Q452" s="83">
        <v>0.87031285649240397</v>
      </c>
    </row>
    <row r="453" spans="10:17" ht="14.25">
      <c r="J453" s="78">
        <v>22.3189200685031</v>
      </c>
      <c r="K453" s="78">
        <v>194.42551756181101</v>
      </c>
      <c r="L453" s="78">
        <v>-123.674089478756</v>
      </c>
      <c r="M453" s="78">
        <v>231.72618870756301</v>
      </c>
      <c r="N453" s="78">
        <v>0</v>
      </c>
      <c r="O453" s="78">
        <v>1.79936825799286</v>
      </c>
      <c r="P453" s="78">
        <v>2.1445783132530098</v>
      </c>
      <c r="Q453" s="83">
        <v>0.87190303649622503</v>
      </c>
    </row>
    <row r="454" spans="10:17" ht="14.25">
      <c r="J454" s="78">
        <v>22.364812679792699</v>
      </c>
      <c r="K454" s="78">
        <v>194.04056652416</v>
      </c>
      <c r="L454" s="78">
        <v>-123.674089478756</v>
      </c>
      <c r="M454" s="78">
        <v>231.72618870756301</v>
      </c>
      <c r="N454" s="78">
        <v>1.11933198267262E-3</v>
      </c>
      <c r="O454" s="78">
        <v>1.79580561515299</v>
      </c>
      <c r="P454" s="78">
        <v>2.1445783132530098</v>
      </c>
      <c r="Q454" s="83">
        <v>0.86839265561241497</v>
      </c>
    </row>
    <row r="455" spans="10:17" ht="14.25">
      <c r="J455" s="78">
        <v>22.415182619012999</v>
      </c>
      <c r="K455" s="78">
        <v>194.069805439692</v>
      </c>
      <c r="L455" s="78">
        <v>-124.561702561139</v>
      </c>
      <c r="M455" s="78">
        <v>232.61380178994699</v>
      </c>
      <c r="N455" s="78">
        <v>1.11933198267262E-3</v>
      </c>
      <c r="O455" s="78">
        <v>1.79607621531476</v>
      </c>
      <c r="P455" s="78">
        <v>2.1527929901423901</v>
      </c>
      <c r="Q455" s="83">
        <v>0.86657170262607697</v>
      </c>
    </row>
    <row r="456" spans="10:17" ht="14.25">
      <c r="J456" s="78">
        <v>22.461075230302601</v>
      </c>
      <c r="K456" s="78">
        <v>194.66123172208501</v>
      </c>
      <c r="L456" s="78">
        <v>-125.183031718807</v>
      </c>
      <c r="M456" s="78">
        <v>233.235130947615</v>
      </c>
      <c r="N456" s="78">
        <v>5.5966599133630904E-4</v>
      </c>
      <c r="O456" s="78">
        <v>1.8015497441643999</v>
      </c>
      <c r="P456" s="78">
        <v>2.1585432639649502</v>
      </c>
      <c r="Q456" s="83">
        <v>0.86743423434984701</v>
      </c>
    </row>
    <row r="457" spans="10:17" ht="14.25">
      <c r="J457" s="78">
        <v>22.518720827410199</v>
      </c>
      <c r="K457" s="78">
        <v>194.48331444338001</v>
      </c>
      <c r="L457" s="78">
        <v>-125.745186670984</v>
      </c>
      <c r="M457" s="78">
        <v>233.79728589979101</v>
      </c>
      <c r="N457" s="78">
        <v>5.5966599133630904E-4</v>
      </c>
      <c r="O457" s="78">
        <v>1.7999031562686101</v>
      </c>
      <c r="P457" s="78">
        <v>2.1637458926615598</v>
      </c>
      <c r="Q457" s="83">
        <v>0.86442360631369797</v>
      </c>
    </row>
    <row r="458" spans="10:17" ht="14.25">
      <c r="J458" s="78">
        <v>22.565732770682501</v>
      </c>
      <c r="K458" s="78">
        <v>194.60134262519301</v>
      </c>
      <c r="L458" s="78">
        <v>-126.248167417668</v>
      </c>
      <c r="M458" s="78">
        <v>234.300266646475</v>
      </c>
      <c r="N458" s="78">
        <v>0</v>
      </c>
      <c r="O458" s="78">
        <v>1.8009954828652801</v>
      </c>
      <c r="P458" s="78">
        <v>2.1684008762321998</v>
      </c>
      <c r="Q458" s="83">
        <v>0.86314576545406896</v>
      </c>
    </row>
    <row r="459" spans="10:17" ht="14.25">
      <c r="J459" s="78">
        <v>22.613304379946001</v>
      </c>
      <c r="K459" s="78">
        <v>194.68978138382499</v>
      </c>
      <c r="L459" s="78">
        <v>-126.27775452041401</v>
      </c>
      <c r="M459" s="78">
        <v>234.329853749221</v>
      </c>
      <c r="N459" s="78">
        <v>5.5966599133630904E-4</v>
      </c>
      <c r="O459" s="78">
        <v>1.8018139654238099</v>
      </c>
      <c r="P459" s="78">
        <v>2.1686746987951802</v>
      </c>
      <c r="Q459" s="83">
        <v>0.86172105738455096</v>
      </c>
    </row>
    <row r="460" spans="10:17" ht="14.25">
      <c r="J460" s="78">
        <v>22.665912983131701</v>
      </c>
      <c r="K460" s="78">
        <v>195.04447166225199</v>
      </c>
      <c r="L460" s="78">
        <v>-127.017432089067</v>
      </c>
      <c r="M460" s="78">
        <v>235.06953131787401</v>
      </c>
      <c r="N460" s="78">
        <v>5.5966599133630904E-4</v>
      </c>
      <c r="O460" s="78">
        <v>1.8050965511482799</v>
      </c>
      <c r="P460" s="78">
        <v>2.1755202628696599</v>
      </c>
      <c r="Q460" s="83">
        <v>0.86128582614858695</v>
      </c>
    </row>
    <row r="461" spans="10:17" ht="14.25">
      <c r="J461" s="78">
        <v>22.717961920325902</v>
      </c>
      <c r="K461" s="78">
        <v>194.71866415969899</v>
      </c>
      <c r="L461" s="78">
        <v>-126.18899321217501</v>
      </c>
      <c r="M461" s="78">
        <v>234.24109244098301</v>
      </c>
      <c r="N461" s="78">
        <v>1.11933198267262E-3</v>
      </c>
      <c r="O461" s="78">
        <v>1.8020812695861601</v>
      </c>
      <c r="P461" s="78">
        <v>2.16785323110624</v>
      </c>
      <c r="Q461" s="83">
        <v>0.85787840067625198</v>
      </c>
    </row>
    <row r="462" spans="10:17" ht="14.25">
      <c r="J462" s="78">
        <v>22.758817537693499</v>
      </c>
      <c r="K462" s="78">
        <v>194.481694357685</v>
      </c>
      <c r="L462" s="78">
        <v>-125.686012465491</v>
      </c>
      <c r="M462" s="78">
        <v>233.73811169429899</v>
      </c>
      <c r="N462" s="78">
        <v>1.11933198267262E-3</v>
      </c>
      <c r="O462" s="78">
        <v>1.7998881627080401</v>
      </c>
      <c r="P462" s="78">
        <v>2.1631982475356</v>
      </c>
      <c r="Q462" s="83">
        <v>0.85529715357103597</v>
      </c>
    </row>
    <row r="463" spans="10:17" ht="14.25">
      <c r="J463" s="78">
        <v>22.8164631348012</v>
      </c>
      <c r="K463" s="78">
        <v>194.45172397392</v>
      </c>
      <c r="L463" s="78">
        <v>-125.77477377373</v>
      </c>
      <c r="M463" s="78">
        <v>233.82687300253701</v>
      </c>
      <c r="N463" s="78">
        <v>0</v>
      </c>
      <c r="O463" s="78">
        <v>1.7996107929578999</v>
      </c>
      <c r="P463" s="78">
        <v>2.16401971522453</v>
      </c>
      <c r="Q463" s="83">
        <v>0.85300489849234196</v>
      </c>
    </row>
    <row r="464" spans="10:17" ht="14.25">
      <c r="J464" s="78">
        <v>22.8640347440647</v>
      </c>
      <c r="K464" s="78">
        <v>194.80645456653801</v>
      </c>
      <c r="L464" s="78">
        <v>-125.597251157253</v>
      </c>
      <c r="M464" s="78">
        <v>233.649350386061</v>
      </c>
      <c r="N464" s="78">
        <v>5.5966599133630904E-4</v>
      </c>
      <c r="O464" s="78">
        <v>1.8028937517819199</v>
      </c>
      <c r="P464" s="78">
        <v>2.1623767798466602</v>
      </c>
      <c r="Q464" s="83">
        <v>0.85278158897911005</v>
      </c>
    </row>
    <row r="465" spans="10:17" ht="14.25">
      <c r="J465" s="78">
        <v>22.911606353328299</v>
      </c>
      <c r="K465" s="78">
        <v>194.894902735084</v>
      </c>
      <c r="L465" s="78">
        <v>-125.952296390206</v>
      </c>
      <c r="M465" s="78">
        <v>234.00439561901399</v>
      </c>
      <c r="N465" s="78">
        <v>1.11933198267262E-3</v>
      </c>
      <c r="O465" s="78">
        <v>1.8037123214272801</v>
      </c>
      <c r="P465" s="78">
        <v>2.1656626506024099</v>
      </c>
      <c r="Q465" s="83">
        <v>0.85139699048373296</v>
      </c>
    </row>
    <row r="466" spans="10:17" ht="14.25">
      <c r="J466" s="78">
        <v>22.9670132864706</v>
      </c>
      <c r="K466" s="78">
        <v>195.10164963041001</v>
      </c>
      <c r="L466" s="78">
        <v>-126.573625547875</v>
      </c>
      <c r="M466" s="78">
        <v>234.62572477668201</v>
      </c>
      <c r="N466" s="78">
        <v>1.11933198267262E-3</v>
      </c>
      <c r="O466" s="78">
        <v>1.80562572150745</v>
      </c>
      <c r="P466" s="78">
        <v>2.17141292442497</v>
      </c>
      <c r="Q466" s="83">
        <v>0.85024322241358097</v>
      </c>
    </row>
    <row r="467" spans="10:17" ht="14.25">
      <c r="J467" s="78">
        <v>23.011786565777498</v>
      </c>
      <c r="K467" s="78">
        <v>194.687138488079</v>
      </c>
      <c r="L467" s="78">
        <v>-126.248167417668</v>
      </c>
      <c r="M467" s="78">
        <v>234.300266646475</v>
      </c>
      <c r="N467" s="78">
        <v>5.5966599133630904E-4</v>
      </c>
      <c r="O467" s="78">
        <v>1.80178950596615</v>
      </c>
      <c r="P467" s="78">
        <v>2.1684008762321998</v>
      </c>
      <c r="Q467" s="83">
        <v>0.846787632762525</v>
      </c>
    </row>
    <row r="468" spans="10:17" ht="14.25">
      <c r="J468" s="78">
        <v>23.059917841032501</v>
      </c>
      <c r="K468" s="78">
        <v>195.21939423840499</v>
      </c>
      <c r="L468" s="78">
        <v>-126.89908367808199</v>
      </c>
      <c r="M468" s="78">
        <v>234.95118290689001</v>
      </c>
      <c r="N468" s="78">
        <v>1.11933198267262E-3</v>
      </c>
      <c r="O468" s="78">
        <v>1.8067154236866301</v>
      </c>
      <c r="P468" s="78">
        <v>2.1744249726177398</v>
      </c>
      <c r="Q468" s="83">
        <v>0.84732833748158098</v>
      </c>
    </row>
    <row r="469" spans="10:17" ht="14.25">
      <c r="J469" s="78">
        <v>23.1080491162874</v>
      </c>
      <c r="K469" s="78">
        <v>195.10073526447701</v>
      </c>
      <c r="L469" s="78">
        <v>-127.431651527512</v>
      </c>
      <c r="M469" s="78">
        <v>235.48375075632001</v>
      </c>
      <c r="N469" s="78">
        <v>1.11933198267262E-3</v>
      </c>
      <c r="O469" s="78">
        <v>1.8056172592384201</v>
      </c>
      <c r="P469" s="78">
        <v>2.1793537787513699</v>
      </c>
      <c r="Q469" s="83">
        <v>0.84504995861149601</v>
      </c>
    </row>
    <row r="470" spans="10:17" ht="14.25">
      <c r="J470" s="78">
        <v>23.159538387490301</v>
      </c>
      <c r="K470" s="78">
        <v>195.751320995426</v>
      </c>
      <c r="L470" s="78">
        <v>-127.697935452227</v>
      </c>
      <c r="M470" s="78">
        <v>235.750034681035</v>
      </c>
      <c r="N470" s="78">
        <v>5.5966599133630904E-4</v>
      </c>
      <c r="O470" s="78">
        <v>1.8116382966416</v>
      </c>
      <c r="P470" s="78">
        <v>2.1818181818181799</v>
      </c>
      <c r="Q470" s="83">
        <v>0.84598035567880003</v>
      </c>
    </row>
    <row r="471" spans="10:17" ht="14.25">
      <c r="J471" s="78">
        <v>23.215504986624001</v>
      </c>
      <c r="K471" s="78">
        <v>195.45509269074</v>
      </c>
      <c r="L471" s="78">
        <v>-128.260090404403</v>
      </c>
      <c r="M471" s="78">
        <v>236.31218963321101</v>
      </c>
      <c r="N471" s="78">
        <v>0</v>
      </c>
      <c r="O471" s="78">
        <v>1.80889676448442</v>
      </c>
      <c r="P471" s="78">
        <v>2.1870208105147899</v>
      </c>
      <c r="Q471" s="83">
        <v>0.84266492170679996</v>
      </c>
    </row>
    <row r="472" spans="10:17" ht="14.25">
      <c r="J472" s="78">
        <v>23.265315259852901</v>
      </c>
      <c r="K472" s="78">
        <v>195.83940879658201</v>
      </c>
      <c r="L472" s="78">
        <v>-128.55596143186401</v>
      </c>
      <c r="M472" s="78">
        <v>236.60806066067201</v>
      </c>
      <c r="N472" s="78">
        <v>0</v>
      </c>
      <c r="O472" s="78">
        <v>1.8124535311607299</v>
      </c>
      <c r="P472" s="78">
        <v>2.1897590361445798</v>
      </c>
      <c r="Q472" s="83">
        <v>0.84251268824824399</v>
      </c>
    </row>
    <row r="473" spans="10:17" ht="14.25">
      <c r="J473" s="78">
        <v>23.3117675371338</v>
      </c>
      <c r="K473" s="78">
        <v>195.54324434070401</v>
      </c>
      <c r="L473" s="78">
        <v>-128.260090404403</v>
      </c>
      <c r="M473" s="78">
        <v>236.31218963321101</v>
      </c>
      <c r="N473" s="78">
        <v>0</v>
      </c>
      <c r="O473" s="78">
        <v>1.8097125899111699</v>
      </c>
      <c r="P473" s="78">
        <v>2.1870208105147899</v>
      </c>
      <c r="Q473" s="83">
        <v>0.83956340186378098</v>
      </c>
    </row>
    <row r="474" spans="10:17" ht="14.25">
      <c r="J474" s="78">
        <v>23.359898812388799</v>
      </c>
      <c r="K474" s="78">
        <v>195.98674835699899</v>
      </c>
      <c r="L474" s="78">
        <v>-128.28967750714901</v>
      </c>
      <c r="M474" s="78">
        <v>236.34177673595701</v>
      </c>
      <c r="N474" s="78">
        <v>0</v>
      </c>
      <c r="O474" s="78">
        <v>1.81381712855003</v>
      </c>
      <c r="P474" s="78">
        <v>2.1872946330777698</v>
      </c>
      <c r="Q474" s="83">
        <v>0.83973211596961095</v>
      </c>
    </row>
    <row r="475" spans="10:17" ht="14.25">
      <c r="J475" s="78">
        <v>23.4169847435051</v>
      </c>
      <c r="K475" s="78">
        <v>195.48341079315799</v>
      </c>
      <c r="L475" s="78">
        <v>-127.490825733004</v>
      </c>
      <c r="M475" s="78">
        <v>235.54292496181199</v>
      </c>
      <c r="N475" s="78">
        <v>1.11933198267262E-3</v>
      </c>
      <c r="O475" s="78">
        <v>1.80915884270983</v>
      </c>
      <c r="P475" s="78">
        <v>2.1799014238773302</v>
      </c>
      <c r="Q475" s="83">
        <v>0.83553556175099997</v>
      </c>
    </row>
    <row r="476" spans="10:17" ht="14.25">
      <c r="J476" s="78">
        <v>23.46511601876</v>
      </c>
      <c r="K476" s="78">
        <v>195.956505270316</v>
      </c>
      <c r="L476" s="78">
        <v>-128.43761302088001</v>
      </c>
      <c r="M476" s="78">
        <v>236.48971224968801</v>
      </c>
      <c r="N476" s="78">
        <v>5.5966599133630904E-4</v>
      </c>
      <c r="O476" s="78">
        <v>1.81353723499036</v>
      </c>
      <c r="P476" s="78">
        <v>2.1886637458926601</v>
      </c>
      <c r="Q476" s="83">
        <v>0.83583788523417402</v>
      </c>
    </row>
    <row r="477" spans="10:17" ht="14.25">
      <c r="J477" s="78">
        <v>23.508769966084198</v>
      </c>
      <c r="K477" s="78">
        <v>195.749125542239</v>
      </c>
      <c r="L477" s="78">
        <v>-128.43761302088001</v>
      </c>
      <c r="M477" s="78">
        <v>236.48971224968801</v>
      </c>
      <c r="N477" s="78">
        <v>5.5966599133630904E-4</v>
      </c>
      <c r="O477" s="78">
        <v>1.81161797817299</v>
      </c>
      <c r="P477" s="78">
        <v>2.1886637458926601</v>
      </c>
      <c r="Q477" s="83">
        <v>0.83340366192500903</v>
      </c>
    </row>
    <row r="478" spans="10:17" ht="14.25">
      <c r="J478" s="78">
        <v>23.564736565217899</v>
      </c>
      <c r="K478" s="78">
        <v>195.89671673931599</v>
      </c>
      <c r="L478" s="78">
        <v>-128.674309842849</v>
      </c>
      <c r="M478" s="78">
        <v>236.726409071657</v>
      </c>
      <c r="N478" s="78">
        <v>5.5966599133630904E-4</v>
      </c>
      <c r="O478" s="78">
        <v>1.8129839044079299</v>
      </c>
      <c r="P478" s="78">
        <v>2.1908543263964999</v>
      </c>
      <c r="Q478" s="83">
        <v>0.83205063814443203</v>
      </c>
    </row>
    <row r="479" spans="10:17" ht="14.25">
      <c r="J479" s="78">
        <v>23.612867840472799</v>
      </c>
      <c r="K479" s="78">
        <v>195.955596493683</v>
      </c>
      <c r="L479" s="78">
        <v>-128.64472274010299</v>
      </c>
      <c r="M479" s="78">
        <v>236.69682196891</v>
      </c>
      <c r="N479" s="78">
        <v>1.6789979740089299E-3</v>
      </c>
      <c r="O479" s="78">
        <v>1.8135288244491501</v>
      </c>
      <c r="P479" s="78">
        <v>2.19058050383352</v>
      </c>
      <c r="Q479" s="83">
        <v>0.83060398274091696</v>
      </c>
    </row>
    <row r="480" spans="10:17" ht="14.25">
      <c r="J480" s="78">
        <v>23.663237779693102</v>
      </c>
      <c r="K480" s="78">
        <v>196.428683636089</v>
      </c>
      <c r="L480" s="78">
        <v>-128.91100666481799</v>
      </c>
      <c r="M480" s="78">
        <v>236.963105893625</v>
      </c>
      <c r="N480" s="78">
        <v>1.11933198267262E-3</v>
      </c>
      <c r="O480" s="78">
        <v>1.81790714884806</v>
      </c>
      <c r="P480" s="78">
        <v>2.1930449069003299</v>
      </c>
      <c r="Q480" s="83">
        <v>0.83083519548385598</v>
      </c>
    </row>
    <row r="481" spans="10:17" ht="14.25">
      <c r="J481" s="78">
        <v>23.711369054948001</v>
      </c>
      <c r="K481" s="78">
        <v>195.95499868479499</v>
      </c>
      <c r="L481" s="78">
        <v>-128.20091619891099</v>
      </c>
      <c r="M481" s="78">
        <v>236.25301542771899</v>
      </c>
      <c r="N481" s="78">
        <v>5.5966599133630904E-4</v>
      </c>
      <c r="O481" s="78">
        <v>1.8135232918505999</v>
      </c>
      <c r="P481" s="78">
        <v>2.1864731653888301</v>
      </c>
      <c r="Q481" s="83">
        <v>0.82715098592124803</v>
      </c>
    </row>
    <row r="482" spans="10:17" ht="14.25">
      <c r="J482" s="78">
        <v>23.763977658133602</v>
      </c>
      <c r="K482" s="78">
        <v>196.01385624172599</v>
      </c>
      <c r="L482" s="78">
        <v>-128.112154890673</v>
      </c>
      <c r="M482" s="78">
        <v>236.16425411948001</v>
      </c>
      <c r="N482" s="78">
        <v>0</v>
      </c>
      <c r="O482" s="78">
        <v>1.8140680064591199</v>
      </c>
      <c r="P482" s="78">
        <v>2.1856516976998899</v>
      </c>
      <c r="Q482" s="83">
        <v>0.82556751774764803</v>
      </c>
    </row>
    <row r="483" spans="10:17" ht="14.25">
      <c r="J483" s="78">
        <v>23.8076316054579</v>
      </c>
      <c r="K483" s="78">
        <v>196.220704603277</v>
      </c>
      <c r="L483" s="78">
        <v>-127.993806479688</v>
      </c>
      <c r="M483" s="78">
        <v>236.04590570849601</v>
      </c>
      <c r="N483" s="78">
        <v>0</v>
      </c>
      <c r="O483" s="78">
        <v>1.8159823455883699</v>
      </c>
      <c r="P483" s="78">
        <v>2.1845564074479702</v>
      </c>
      <c r="Q483" s="83">
        <v>0.82492257981212702</v>
      </c>
    </row>
    <row r="484" spans="10:17" ht="14.25">
      <c r="J484" s="78">
        <v>23.8613595406262</v>
      </c>
      <c r="K484" s="78">
        <v>196.338733078003</v>
      </c>
      <c r="L484" s="78">
        <v>-128.43761302088001</v>
      </c>
      <c r="M484" s="78">
        <v>236.48971224968801</v>
      </c>
      <c r="N484" s="78">
        <v>0</v>
      </c>
      <c r="O484" s="78">
        <v>1.8170746748958799</v>
      </c>
      <c r="P484" s="78">
        <v>2.1886637458926601</v>
      </c>
      <c r="Q484" s="83">
        <v>0.82355976813498599</v>
      </c>
    </row>
    <row r="485" spans="10:17" ht="14.25">
      <c r="J485" s="78">
        <v>23.9100504818724</v>
      </c>
      <c r="K485" s="78">
        <v>196.042573761715</v>
      </c>
      <c r="L485" s="78">
        <v>-128.792658253833</v>
      </c>
      <c r="M485" s="78">
        <v>236.844757482641</v>
      </c>
      <c r="N485" s="78">
        <v>5.5966599133630904E-4</v>
      </c>
      <c r="O485" s="78">
        <v>1.81433378121217</v>
      </c>
      <c r="P485" s="78">
        <v>2.1919496166484098</v>
      </c>
      <c r="Q485" s="83">
        <v>0.82064401385982599</v>
      </c>
    </row>
    <row r="486" spans="10:17" ht="14.25">
      <c r="J486" s="78">
        <v>23.959301089109999</v>
      </c>
      <c r="K486" s="78">
        <v>196.30856768324</v>
      </c>
      <c r="L486" s="78">
        <v>-129.05894217854799</v>
      </c>
      <c r="M486" s="78">
        <v>237.111041407356</v>
      </c>
      <c r="N486" s="78">
        <v>1.11933198267262E-3</v>
      </c>
      <c r="O486" s="78">
        <v>1.81679550035898</v>
      </c>
      <c r="P486" s="78">
        <v>2.1944140197152202</v>
      </c>
      <c r="Q486" s="83">
        <v>0.82006729320321603</v>
      </c>
    </row>
    <row r="487" spans="10:17" ht="14.25">
      <c r="J487" s="78">
        <v>24.009111362338999</v>
      </c>
      <c r="K487" s="78">
        <v>196.426624431504</v>
      </c>
      <c r="L487" s="78">
        <v>-130.24242628839301</v>
      </c>
      <c r="M487" s="78">
        <v>238.29452551720101</v>
      </c>
      <c r="N487" s="78">
        <v>0</v>
      </c>
      <c r="O487" s="78">
        <v>1.8178880913322899</v>
      </c>
      <c r="P487" s="78">
        <v>2.2053669222343899</v>
      </c>
      <c r="Q487" s="83">
        <v>0.81885766488020695</v>
      </c>
    </row>
    <row r="488" spans="10:17" ht="14.25">
      <c r="J488" s="78">
        <v>24.055563639619901</v>
      </c>
      <c r="K488" s="78">
        <v>196.60387653048801</v>
      </c>
      <c r="L488" s="78">
        <v>-130.331187596631</v>
      </c>
      <c r="M488" s="78">
        <v>238.383286825439</v>
      </c>
      <c r="N488" s="78">
        <v>5.5966599133630904E-4</v>
      </c>
      <c r="O488" s="78">
        <v>1.8195285231263001</v>
      </c>
      <c r="P488" s="78">
        <v>2.2061883899233301</v>
      </c>
      <c r="Q488" s="83">
        <v>0.81801326174301703</v>
      </c>
    </row>
    <row r="489" spans="10:17" ht="14.25">
      <c r="J489" s="78">
        <v>24.112089904744799</v>
      </c>
      <c r="K489" s="78">
        <v>196.63313637926001</v>
      </c>
      <c r="L489" s="78">
        <v>-130.00572946642399</v>
      </c>
      <c r="M489" s="78">
        <v>238.05782869523199</v>
      </c>
      <c r="N489" s="78">
        <v>5.5966599133630904E-4</v>
      </c>
      <c r="O489" s="78">
        <v>1.8197993170209199</v>
      </c>
      <c r="P489" s="78">
        <v>2.2031763417305599</v>
      </c>
      <c r="Q489" s="83">
        <v>0.81621693260676498</v>
      </c>
    </row>
    <row r="490" spans="10:17" ht="14.25">
      <c r="J490" s="78">
        <v>24.161340511982399</v>
      </c>
      <c r="K490" s="78">
        <v>196.27780774137699</v>
      </c>
      <c r="L490" s="78">
        <v>-128.31926460989601</v>
      </c>
      <c r="M490" s="78">
        <v>236.37136383870299</v>
      </c>
      <c r="N490" s="78">
        <v>0</v>
      </c>
      <c r="O490" s="78">
        <v>1.8165108234107099</v>
      </c>
      <c r="P490" s="78">
        <v>2.18756845564074</v>
      </c>
      <c r="Q490" s="83">
        <v>0.81308250207633603</v>
      </c>
    </row>
    <row r="491" spans="10:17" ht="14.25">
      <c r="J491" s="78">
        <v>24.207233123272001</v>
      </c>
      <c r="K491" s="78">
        <v>196.632590340143</v>
      </c>
      <c r="L491" s="78">
        <v>-128.112154890673</v>
      </c>
      <c r="M491" s="78">
        <v>236.16425411948001</v>
      </c>
      <c r="N491" s="78">
        <v>1.11933198267262E-3</v>
      </c>
      <c r="O491" s="78">
        <v>1.8197942635409601</v>
      </c>
      <c r="P491" s="78">
        <v>2.1856516976998899</v>
      </c>
      <c r="Q491" s="83">
        <v>0.81300664791620902</v>
      </c>
    </row>
    <row r="492" spans="10:17" ht="14.25">
      <c r="J492" s="78">
        <v>24.261520724431701</v>
      </c>
      <c r="K492" s="78">
        <v>196.45475884979999</v>
      </c>
      <c r="L492" s="78">
        <v>-127.81628386321201</v>
      </c>
      <c r="M492" s="78">
        <v>235.868383092019</v>
      </c>
      <c r="N492" s="78">
        <v>5.5966599133630904E-4</v>
      </c>
      <c r="O492" s="78">
        <v>1.8181484695988499</v>
      </c>
      <c r="P492" s="78">
        <v>2.1829134720701</v>
      </c>
      <c r="Q492" s="83">
        <v>0.81045448598127501</v>
      </c>
    </row>
    <row r="493" spans="10:17" ht="14.25">
      <c r="J493" s="78">
        <v>24.3057343377472</v>
      </c>
      <c r="K493" s="78">
        <v>196.868728175119</v>
      </c>
      <c r="L493" s="78">
        <v>-127.90504517145</v>
      </c>
      <c r="M493" s="78">
        <v>235.95714440025799</v>
      </c>
      <c r="N493" s="78">
        <v>0</v>
      </c>
      <c r="O493" s="78">
        <v>1.8219796707349201</v>
      </c>
      <c r="P493" s="78">
        <v>2.1837349397590402</v>
      </c>
      <c r="Q493" s="83">
        <v>0.81068339539012502</v>
      </c>
    </row>
    <row r="494" spans="10:17" ht="14.25">
      <c r="J494" s="78">
        <v>24.360581604898201</v>
      </c>
      <c r="K494" s="78">
        <v>196.39502606566001</v>
      </c>
      <c r="L494" s="78">
        <v>-127.72752255497301</v>
      </c>
      <c r="M494" s="78">
        <v>235.77962178378101</v>
      </c>
      <c r="N494" s="78">
        <v>0</v>
      </c>
      <c r="O494" s="78">
        <v>1.8175956549421699</v>
      </c>
      <c r="P494" s="78">
        <v>2.1820920043811598</v>
      </c>
      <c r="Q494" s="83">
        <v>0.80691361759100899</v>
      </c>
    </row>
    <row r="495" spans="10:17" ht="14.25">
      <c r="J495" s="78">
        <v>24.4075935481704</v>
      </c>
      <c r="K495" s="78">
        <v>196.09889222685101</v>
      </c>
      <c r="L495" s="78">
        <v>-127.638761246735</v>
      </c>
      <c r="M495" s="78">
        <v>235.69086047554299</v>
      </c>
      <c r="N495" s="78">
        <v>0</v>
      </c>
      <c r="O495" s="78">
        <v>1.81485499704729</v>
      </c>
      <c r="P495" s="78">
        <v>2.18127053669222</v>
      </c>
      <c r="Q495" s="83">
        <v>0.80414611980539596</v>
      </c>
    </row>
    <row r="496" spans="10:17" ht="14.25">
      <c r="J496" s="78">
        <v>24.456844155408</v>
      </c>
      <c r="K496" s="78">
        <v>196.57201211649999</v>
      </c>
      <c r="L496" s="78">
        <v>-128.49678722637199</v>
      </c>
      <c r="M496" s="78">
        <v>236.54888645518</v>
      </c>
      <c r="N496" s="78">
        <v>5.5966599133630904E-4</v>
      </c>
      <c r="O496" s="78">
        <v>1.8192336245152001</v>
      </c>
      <c r="P496" s="78">
        <v>2.1892113910186199</v>
      </c>
      <c r="Q496" s="83">
        <v>0.80446125875822505</v>
      </c>
    </row>
    <row r="497" spans="10:17" ht="14.25">
      <c r="J497" s="78">
        <v>24.5105720905763</v>
      </c>
      <c r="K497" s="78">
        <v>196.39419269339899</v>
      </c>
      <c r="L497" s="78">
        <v>-128.792658253833</v>
      </c>
      <c r="M497" s="78">
        <v>236.844757482641</v>
      </c>
      <c r="N497" s="78">
        <v>1.11933198267262E-3</v>
      </c>
      <c r="O497" s="78">
        <v>1.81758794225294</v>
      </c>
      <c r="P497" s="78">
        <v>2.1919496166484098</v>
      </c>
      <c r="Q497" s="83">
        <v>0.80197237418871903</v>
      </c>
    </row>
    <row r="498" spans="10:17" ht="14.25">
      <c r="J498" s="78">
        <v>24.560382363805299</v>
      </c>
      <c r="K498" s="78">
        <v>196.80813867727301</v>
      </c>
      <c r="L498" s="78">
        <v>-130.212839185647</v>
      </c>
      <c r="M498" s="78">
        <v>238.26493841445401</v>
      </c>
      <c r="N498" s="78">
        <v>0</v>
      </c>
      <c r="O498" s="78">
        <v>1.82141892736872</v>
      </c>
      <c r="P498" s="78">
        <v>2.20509309967141</v>
      </c>
      <c r="Q498" s="83">
        <v>0.80203133643472702</v>
      </c>
    </row>
    <row r="499" spans="10:17" ht="14.25">
      <c r="J499" s="78">
        <v>24.605715309103498</v>
      </c>
      <c r="K499" s="78">
        <v>196.807891232912</v>
      </c>
      <c r="L499" s="78">
        <v>-130.774994137823</v>
      </c>
      <c r="M499" s="78">
        <v>238.827093366631</v>
      </c>
      <c r="N499" s="78">
        <v>5.5966599133630904E-4</v>
      </c>
      <c r="O499" s="78">
        <v>1.82141663732195</v>
      </c>
      <c r="P499" s="78">
        <v>2.21029572836802</v>
      </c>
      <c r="Q499" s="83">
        <v>0.80055268862135798</v>
      </c>
    </row>
    <row r="500" spans="10:17" ht="14.25">
      <c r="J500" s="78">
        <v>24.653846584358501</v>
      </c>
      <c r="K500" s="78">
        <v>197.10350103317299</v>
      </c>
      <c r="L500" s="78">
        <v>-131.869716939429</v>
      </c>
      <c r="M500" s="78">
        <v>239.921816168237</v>
      </c>
      <c r="N500" s="78">
        <v>0</v>
      </c>
      <c r="O500" s="78">
        <v>1.8241524453476201</v>
      </c>
      <c r="P500" s="78">
        <v>2.22042716319825</v>
      </c>
      <c r="Q500" s="83">
        <v>0.80018882484232101</v>
      </c>
    </row>
    <row r="501" spans="10:17" ht="14.25">
      <c r="J501" s="78">
        <v>24.713171179440099</v>
      </c>
      <c r="K501" s="78">
        <v>197.39905219649299</v>
      </c>
      <c r="L501" s="78">
        <v>-132.78691712455901</v>
      </c>
      <c r="M501" s="78">
        <v>240.83901635336599</v>
      </c>
      <c r="N501" s="78">
        <v>5.5966599133630904E-4</v>
      </c>
      <c r="O501" s="78">
        <v>1.82688771070044</v>
      </c>
      <c r="P501" s="78">
        <v>2.2289156626505999</v>
      </c>
      <c r="Q501" s="83">
        <v>0.79946387693658205</v>
      </c>
    </row>
    <row r="502" spans="10:17" ht="14.25">
      <c r="J502" s="78">
        <v>24.761302454694999</v>
      </c>
      <c r="K502" s="78">
        <v>197.90177514554301</v>
      </c>
      <c r="L502" s="78">
        <v>-133.73370441243401</v>
      </c>
      <c r="M502" s="78">
        <v>241.78580364124201</v>
      </c>
      <c r="N502" s="78">
        <v>5.5966599133630904E-4</v>
      </c>
      <c r="O502" s="78">
        <v>1.8315403084069</v>
      </c>
      <c r="P502" s="78">
        <v>2.23767798466594</v>
      </c>
      <c r="Q502" s="83">
        <v>0.79994014748048503</v>
      </c>
    </row>
    <row r="503" spans="10:17" ht="14.25">
      <c r="J503" s="78">
        <v>24.8038370700366</v>
      </c>
      <c r="K503" s="78">
        <v>197.96072280848099</v>
      </c>
      <c r="L503" s="78">
        <v>-133.67453020694199</v>
      </c>
      <c r="M503" s="78">
        <v>241.72662943575</v>
      </c>
      <c r="N503" s="78">
        <v>5.5966599133630904E-4</v>
      </c>
      <c r="O503" s="78">
        <v>1.8320858569280101</v>
      </c>
      <c r="P503" s="78">
        <v>2.2371303395399802</v>
      </c>
      <c r="Q503" s="83">
        <v>0.79880603342804402</v>
      </c>
    </row>
    <row r="504" spans="10:17" ht="14.25">
      <c r="J504" s="78">
        <v>24.863721331109598</v>
      </c>
      <c r="K504" s="78">
        <v>197.309489633498</v>
      </c>
      <c r="L504" s="78">
        <v>-133.408246282227</v>
      </c>
      <c r="M504" s="78">
        <v>241.460345511035</v>
      </c>
      <c r="N504" s="78">
        <v>0</v>
      </c>
      <c r="O504" s="78">
        <v>1.8260588275631899</v>
      </c>
      <c r="P504" s="78">
        <v>2.2346659364731698</v>
      </c>
      <c r="Q504" s="83">
        <v>0.79426289907391701</v>
      </c>
    </row>
    <row r="505" spans="10:17" ht="14.25">
      <c r="J505" s="78">
        <v>24.9028979505031</v>
      </c>
      <c r="K505" s="78">
        <v>197.871438545096</v>
      </c>
      <c r="L505" s="78">
        <v>-133.05320104927401</v>
      </c>
      <c r="M505" s="78">
        <v>241.10530027808099</v>
      </c>
      <c r="N505" s="78">
        <v>0</v>
      </c>
      <c r="O505" s="78">
        <v>1.83125954939654</v>
      </c>
      <c r="P505" s="78">
        <v>2.2313800657174099</v>
      </c>
      <c r="Q505" s="83">
        <v>0.79526994475648305</v>
      </c>
    </row>
    <row r="506" spans="10:17" ht="14.25">
      <c r="J506" s="78">
        <v>24.9599838816195</v>
      </c>
      <c r="K506" s="78">
        <v>197.811965931006</v>
      </c>
      <c r="L506" s="78">
        <v>-132.78691712455901</v>
      </c>
      <c r="M506" s="78">
        <v>240.83901635336599</v>
      </c>
      <c r="N506" s="78">
        <v>5.5966599133630904E-4</v>
      </c>
      <c r="O506" s="78">
        <v>1.83070914256025</v>
      </c>
      <c r="P506" s="78">
        <v>2.2289156626505999</v>
      </c>
      <c r="Q506" s="83">
        <v>0.79321281255087595</v>
      </c>
    </row>
    <row r="507" spans="10:17" ht="14.25">
      <c r="J507" s="78">
        <v>25.001399164978299</v>
      </c>
      <c r="K507" s="78">
        <v>197.84133789379101</v>
      </c>
      <c r="L507" s="78">
        <v>-132.579807405336</v>
      </c>
      <c r="M507" s="78">
        <v>240.631906634144</v>
      </c>
      <c r="N507" s="78">
        <v>-5.5966599133661999E-4</v>
      </c>
      <c r="O507" s="78">
        <v>1.83098097404705</v>
      </c>
      <c r="P507" s="78">
        <v>2.2269989047097498</v>
      </c>
      <c r="Q507" s="83">
        <v>0.79201632202969496</v>
      </c>
    </row>
    <row r="508" spans="10:17" ht="14.25">
      <c r="J508" s="78">
        <v>25.055127100146599</v>
      </c>
      <c r="K508" s="78">
        <v>197.45642815244599</v>
      </c>
      <c r="L508" s="78">
        <v>-132.40228478885899</v>
      </c>
      <c r="M508" s="78">
        <v>240.454384017667</v>
      </c>
      <c r="N508" s="78">
        <v>5.5966599133630904E-4</v>
      </c>
      <c r="O508" s="78">
        <v>1.82741871339601</v>
      </c>
      <c r="P508" s="78">
        <v>2.2253559693318699</v>
      </c>
      <c r="Q508" s="83">
        <v>0.78878167965838297</v>
      </c>
    </row>
    <row r="509" spans="10:17" ht="14.25">
      <c r="J509" s="78">
        <v>25.1105340332889</v>
      </c>
      <c r="K509" s="78">
        <v>197.75201511017301</v>
      </c>
      <c r="L509" s="78">
        <v>-133.37865917948099</v>
      </c>
      <c r="M509" s="78">
        <v>241.43075840828899</v>
      </c>
      <c r="N509" s="78">
        <v>5.5966599133630904E-4</v>
      </c>
      <c r="O509" s="78">
        <v>1.8301543100187301</v>
      </c>
      <c r="P509" s="78">
        <v>2.2343921139101899</v>
      </c>
      <c r="Q509" s="83">
        <v>0.78821835918112004</v>
      </c>
    </row>
    <row r="510" spans="10:17" ht="14.25">
      <c r="J510" s="78">
        <v>25.156426644578499</v>
      </c>
      <c r="K510" s="78">
        <v>197.663020053205</v>
      </c>
      <c r="L510" s="78">
        <v>-133.31948497398901</v>
      </c>
      <c r="M510" s="78">
        <v>241.37158420279599</v>
      </c>
      <c r="N510" s="78">
        <v>5.5966599133630904E-4</v>
      </c>
      <c r="O510" s="78">
        <v>1.82933067903327</v>
      </c>
      <c r="P510" s="78">
        <v>2.23384446878423</v>
      </c>
      <c r="Q510" s="83">
        <v>0.78642665382078203</v>
      </c>
    </row>
    <row r="511" spans="10:17" ht="14.25">
      <c r="J511" s="78">
        <v>25.207915915781498</v>
      </c>
      <c r="K511" s="78">
        <v>197.840282077452</v>
      </c>
      <c r="L511" s="78">
        <v>-133.852052823419</v>
      </c>
      <c r="M511" s="78">
        <v>241.90415205222601</v>
      </c>
      <c r="N511" s="78">
        <v>1.11933198267262E-3</v>
      </c>
      <c r="O511" s="78">
        <v>1.8309712026835501</v>
      </c>
      <c r="P511" s="78">
        <v>2.2387732749178499</v>
      </c>
      <c r="Q511" s="83">
        <v>0.78552351161294598</v>
      </c>
    </row>
    <row r="512" spans="10:17" ht="14.25">
      <c r="J512" s="78">
        <v>25.252689195088401</v>
      </c>
      <c r="K512" s="78">
        <v>198.13592793196</v>
      </c>
      <c r="L512" s="78">
        <v>-134.02957543989601</v>
      </c>
      <c r="M512" s="78">
        <v>242.08167466870299</v>
      </c>
      <c r="N512" s="78">
        <v>5.5966599133630904E-4</v>
      </c>
      <c r="O512" s="78">
        <v>1.8337073443838701</v>
      </c>
      <c r="P512" s="78">
        <v>2.2404162102957299</v>
      </c>
      <c r="Q512" s="83">
        <v>0.78530152027992395</v>
      </c>
    </row>
    <row r="513" spans="10:17" ht="14.25">
      <c r="J513" s="78">
        <v>25.303059134308601</v>
      </c>
      <c r="K513" s="78">
        <v>198.37237302327199</v>
      </c>
      <c r="L513" s="78">
        <v>-134.85801431678701</v>
      </c>
      <c r="M513" s="78">
        <v>242.91011354559399</v>
      </c>
      <c r="N513" s="78">
        <v>5.5966599133630904E-4</v>
      </c>
      <c r="O513" s="78">
        <v>1.8358955951721501</v>
      </c>
      <c r="P513" s="78">
        <v>2.2480832420591499</v>
      </c>
      <c r="Q513" s="83">
        <v>0.78467269984242805</v>
      </c>
    </row>
    <row r="514" spans="10:17" ht="14.25">
      <c r="J514" s="78">
        <v>25.358466067450902</v>
      </c>
      <c r="K514" s="78">
        <v>198.63838198741701</v>
      </c>
      <c r="L514" s="78">
        <v>-134.65090459756399</v>
      </c>
      <c r="M514" s="78">
        <v>242.703003826372</v>
      </c>
      <c r="N514" s="78">
        <v>5.5966599133630904E-4</v>
      </c>
      <c r="O514" s="78">
        <v>1.83835745353532</v>
      </c>
      <c r="P514" s="78">
        <v>2.24616648411829</v>
      </c>
      <c r="Q514" s="83">
        <v>0.78400722538670098</v>
      </c>
    </row>
    <row r="515" spans="10:17" ht="14.25">
      <c r="J515" s="78">
        <v>25.405478010723201</v>
      </c>
      <c r="K515" s="78">
        <v>198.934021311393</v>
      </c>
      <c r="L515" s="78">
        <v>-134.68049170031</v>
      </c>
      <c r="M515" s="78">
        <v>242.732590929118</v>
      </c>
      <c r="N515" s="78">
        <v>5.5966599133630904E-4</v>
      </c>
      <c r="O515" s="78">
        <v>1.84109353479692</v>
      </c>
      <c r="P515" s="78">
        <v>2.2464403066812699</v>
      </c>
      <c r="Q515" s="83">
        <v>0.78372013097327597</v>
      </c>
    </row>
    <row r="516" spans="10:17" ht="14.25">
      <c r="J516" s="78">
        <v>25.456407615934801</v>
      </c>
      <c r="K516" s="78">
        <v>198.75624933663099</v>
      </c>
      <c r="L516" s="78">
        <v>-134.828427214041</v>
      </c>
      <c r="M516" s="78">
        <v>242.88052644284801</v>
      </c>
      <c r="N516" s="78">
        <v>0</v>
      </c>
      <c r="O516" s="78">
        <v>1.8394482916593</v>
      </c>
      <c r="P516" s="78">
        <v>2.24780941949617</v>
      </c>
      <c r="Q516" s="83">
        <v>0.781453834989431</v>
      </c>
    </row>
    <row r="517" spans="10:17" ht="14.25">
      <c r="J517" s="78">
        <v>25.5067775551551</v>
      </c>
      <c r="K517" s="78">
        <v>198.016326841622</v>
      </c>
      <c r="L517" s="78">
        <v>-134.88760141953301</v>
      </c>
      <c r="M517" s="78">
        <v>242.93970064833999</v>
      </c>
      <c r="N517" s="78">
        <v>5.5966599133630904E-4</v>
      </c>
      <c r="O517" s="78">
        <v>1.83260046084166</v>
      </c>
      <c r="P517" s="78">
        <v>2.24835706462212</v>
      </c>
      <c r="Q517" s="83">
        <v>0.77700976002042899</v>
      </c>
    </row>
    <row r="518" spans="10:17" ht="14.25">
      <c r="J518" s="78">
        <v>25.5571474943754</v>
      </c>
      <c r="K518" s="78">
        <v>198.63741275531601</v>
      </c>
      <c r="L518" s="78">
        <v>-135.508930577201</v>
      </c>
      <c r="M518" s="78">
        <v>243.561029806009</v>
      </c>
      <c r="N518" s="78">
        <v>5.5966599133630904E-4</v>
      </c>
      <c r="O518" s="78">
        <v>1.8383484834911701</v>
      </c>
      <c r="P518" s="78">
        <v>2.2541073384446899</v>
      </c>
      <c r="Q518" s="83">
        <v>0.77790855582652096</v>
      </c>
    </row>
    <row r="519" spans="10:17" ht="14.25">
      <c r="J519" s="78">
        <v>25.599682109716898</v>
      </c>
      <c r="K519" s="78">
        <v>198.99225389242699</v>
      </c>
      <c r="L519" s="78">
        <v>-135.68645319367801</v>
      </c>
      <c r="M519" s="78">
        <v>243.73855242248499</v>
      </c>
      <c r="N519" s="78">
        <v>5.5966599133630904E-4</v>
      </c>
      <c r="O519" s="78">
        <v>1.8416324653817899</v>
      </c>
      <c r="P519" s="78">
        <v>2.2557502738225601</v>
      </c>
      <c r="Q519" s="83">
        <v>0.77800215357151903</v>
      </c>
    </row>
    <row r="520" spans="10:17" ht="14.25">
      <c r="J520" s="78">
        <v>25.6606857027726</v>
      </c>
      <c r="K520" s="78">
        <v>199.19907298939501</v>
      </c>
      <c r="L520" s="78">
        <v>-135.68645319367801</v>
      </c>
      <c r="M520" s="78">
        <v>243.73855242248499</v>
      </c>
      <c r="N520" s="78">
        <v>1.11933198267262E-3</v>
      </c>
      <c r="O520" s="78">
        <v>1.8435465336733301</v>
      </c>
      <c r="P520" s="78">
        <v>2.2557502738225601</v>
      </c>
      <c r="Q520" s="83">
        <v>0.77695857206374797</v>
      </c>
    </row>
    <row r="521" spans="10:17" ht="14.25">
      <c r="J521" s="78">
        <v>25.707137980053499</v>
      </c>
      <c r="K521" s="78">
        <v>198.60711128992301</v>
      </c>
      <c r="L521" s="78">
        <v>-135.44975637170899</v>
      </c>
      <c r="M521" s="78">
        <v>243.50185560051699</v>
      </c>
      <c r="N521" s="78">
        <v>1.11933198267262E-3</v>
      </c>
      <c r="O521" s="78">
        <v>1.83806804964852</v>
      </c>
      <c r="P521" s="78">
        <v>2.2535596933187301</v>
      </c>
      <c r="Q521" s="83">
        <v>0.77325191031686502</v>
      </c>
    </row>
    <row r="522" spans="10:17" ht="14.25">
      <c r="J522" s="78">
        <v>25.754709589317098</v>
      </c>
      <c r="K522" s="78">
        <v>198.78441045219799</v>
      </c>
      <c r="L522" s="78">
        <v>-135.86397581015501</v>
      </c>
      <c r="M522" s="78">
        <v>243.91607503896199</v>
      </c>
      <c r="N522" s="78">
        <v>5.5966599133630904E-4</v>
      </c>
      <c r="O522" s="78">
        <v>1.83970891700363</v>
      </c>
      <c r="P522" s="78">
        <v>2.2573932092004401</v>
      </c>
      <c r="Q522" s="83">
        <v>0.77251204868315804</v>
      </c>
    </row>
    <row r="523" spans="10:17" ht="14.25">
      <c r="J523" s="78">
        <v>25.801721532589401</v>
      </c>
      <c r="K523" s="78">
        <v>199.19841053958001</v>
      </c>
      <c r="L523" s="78">
        <v>-135.71604029642401</v>
      </c>
      <c r="M523" s="78">
        <v>243.76813952523199</v>
      </c>
      <c r="N523" s="78">
        <v>5.5966599133630904E-4</v>
      </c>
      <c r="O523" s="78">
        <v>1.8435404028362601</v>
      </c>
      <c r="P523" s="78">
        <v>2.25602409638554</v>
      </c>
      <c r="Q523" s="83">
        <v>0.77270904003980001</v>
      </c>
    </row>
    <row r="524" spans="10:17" ht="14.25">
      <c r="J524" s="78">
        <v>25.855449467757602</v>
      </c>
      <c r="K524" s="78">
        <v>199.02063903071399</v>
      </c>
      <c r="L524" s="78">
        <v>-135.53851767994701</v>
      </c>
      <c r="M524" s="78">
        <v>243.59061690875501</v>
      </c>
      <c r="N524" s="78">
        <v>5.5966599133630904E-4</v>
      </c>
      <c r="O524" s="78">
        <v>1.84189516401042</v>
      </c>
      <c r="P524" s="78">
        <v>2.2543811610076698</v>
      </c>
      <c r="Q524" s="83">
        <v>0.77041578220385598</v>
      </c>
    </row>
    <row r="525" spans="10:17" ht="14.25">
      <c r="J525" s="78">
        <v>25.904140409003901</v>
      </c>
      <c r="K525" s="78">
        <v>199.07958933088699</v>
      </c>
      <c r="L525" s="78">
        <v>-135.390582166217</v>
      </c>
      <c r="M525" s="78">
        <v>243.44268139502401</v>
      </c>
      <c r="N525" s="78">
        <v>1.6789979740089299E-3</v>
      </c>
      <c r="O525" s="78">
        <v>1.8424407369386</v>
      </c>
      <c r="P525" s="78">
        <v>2.2530120481927698</v>
      </c>
      <c r="Q525" s="83">
        <v>0.76919523448175198</v>
      </c>
    </row>
    <row r="526" spans="10:17" ht="14.25">
      <c r="J526" s="78">
        <v>25.9500330202935</v>
      </c>
      <c r="K526" s="78">
        <v>199.049792630106</v>
      </c>
      <c r="L526" s="78">
        <v>-135.68645319367801</v>
      </c>
      <c r="M526" s="78">
        <v>243.73855242248499</v>
      </c>
      <c r="N526" s="78">
        <v>1.11933198267262E-3</v>
      </c>
      <c r="O526" s="78">
        <v>1.84216497458883</v>
      </c>
      <c r="P526" s="78">
        <v>2.2557502738225601</v>
      </c>
      <c r="Q526" s="83">
        <v>0.767720090001203</v>
      </c>
    </row>
    <row r="527" spans="10:17" ht="14.25">
      <c r="J527" s="78">
        <v>25.9998432935224</v>
      </c>
      <c r="K527" s="78">
        <v>199.315850644775</v>
      </c>
      <c r="L527" s="78">
        <v>-135.952737118393</v>
      </c>
      <c r="M527" s="78">
        <v>244.00483634720101</v>
      </c>
      <c r="N527" s="78">
        <v>1.6789979740089299E-3</v>
      </c>
      <c r="O527" s="78">
        <v>1.8446272869045299</v>
      </c>
      <c r="P527" s="78">
        <v>2.2582146768893798</v>
      </c>
      <c r="Q527" s="83">
        <v>0.76727260476646397</v>
      </c>
    </row>
    <row r="528" spans="10:17" ht="14.25">
      <c r="J528" s="78">
        <v>26.051332564725399</v>
      </c>
      <c r="K528" s="78">
        <v>199.28603174636001</v>
      </c>
      <c r="L528" s="78">
        <v>-136.54447917331501</v>
      </c>
      <c r="M528" s="78">
        <v>244.59657840212299</v>
      </c>
      <c r="N528" s="78">
        <v>5.5966599133630904E-4</v>
      </c>
      <c r="O528" s="78">
        <v>1.8443513191202201</v>
      </c>
      <c r="P528" s="78">
        <v>2.26369112814896</v>
      </c>
      <c r="Q528" s="83">
        <v>0.76564166335610295</v>
      </c>
    </row>
    <row r="529" spans="10:17" ht="14.25">
      <c r="J529" s="78">
        <v>26.101702503945599</v>
      </c>
      <c r="K529" s="78">
        <v>199.25621958805601</v>
      </c>
      <c r="L529" s="78">
        <v>-136.42613076233101</v>
      </c>
      <c r="M529" s="78">
        <v>244.47822999113799</v>
      </c>
      <c r="N529" s="78">
        <v>5.5966599133630904E-4</v>
      </c>
      <c r="O529" s="78">
        <v>1.8440754137142501</v>
      </c>
      <c r="P529" s="78">
        <v>2.2625958378970399</v>
      </c>
      <c r="Q529" s="83">
        <v>0.76404994573263296</v>
      </c>
    </row>
    <row r="530" spans="10:17" ht="14.25">
      <c r="J530" s="78">
        <v>26.152072443165899</v>
      </c>
      <c r="K530" s="78">
        <v>199.37434462586501</v>
      </c>
      <c r="L530" s="78">
        <v>-136.36695655683801</v>
      </c>
      <c r="M530" s="78">
        <v>244.41905578564601</v>
      </c>
      <c r="N530" s="78">
        <v>5.5966599133630904E-4</v>
      </c>
      <c r="O530" s="78">
        <v>1.84516863669328</v>
      </c>
      <c r="P530" s="78">
        <v>2.26204819277108</v>
      </c>
      <c r="Q530" s="83">
        <v>0.76303004011693498</v>
      </c>
    </row>
    <row r="531" spans="10:17" ht="14.25">
      <c r="J531" s="78">
        <v>26.203561714368899</v>
      </c>
      <c r="K531" s="78">
        <v>199.640401952433</v>
      </c>
      <c r="L531" s="78">
        <v>-136.86993730352199</v>
      </c>
      <c r="M531" s="78">
        <v>244.92203653233</v>
      </c>
      <c r="N531" s="78">
        <v>1.11933198267262E-3</v>
      </c>
      <c r="O531" s="78">
        <v>1.84763094264074</v>
      </c>
      <c r="P531" s="78">
        <v>2.2667031763417298</v>
      </c>
      <c r="Q531" s="83">
        <v>0.762546055223849</v>
      </c>
    </row>
    <row r="532" spans="10:17" ht="14.25">
      <c r="J532" s="78">
        <v>26.246655995701801</v>
      </c>
      <c r="K532" s="78">
        <v>199.344342623584</v>
      </c>
      <c r="L532" s="78">
        <v>-136.24860814585401</v>
      </c>
      <c r="M532" s="78">
        <v>244.30070737466201</v>
      </c>
      <c r="N532" s="78">
        <v>5.5966599133630904E-4</v>
      </c>
      <c r="O532" s="78">
        <v>1.8448909743202599</v>
      </c>
      <c r="P532" s="78">
        <v>2.2609529025191701</v>
      </c>
      <c r="Q532" s="83">
        <v>0.76016604509500796</v>
      </c>
    </row>
    <row r="533" spans="10:17" ht="14.25">
      <c r="J533" s="78">
        <v>26.304301592809399</v>
      </c>
      <c r="K533" s="78">
        <v>199.63996369276401</v>
      </c>
      <c r="L533" s="78">
        <v>-136.72200178979199</v>
      </c>
      <c r="M533" s="78">
        <v>244.77410101859999</v>
      </c>
      <c r="N533" s="78">
        <v>5.5966599133630904E-4</v>
      </c>
      <c r="O533" s="78">
        <v>1.8476268866374601</v>
      </c>
      <c r="P533" s="78">
        <v>2.2653340635268302</v>
      </c>
      <c r="Q533" s="83">
        <v>0.75962399996211405</v>
      </c>
    </row>
    <row r="534" spans="10:17" ht="14.25">
      <c r="J534" s="78">
        <v>26.353552200047002</v>
      </c>
      <c r="K534" s="78">
        <v>199.75810029268101</v>
      </c>
      <c r="L534" s="78">
        <v>-136.89952440626899</v>
      </c>
      <c r="M534" s="78">
        <v>244.951623635076</v>
      </c>
      <c r="N534" s="78">
        <v>5.5966599133630904E-4</v>
      </c>
      <c r="O534" s="78">
        <v>1.8487202166214201</v>
      </c>
      <c r="P534" s="78">
        <v>2.2669769989047102</v>
      </c>
      <c r="Q534" s="83">
        <v>0.75865265905579704</v>
      </c>
    </row>
    <row r="535" spans="10:17" ht="14.25">
      <c r="J535" s="78">
        <v>26.404481805258602</v>
      </c>
      <c r="K535" s="78">
        <v>199.491599027691</v>
      </c>
      <c r="L535" s="78">
        <v>-136.69241468704601</v>
      </c>
      <c r="M535" s="78">
        <v>244.74451391585299</v>
      </c>
      <c r="N535" s="78">
        <v>5.5966599133630904E-4</v>
      </c>
      <c r="O535" s="78">
        <v>1.8462538021149799</v>
      </c>
      <c r="P535" s="78">
        <v>2.26506024096386</v>
      </c>
      <c r="Q535" s="83">
        <v>0.75618004825438401</v>
      </c>
    </row>
    <row r="536" spans="10:17" ht="14.25">
      <c r="J536" s="78">
        <v>26.444777756634799</v>
      </c>
      <c r="K536" s="78">
        <v>199.69853800416999</v>
      </c>
      <c r="L536" s="78">
        <v>-137.22498253647601</v>
      </c>
      <c r="M536" s="78">
        <v>245.27708176528299</v>
      </c>
      <c r="N536" s="78">
        <v>0</v>
      </c>
      <c r="O536" s="78">
        <v>1.84816897986679</v>
      </c>
      <c r="P536" s="78">
        <v>2.26998904709748</v>
      </c>
      <c r="Q536" s="83">
        <v>0.75581033076618298</v>
      </c>
    </row>
    <row r="537" spans="10:17" ht="14.25">
      <c r="J537" s="78">
        <v>26.5024233537425</v>
      </c>
      <c r="K537" s="78">
        <v>199.69829561909901</v>
      </c>
      <c r="L537" s="78">
        <v>-137.313743844714</v>
      </c>
      <c r="M537" s="78">
        <v>245.365843073522</v>
      </c>
      <c r="N537" s="78">
        <v>5.5966599133630904E-4</v>
      </c>
      <c r="O537" s="78">
        <v>1.8481667366427099</v>
      </c>
      <c r="P537" s="78">
        <v>2.2708105147864202</v>
      </c>
      <c r="Q537" s="83">
        <v>0.75416544811743802</v>
      </c>
    </row>
    <row r="538" spans="10:17" ht="14.25">
      <c r="J538" s="78">
        <v>26.555031956928101</v>
      </c>
      <c r="K538" s="78">
        <v>199.786837644652</v>
      </c>
      <c r="L538" s="78">
        <v>-137.34333094746</v>
      </c>
      <c r="M538" s="78">
        <v>245.39543017626801</v>
      </c>
      <c r="N538" s="78">
        <v>1.11933198267262E-3</v>
      </c>
      <c r="O538" s="78">
        <v>1.8489861749154</v>
      </c>
      <c r="P538" s="78">
        <v>2.2710843373494001</v>
      </c>
      <c r="Q538" s="83">
        <v>0.75300478718164998</v>
      </c>
    </row>
    <row r="539" spans="10:17" ht="14.25">
      <c r="J539" s="78">
        <v>26.6020439002004</v>
      </c>
      <c r="K539" s="78">
        <v>200.11210137289601</v>
      </c>
      <c r="L539" s="78">
        <v>-137.19539543373</v>
      </c>
      <c r="M539" s="78">
        <v>245.24749466253701</v>
      </c>
      <c r="N539" s="78">
        <v>5.5966599133630904E-4</v>
      </c>
      <c r="O539" s="78">
        <v>1.8519964239579001</v>
      </c>
      <c r="P539" s="78">
        <v>2.2697152245345</v>
      </c>
      <c r="Q539" s="83">
        <v>0.75289675617752205</v>
      </c>
    </row>
    <row r="540" spans="10:17" ht="14.25">
      <c r="J540" s="78">
        <v>26.646817179507298</v>
      </c>
      <c r="K540" s="78">
        <v>199.756872357736</v>
      </c>
      <c r="L540" s="78">
        <v>-137.52085356393701</v>
      </c>
      <c r="M540" s="78">
        <v>245.57295279274501</v>
      </c>
      <c r="N540" s="78">
        <v>1.11933198267262E-3</v>
      </c>
      <c r="O540" s="78">
        <v>1.8487088523355499</v>
      </c>
      <c r="P540" s="78">
        <v>2.2727272727272698</v>
      </c>
      <c r="Q540" s="83">
        <v>0.75029860129083703</v>
      </c>
    </row>
    <row r="541" spans="10:17" ht="14.25">
      <c r="J541" s="78">
        <v>26.698306450710199</v>
      </c>
      <c r="K541" s="78">
        <v>199.786249754279</v>
      </c>
      <c r="L541" s="78">
        <v>-137.37291805020601</v>
      </c>
      <c r="M541" s="78">
        <v>245.42501727901401</v>
      </c>
      <c r="N541" s="78">
        <v>1.6789979740089299E-3</v>
      </c>
      <c r="O541" s="78">
        <v>1.8489807341106701</v>
      </c>
      <c r="P541" s="78">
        <v>2.27135815991238</v>
      </c>
      <c r="Q541" s="83">
        <v>0.74896164051481895</v>
      </c>
    </row>
    <row r="542" spans="10:17" ht="14.25">
      <c r="J542" s="78">
        <v>26.748116723939201</v>
      </c>
      <c r="K542" s="78">
        <v>199.49017753179299</v>
      </c>
      <c r="L542" s="78">
        <v>-136.86993730352199</v>
      </c>
      <c r="M542" s="78">
        <v>244.92203653233</v>
      </c>
      <c r="N542" s="78">
        <v>5.5966599133630904E-4</v>
      </c>
      <c r="O542" s="78">
        <v>1.8462406464622101</v>
      </c>
      <c r="P542" s="78">
        <v>2.2667031763417298</v>
      </c>
      <c r="Q542" s="83">
        <v>0.74646003612557099</v>
      </c>
    </row>
    <row r="543" spans="10:17" ht="14.25">
      <c r="J543" s="78">
        <v>26.800725327124798</v>
      </c>
      <c r="K543" s="78">
        <v>199.489966820116</v>
      </c>
      <c r="L543" s="78">
        <v>-137.01787281725299</v>
      </c>
      <c r="M543" s="78">
        <v>245.069972046061</v>
      </c>
      <c r="N543" s="78">
        <v>5.5966599133630904E-4</v>
      </c>
      <c r="O543" s="78">
        <v>1.8462386963688899</v>
      </c>
      <c r="P543" s="78">
        <v>2.2680722891566298</v>
      </c>
      <c r="Q543" s="83">
        <v>0.744993982855648</v>
      </c>
    </row>
    <row r="544" spans="10:17" ht="14.25">
      <c r="J544" s="78">
        <v>26.853333930310399</v>
      </c>
      <c r="K544" s="78">
        <v>199.51934504643501</v>
      </c>
      <c r="L544" s="78">
        <v>-137.37291805020601</v>
      </c>
      <c r="M544" s="78">
        <v>245.42501727901401</v>
      </c>
      <c r="N544" s="78">
        <v>1.6789979740089299E-3</v>
      </c>
      <c r="O544" s="78">
        <v>1.8465105858234101</v>
      </c>
      <c r="P544" s="78">
        <v>2.27135815991238</v>
      </c>
      <c r="Q544" s="83">
        <v>0.74364386110607805</v>
      </c>
    </row>
    <row r="545" spans="10:17" ht="14.25">
      <c r="J545" s="78">
        <v>26.905942533495999</v>
      </c>
      <c r="K545" s="78">
        <v>199.40078959427399</v>
      </c>
      <c r="L545" s="78">
        <v>-137.19539543373</v>
      </c>
      <c r="M545" s="78">
        <v>245.24749466253701</v>
      </c>
      <c r="N545" s="78">
        <v>1.11933198267262E-3</v>
      </c>
      <c r="O545" s="78">
        <v>1.84541337944791</v>
      </c>
      <c r="P545" s="78">
        <v>2.2697152245345</v>
      </c>
      <c r="Q545" s="83">
        <v>0.74174920121995802</v>
      </c>
    </row>
    <row r="546" spans="10:17" ht="14.25">
      <c r="J546" s="78">
        <v>26.9473578168549</v>
      </c>
      <c r="K546" s="78">
        <v>199.933195744914</v>
      </c>
      <c r="L546" s="78">
        <v>-138.053421413367</v>
      </c>
      <c r="M546" s="78">
        <v>246.10552064217501</v>
      </c>
      <c r="N546" s="78">
        <v>0</v>
      </c>
      <c r="O546" s="78">
        <v>1.8503406890924201</v>
      </c>
      <c r="P546" s="78">
        <v>2.2776560788608999</v>
      </c>
      <c r="Q546" s="83">
        <v>0.74258493665151004</v>
      </c>
    </row>
    <row r="547" spans="10:17" ht="14.25">
      <c r="J547" s="78">
        <v>26.9971680900838</v>
      </c>
      <c r="K547" s="78">
        <v>199.607544645698</v>
      </c>
      <c r="L547" s="78">
        <v>-137.40250515295199</v>
      </c>
      <c r="M547" s="78">
        <v>245.45460438175999</v>
      </c>
      <c r="N547" s="78">
        <v>5.5966599133630904E-4</v>
      </c>
      <c r="O547" s="78">
        <v>1.84732685501107</v>
      </c>
      <c r="P547" s="78">
        <v>2.2716319824753599</v>
      </c>
      <c r="Q547" s="83">
        <v>0.74000861204294799</v>
      </c>
    </row>
    <row r="548" spans="10:17" ht="14.25">
      <c r="J548" s="78">
        <v>27.042501035382099</v>
      </c>
      <c r="K548" s="78">
        <v>199.87365437695701</v>
      </c>
      <c r="L548" s="78">
        <v>-137.90548589963601</v>
      </c>
      <c r="M548" s="78">
        <v>245.95758512844401</v>
      </c>
      <c r="N548" s="78">
        <v>5.5966599133630904E-4</v>
      </c>
      <c r="O548" s="78">
        <v>1.8497896459532099</v>
      </c>
      <c r="P548" s="78">
        <v>2.2762869660459999</v>
      </c>
      <c r="Q548" s="83">
        <v>0.73975213440447096</v>
      </c>
    </row>
    <row r="549" spans="10:17" ht="14.25">
      <c r="J549" s="78">
        <v>27.096228970550399</v>
      </c>
      <c r="K549" s="78">
        <v>199.60716576537001</v>
      </c>
      <c r="L549" s="78">
        <v>-137.609614872175</v>
      </c>
      <c r="M549" s="78">
        <v>245.661714100983</v>
      </c>
      <c r="N549" s="78">
        <v>0</v>
      </c>
      <c r="O549" s="78">
        <v>1.84732334855141</v>
      </c>
      <c r="P549" s="78">
        <v>2.27354874041621</v>
      </c>
      <c r="Q549" s="83">
        <v>0.73730182237216901</v>
      </c>
    </row>
    <row r="550" spans="10:17" ht="14.25">
      <c r="J550" s="78">
        <v>27.142121581840001</v>
      </c>
      <c r="K550" s="78">
        <v>200.31708291037901</v>
      </c>
      <c r="L550" s="78">
        <v>-138.64516346828901</v>
      </c>
      <c r="M550" s="78">
        <v>246.69726269709699</v>
      </c>
      <c r="N550" s="78">
        <v>1.11933198267262E-3</v>
      </c>
      <c r="O550" s="78">
        <v>1.8538934860135801</v>
      </c>
      <c r="P550" s="78">
        <v>2.2831325301204801</v>
      </c>
      <c r="Q550" s="83">
        <v>0.73867072820554902</v>
      </c>
    </row>
    <row r="551" spans="10:17" ht="14.25">
      <c r="J551" s="78">
        <v>27.199767178947599</v>
      </c>
      <c r="K551" s="78">
        <v>200.16893166756799</v>
      </c>
      <c r="L551" s="78">
        <v>-138.053421413367</v>
      </c>
      <c r="M551" s="78">
        <v>246.10552064217501</v>
      </c>
      <c r="N551" s="78">
        <v>5.5966599133630904E-4</v>
      </c>
      <c r="O551" s="78">
        <v>1.85252237667032</v>
      </c>
      <c r="P551" s="78">
        <v>2.2776560788608999</v>
      </c>
      <c r="Q551" s="83">
        <v>0.736560554280276</v>
      </c>
    </row>
    <row r="552" spans="10:17" ht="14.25">
      <c r="J552" s="78">
        <v>27.245100124245901</v>
      </c>
      <c r="K552" s="78">
        <v>200.49422169454101</v>
      </c>
      <c r="L552" s="78">
        <v>-138.37887954357399</v>
      </c>
      <c r="M552" s="78">
        <v>246.43097877238199</v>
      </c>
      <c r="N552" s="78">
        <v>5.5966599133630904E-4</v>
      </c>
      <c r="O552" s="78">
        <v>1.85553286910217</v>
      </c>
      <c r="P552" s="78">
        <v>2.2806681270536702</v>
      </c>
      <c r="Q552" s="83">
        <v>0.73652893550791898</v>
      </c>
    </row>
    <row r="553" spans="10:17" ht="14.25">
      <c r="J553" s="78">
        <v>27.299947391396799</v>
      </c>
      <c r="K553" s="78">
        <v>199.931865179955</v>
      </c>
      <c r="L553" s="78">
        <v>-138.34929244082801</v>
      </c>
      <c r="M553" s="78">
        <v>246.40139166963601</v>
      </c>
      <c r="N553" s="78">
        <v>5.5966599133630904E-4</v>
      </c>
      <c r="O553" s="78">
        <v>1.85032837498683</v>
      </c>
      <c r="P553" s="78">
        <v>2.2803943044906898</v>
      </c>
      <c r="Q553" s="83">
        <v>0.73298928580224798</v>
      </c>
    </row>
    <row r="554" spans="10:17" ht="14.25">
      <c r="J554" s="78">
        <v>27.344720670703701</v>
      </c>
      <c r="K554" s="78">
        <v>200.07963763177801</v>
      </c>
      <c r="L554" s="78">
        <v>-138.201356927098</v>
      </c>
      <c r="M554" s="78">
        <v>246.25345615590501</v>
      </c>
      <c r="N554" s="78">
        <v>1.11933198267262E-3</v>
      </c>
      <c r="O554" s="78">
        <v>1.85169597869724</v>
      </c>
      <c r="P554" s="78">
        <v>2.2790251916757902</v>
      </c>
      <c r="Q554" s="83">
        <v>0.73232952083126102</v>
      </c>
    </row>
    <row r="555" spans="10:17" ht="14.25">
      <c r="J555" s="78">
        <v>27.398448605872002</v>
      </c>
      <c r="K555" s="78">
        <v>199.81315978743501</v>
      </c>
      <c r="L555" s="78">
        <v>-138.290118235336</v>
      </c>
      <c r="M555" s="78">
        <v>246.342217464144</v>
      </c>
      <c r="N555" s="78">
        <v>1.11933198267262E-3</v>
      </c>
      <c r="O555" s="78">
        <v>1.8492297809440701</v>
      </c>
      <c r="P555" s="78">
        <v>2.27984665936473</v>
      </c>
      <c r="Q555" s="83">
        <v>0.72992083198903202</v>
      </c>
    </row>
    <row r="556" spans="10:17" ht="14.25">
      <c r="J556" s="78">
        <v>27.4432218851789</v>
      </c>
      <c r="K556" s="78">
        <v>199.93134806094801</v>
      </c>
      <c r="L556" s="78">
        <v>-138.49722795455901</v>
      </c>
      <c r="M556" s="78">
        <v>246.54932718336599</v>
      </c>
      <c r="N556" s="78">
        <v>1.11933198267262E-3</v>
      </c>
      <c r="O556" s="78">
        <v>1.8503235891565599</v>
      </c>
      <c r="P556" s="78">
        <v>2.2817634173055898</v>
      </c>
      <c r="Q556" s="83">
        <v>0.729160639835991</v>
      </c>
    </row>
    <row r="557" spans="10:17" ht="14.25">
      <c r="J557" s="78">
        <v>27.498628818321201</v>
      </c>
      <c r="K557" s="78">
        <v>200.46371958059601</v>
      </c>
      <c r="L557" s="78">
        <v>-138.76351187927401</v>
      </c>
      <c r="M557" s="78">
        <v>246.81561110808099</v>
      </c>
      <c r="N557" s="78">
        <v>1.11933198267262E-3</v>
      </c>
      <c r="O557" s="78">
        <v>1.8552505782983499</v>
      </c>
      <c r="P557" s="78">
        <v>2.2842278203723998</v>
      </c>
      <c r="Q557" s="83">
        <v>0.72962744846227501</v>
      </c>
    </row>
    <row r="558" spans="10:17" ht="14.25">
      <c r="J558" s="78">
        <v>27.5445214296108</v>
      </c>
      <c r="K558" s="78">
        <v>200.37479719712201</v>
      </c>
      <c r="L558" s="78">
        <v>-138.852273187512</v>
      </c>
      <c r="M558" s="78">
        <v>246.90437241632</v>
      </c>
      <c r="N558" s="78">
        <v>5.5966599133630904E-4</v>
      </c>
      <c r="O558" s="78">
        <v>1.85442761989117</v>
      </c>
      <c r="P558" s="78">
        <v>2.28504928806134</v>
      </c>
      <c r="Q558" s="83">
        <v>0.72808896657817002</v>
      </c>
    </row>
    <row r="559" spans="10:17" ht="14.25">
      <c r="J559" s="78">
        <v>27.593772036848399</v>
      </c>
      <c r="K559" s="78">
        <v>200.31545168400999</v>
      </c>
      <c r="L559" s="78">
        <v>-139.17773131771901</v>
      </c>
      <c r="M559" s="78">
        <v>247.22983054652701</v>
      </c>
      <c r="N559" s="78">
        <v>1.11933198267262E-3</v>
      </c>
      <c r="O559" s="78">
        <v>1.8538783893483499</v>
      </c>
      <c r="P559" s="78">
        <v>2.2880613362541098</v>
      </c>
      <c r="Q559" s="83">
        <v>0.72657437208987496</v>
      </c>
    </row>
    <row r="560" spans="10:17" ht="14.25">
      <c r="J560" s="78">
        <v>27.648059638008</v>
      </c>
      <c r="K560" s="78">
        <v>200.07856789792399</v>
      </c>
      <c r="L560" s="78">
        <v>-138.97062159849699</v>
      </c>
      <c r="M560" s="78">
        <v>247.022720827304</v>
      </c>
      <c r="N560" s="78">
        <v>5.5966599133630904E-4</v>
      </c>
      <c r="O560" s="78">
        <v>1.85168607852999</v>
      </c>
      <c r="P560" s="78">
        <v>2.2861445783132499</v>
      </c>
      <c r="Q560" s="83">
        <v>0.72429094391589199</v>
      </c>
    </row>
    <row r="561" spans="10:17" ht="14.25">
      <c r="J561" s="78">
        <v>27.699548909211</v>
      </c>
      <c r="K561" s="78">
        <v>199.96004396590499</v>
      </c>
      <c r="L561" s="78">
        <v>-138.91144739300401</v>
      </c>
      <c r="M561" s="78">
        <v>246.96354662181199</v>
      </c>
      <c r="N561" s="78">
        <v>1.11933198267262E-3</v>
      </c>
      <c r="O561" s="78">
        <v>1.8505891638669201</v>
      </c>
      <c r="P561" s="78">
        <v>2.2855969331872901</v>
      </c>
      <c r="Q561" s="83">
        <v>0.722516705418214</v>
      </c>
    </row>
    <row r="562" spans="10:17" ht="14.25">
      <c r="J562" s="78">
        <v>27.743202856535198</v>
      </c>
      <c r="K562" s="78">
        <v>200.433290175591</v>
      </c>
      <c r="L562" s="78">
        <v>-139.20731842046499</v>
      </c>
      <c r="M562" s="78">
        <v>247.25941764927299</v>
      </c>
      <c r="N562" s="78">
        <v>5.5966599133630904E-4</v>
      </c>
      <c r="O562" s="78">
        <v>1.8549689604008499</v>
      </c>
      <c r="P562" s="78">
        <v>2.2883351588170902</v>
      </c>
      <c r="Q562" s="83">
        <v>0.72308563449432095</v>
      </c>
    </row>
    <row r="563" spans="10:17" ht="14.25">
      <c r="J563" s="78">
        <v>27.7885358018335</v>
      </c>
      <c r="K563" s="78">
        <v>200.37396420279299</v>
      </c>
      <c r="L563" s="78">
        <v>-139.59195075616501</v>
      </c>
      <c r="M563" s="78">
        <v>247.64404998497301</v>
      </c>
      <c r="N563" s="78">
        <v>5.5966599133630904E-4</v>
      </c>
      <c r="O563" s="78">
        <v>1.85441991069963</v>
      </c>
      <c r="P563" s="78">
        <v>2.2918948521358198</v>
      </c>
      <c r="Q563" s="83">
        <v>0.72169253486969998</v>
      </c>
    </row>
    <row r="564" spans="10:17" ht="14.25">
      <c r="J564" s="78">
        <v>27.846741064932498</v>
      </c>
      <c r="K564" s="78">
        <v>200.40335844190099</v>
      </c>
      <c r="L564" s="78">
        <v>-139.62153785891101</v>
      </c>
      <c r="M564" s="78">
        <v>247.67363708771899</v>
      </c>
      <c r="N564" s="78">
        <v>1.11933198267262E-3</v>
      </c>
      <c r="O564" s="78">
        <v>1.8546919483492199</v>
      </c>
      <c r="P564" s="78">
        <v>2.2921686746987899</v>
      </c>
      <c r="Q564" s="83">
        <v>0.72028961020189897</v>
      </c>
    </row>
    <row r="565" spans="10:17" ht="14.25">
      <c r="J565" s="78">
        <v>27.894312674196001</v>
      </c>
      <c r="K565" s="78">
        <v>200.43278958407399</v>
      </c>
      <c r="L565" s="78">
        <v>-139.47360234518001</v>
      </c>
      <c r="M565" s="78">
        <v>247.52570157398799</v>
      </c>
      <c r="N565" s="78">
        <v>5.5966599133630904E-4</v>
      </c>
      <c r="O565" s="78">
        <v>1.8549643275291099</v>
      </c>
      <c r="P565" s="78">
        <v>2.2907995618839001</v>
      </c>
      <c r="Q565" s="83">
        <v>0.71916672102941104</v>
      </c>
    </row>
    <row r="566" spans="10:17" ht="14.25">
      <c r="J566" s="78">
        <v>27.948040609364298</v>
      </c>
      <c r="K566" s="78">
        <v>200.16633132016301</v>
      </c>
      <c r="L566" s="78">
        <v>-139.59195075616501</v>
      </c>
      <c r="M566" s="78">
        <v>247.64404998497301</v>
      </c>
      <c r="N566" s="78">
        <v>5.5966599133630904E-4</v>
      </c>
      <c r="O566" s="78">
        <v>1.85249831098883</v>
      </c>
      <c r="P566" s="78">
        <v>2.2918948521358198</v>
      </c>
      <c r="Q566" s="83">
        <v>0.71683077303698395</v>
      </c>
    </row>
    <row r="567" spans="10:17" ht="14.25">
      <c r="J567" s="78">
        <v>27.9933735546626</v>
      </c>
      <c r="K567" s="78">
        <v>200.78751486804299</v>
      </c>
      <c r="L567" s="78">
        <v>-140.03575729735701</v>
      </c>
      <c r="M567" s="78">
        <v>248.08785652616399</v>
      </c>
      <c r="N567" s="78">
        <v>1.11933198267262E-3</v>
      </c>
      <c r="O567" s="78">
        <v>1.8582472372226799</v>
      </c>
      <c r="P567" s="78">
        <v>2.2960021905804999</v>
      </c>
      <c r="Q567" s="83">
        <v>0.71788896291566895</v>
      </c>
    </row>
    <row r="568" spans="10:17" ht="14.25">
      <c r="J568" s="78">
        <v>28.047101489830901</v>
      </c>
      <c r="K568" s="78">
        <v>200.46188592790301</v>
      </c>
      <c r="L568" s="78">
        <v>-140.21327991383299</v>
      </c>
      <c r="M568" s="78">
        <v>248.265379142641</v>
      </c>
      <c r="N568" s="78">
        <v>0</v>
      </c>
      <c r="O568" s="78">
        <v>1.8552336082190499</v>
      </c>
      <c r="P568" s="78">
        <v>2.2976451259583799</v>
      </c>
      <c r="Q568" s="83">
        <v>0.71535274413037597</v>
      </c>
    </row>
    <row r="569" spans="10:17" ht="14.25">
      <c r="J569" s="78">
        <v>28.100269759007801</v>
      </c>
      <c r="K569" s="78">
        <v>200.93511242554999</v>
      </c>
      <c r="L569" s="78">
        <v>-140.09493150284899</v>
      </c>
      <c r="M569" s="78">
        <v>248.147030731656</v>
      </c>
      <c r="N569" s="78">
        <v>-5.5966599133661999E-4</v>
      </c>
      <c r="O569" s="78">
        <v>1.8596132223221</v>
      </c>
      <c r="P569" s="78">
        <v>2.2965498357064602</v>
      </c>
      <c r="Q569" s="83">
        <v>0.71568329549475695</v>
      </c>
    </row>
    <row r="570" spans="10:17" ht="14.25">
      <c r="J570" s="78">
        <v>28.1444833723234</v>
      </c>
      <c r="K570" s="78">
        <v>200.63910383028499</v>
      </c>
      <c r="L570" s="78">
        <v>-140.242867016579</v>
      </c>
      <c r="M570" s="78">
        <v>248.294966245387</v>
      </c>
      <c r="N570" s="78">
        <v>1.6789979740089299E-3</v>
      </c>
      <c r="O570" s="78">
        <v>1.8568737235305099</v>
      </c>
      <c r="P570" s="78">
        <v>2.2979189485213598</v>
      </c>
      <c r="Q570" s="83">
        <v>0.71350724546037503</v>
      </c>
    </row>
    <row r="571" spans="10:17" ht="14.25">
      <c r="J571" s="78">
        <v>28.1965323095177</v>
      </c>
      <c r="K571" s="78">
        <v>200.431833825349</v>
      </c>
      <c r="L571" s="78">
        <v>-139.828647578134</v>
      </c>
      <c r="M571" s="78">
        <v>247.880746806941</v>
      </c>
      <c r="N571" s="78">
        <v>0</v>
      </c>
      <c r="O571" s="78">
        <v>1.8549554821782901</v>
      </c>
      <c r="P571" s="78">
        <v>2.2940854326396498</v>
      </c>
      <c r="Q571" s="83">
        <v>0.71145506777891399</v>
      </c>
    </row>
    <row r="572" spans="10:17" ht="14.25">
      <c r="J572" s="78">
        <v>28.242984586798599</v>
      </c>
      <c r="K572" s="78">
        <v>200.81632462741001</v>
      </c>
      <c r="L572" s="78">
        <v>-140.568325146787</v>
      </c>
      <c r="M572" s="78">
        <v>248.62042437559401</v>
      </c>
      <c r="N572" s="78">
        <v>1.11933198267262E-3</v>
      </c>
      <c r="O572" s="78">
        <v>1.85851386563225</v>
      </c>
      <c r="P572" s="78">
        <v>2.30093099671413</v>
      </c>
      <c r="Q572" s="83">
        <v>0.71164627887801502</v>
      </c>
    </row>
    <row r="573" spans="10:17" ht="14.25">
      <c r="J573" s="78">
        <v>28.288877198088201</v>
      </c>
      <c r="K573" s="78">
        <v>200.87536040958901</v>
      </c>
      <c r="L573" s="78">
        <v>-140.006170194611</v>
      </c>
      <c r="M573" s="78">
        <v>248.05826942341801</v>
      </c>
      <c r="N573" s="78">
        <v>0</v>
      </c>
      <c r="O573" s="78">
        <v>1.8590602296788501</v>
      </c>
      <c r="P573" s="78">
        <v>2.29572836801752</v>
      </c>
      <c r="Q573" s="83">
        <v>0.71070047506802303</v>
      </c>
    </row>
    <row r="574" spans="10:17" ht="14.25">
      <c r="J574" s="78">
        <v>28.343724465239099</v>
      </c>
      <c r="K574" s="78">
        <v>200.84560970602899</v>
      </c>
      <c r="L574" s="78">
        <v>-140.80502196875599</v>
      </c>
      <c r="M574" s="78">
        <v>248.857121197563</v>
      </c>
      <c r="N574" s="78">
        <v>5.5966599133630904E-4</v>
      </c>
      <c r="O574" s="78">
        <v>1.8587848930239199</v>
      </c>
      <c r="P574" s="78">
        <v>2.3031215772179601</v>
      </c>
      <c r="Q574" s="83">
        <v>0.70922025149233203</v>
      </c>
    </row>
    <row r="575" spans="10:17" ht="14.25">
      <c r="J575" s="78">
        <v>28.395213736442098</v>
      </c>
      <c r="K575" s="78">
        <v>200.43123849845699</v>
      </c>
      <c r="L575" s="78">
        <v>-140.657086455025</v>
      </c>
      <c r="M575" s="78">
        <v>248.709185683833</v>
      </c>
      <c r="N575" s="78">
        <v>5.5966599133630904E-4</v>
      </c>
      <c r="O575" s="78">
        <v>1.8549499725501</v>
      </c>
      <c r="P575" s="78">
        <v>2.3017524644030698</v>
      </c>
      <c r="Q575" s="83">
        <v>0.70647491717815902</v>
      </c>
    </row>
    <row r="576" spans="10:17" ht="14.25">
      <c r="J576" s="78">
        <v>28.438867683766301</v>
      </c>
      <c r="K576" s="78">
        <v>200.60863381817001</v>
      </c>
      <c r="L576" s="78">
        <v>-140.33162832481801</v>
      </c>
      <c r="M576" s="78">
        <v>248.38372755362499</v>
      </c>
      <c r="N576" s="78">
        <v>1.11933198267262E-3</v>
      </c>
      <c r="O576" s="78">
        <v>1.8565917298225501</v>
      </c>
      <c r="P576" s="78">
        <v>2.2987404162103</v>
      </c>
      <c r="Q576" s="83">
        <v>0.70601424880715402</v>
      </c>
    </row>
    <row r="577" spans="10:17" ht="14.25">
      <c r="J577" s="78">
        <v>28.493155284926001</v>
      </c>
      <c r="K577" s="78">
        <v>200.04632232391</v>
      </c>
      <c r="L577" s="78">
        <v>-140.21327991383299</v>
      </c>
      <c r="M577" s="78">
        <v>248.265379142641</v>
      </c>
      <c r="N577" s="78">
        <v>0</v>
      </c>
      <c r="O577" s="78">
        <v>1.8513876523610899</v>
      </c>
      <c r="P577" s="78">
        <v>2.2976451259583799</v>
      </c>
      <c r="Q577" s="83">
        <v>0.70269559320609198</v>
      </c>
    </row>
    <row r="578" spans="10:17" ht="14.25">
      <c r="J578" s="78">
        <v>28.544084890137601</v>
      </c>
      <c r="K578" s="78">
        <v>200.48998378271199</v>
      </c>
      <c r="L578" s="78">
        <v>-140.686673557771</v>
      </c>
      <c r="M578" s="78">
        <v>248.73877278657901</v>
      </c>
      <c r="N578" s="78">
        <v>1.6789979740089299E-3</v>
      </c>
      <c r="O578" s="78">
        <v>1.85549364809804</v>
      </c>
      <c r="P578" s="78">
        <v>2.3020262869660502</v>
      </c>
      <c r="Q578" s="83">
        <v>0.70299611560038999</v>
      </c>
    </row>
    <row r="579" spans="10:17" ht="14.25">
      <c r="J579" s="78">
        <v>28.5916564994012</v>
      </c>
      <c r="K579" s="78">
        <v>200.312327203324</v>
      </c>
      <c r="L579" s="78">
        <v>-140.834609071502</v>
      </c>
      <c r="M579" s="78">
        <v>248.88670830030901</v>
      </c>
      <c r="N579" s="78">
        <v>0</v>
      </c>
      <c r="O579" s="78">
        <v>1.8538494729209201</v>
      </c>
      <c r="P579" s="78">
        <v>2.30339539978094</v>
      </c>
      <c r="Q579" s="83">
        <v>0.70120509259810204</v>
      </c>
    </row>
    <row r="580" spans="10:17" ht="14.25">
      <c r="J580" s="78">
        <v>28.6437054365954</v>
      </c>
      <c r="K580" s="78">
        <v>200.548879173252</v>
      </c>
      <c r="L580" s="78">
        <v>-140.89378327699399</v>
      </c>
      <c r="M580" s="78">
        <v>248.94588250580199</v>
      </c>
      <c r="N580" s="78">
        <v>0</v>
      </c>
      <c r="O580" s="78">
        <v>1.85603871284885</v>
      </c>
      <c r="P580" s="78">
        <v>2.3039430449068998</v>
      </c>
      <c r="Q580" s="83">
        <v>0.70075676433063905</v>
      </c>
    </row>
    <row r="581" spans="10:17" ht="14.25">
      <c r="J581" s="78">
        <v>28.6951947077984</v>
      </c>
      <c r="K581" s="78">
        <v>200.992544187492</v>
      </c>
      <c r="L581" s="78">
        <v>-141.33758981818599</v>
      </c>
      <c r="M581" s="78">
        <v>249.389689046993</v>
      </c>
      <c r="N581" s="78">
        <v>0</v>
      </c>
      <c r="O581" s="78">
        <v>1.86014474149065</v>
      </c>
      <c r="P581" s="78">
        <v>2.3080503833515902</v>
      </c>
      <c r="Q581" s="83">
        <v>0.70104549024528895</v>
      </c>
    </row>
    <row r="582" spans="10:17" ht="14.25">
      <c r="J582" s="78">
        <v>28.74612431301</v>
      </c>
      <c r="K582" s="78">
        <v>200.69653490084099</v>
      </c>
      <c r="L582" s="78">
        <v>-141.42635112642401</v>
      </c>
      <c r="M582" s="78">
        <v>249.47845035523201</v>
      </c>
      <c r="N582" s="78">
        <v>1.11933198267262E-3</v>
      </c>
      <c r="O582" s="78">
        <v>1.8574052363004401</v>
      </c>
      <c r="P582" s="78">
        <v>2.3088718510405299</v>
      </c>
      <c r="Q582" s="83">
        <v>0.69877370925639704</v>
      </c>
    </row>
    <row r="583" spans="10:17" ht="14.25">
      <c r="J583" s="78">
        <v>28.7931362562822</v>
      </c>
      <c r="K583" s="78">
        <v>200.75558300907201</v>
      </c>
      <c r="L583" s="78">
        <v>-141.45593822916999</v>
      </c>
      <c r="M583" s="78">
        <v>249.50803745797799</v>
      </c>
      <c r="N583" s="78">
        <v>5.5966599133630904E-4</v>
      </c>
      <c r="O583" s="78">
        <v>1.85795171442212</v>
      </c>
      <c r="P583" s="78">
        <v>2.3091456736035001</v>
      </c>
      <c r="Q583" s="83">
        <v>0.69783786472328402</v>
      </c>
    </row>
    <row r="584" spans="10:17" ht="14.25">
      <c r="J584" s="78">
        <v>28.838469201580502</v>
      </c>
      <c r="K584" s="78">
        <v>200.81463700874201</v>
      </c>
      <c r="L584" s="78">
        <v>-141.63346084564699</v>
      </c>
      <c r="M584" s="78">
        <v>249.685560074454</v>
      </c>
      <c r="N584" s="78">
        <v>5.5966599133630904E-4</v>
      </c>
      <c r="O584" s="78">
        <v>1.8584982470678599</v>
      </c>
      <c r="P584" s="78">
        <v>2.3107886089813801</v>
      </c>
      <c r="Q584" s="83">
        <v>0.69694566598687602</v>
      </c>
    </row>
    <row r="585" spans="10:17" ht="14.25">
      <c r="J585" s="78">
        <v>28.894995466705499</v>
      </c>
      <c r="K585" s="78">
        <v>200.932837442438</v>
      </c>
      <c r="L585" s="78">
        <v>-141.54469953740801</v>
      </c>
      <c r="M585" s="78">
        <v>249.59679876621601</v>
      </c>
      <c r="N585" s="78">
        <v>5.5966599133630904E-4</v>
      </c>
      <c r="O585" s="78">
        <v>1.85959216782035</v>
      </c>
      <c r="P585" s="78">
        <v>2.3099671412924399</v>
      </c>
      <c r="Q585" s="83">
        <v>0.69599132452814605</v>
      </c>
    </row>
    <row r="586" spans="10:17" ht="14.25">
      <c r="J586" s="78">
        <v>28.936970416055701</v>
      </c>
      <c r="K586" s="78">
        <v>200.96231603188801</v>
      </c>
      <c r="L586" s="78">
        <v>-141.63346084564699</v>
      </c>
      <c r="M586" s="78">
        <v>249.685560074454</v>
      </c>
      <c r="N586" s="78">
        <v>5.5966599133630904E-4</v>
      </c>
      <c r="O586" s="78">
        <v>1.85986498611505</v>
      </c>
      <c r="P586" s="78">
        <v>2.3107886089813801</v>
      </c>
      <c r="Q586" s="83">
        <v>0.69508361576414701</v>
      </c>
    </row>
    <row r="587" spans="10:17" ht="14.25">
      <c r="J587" s="78">
        <v>28.9867806892846</v>
      </c>
      <c r="K587" s="78">
        <v>200.93260167583699</v>
      </c>
      <c r="L587" s="78">
        <v>-141.69263505113901</v>
      </c>
      <c r="M587" s="78">
        <v>249.74473427994701</v>
      </c>
      <c r="N587" s="78">
        <v>5.5966599133630904E-4</v>
      </c>
      <c r="O587" s="78">
        <v>1.85958998584885</v>
      </c>
      <c r="P587" s="78">
        <v>2.3113362541073399</v>
      </c>
      <c r="Q587" s="83">
        <v>0.69378668869845095</v>
      </c>
    </row>
    <row r="588" spans="10:17" ht="14.25">
      <c r="J588" s="78">
        <v>29.0382699604876</v>
      </c>
      <c r="K588" s="78">
        <v>200.99164606790799</v>
      </c>
      <c r="L588" s="78">
        <v>-141.929331873108</v>
      </c>
      <c r="M588" s="78">
        <v>249.981431101916</v>
      </c>
      <c r="N588" s="78">
        <v>5.5966599133630904E-4</v>
      </c>
      <c r="O588" s="78">
        <v>1.8601364295782401</v>
      </c>
      <c r="P588" s="78">
        <v>2.3135268346111699</v>
      </c>
      <c r="Q588" s="83">
        <v>0.69275983235319405</v>
      </c>
    </row>
    <row r="589" spans="10:17" ht="14.25">
      <c r="J589" s="78">
        <v>29.0897592316905</v>
      </c>
      <c r="K589" s="78">
        <v>201.37615034817301</v>
      </c>
      <c r="L589" s="78">
        <v>-142.16602869507699</v>
      </c>
      <c r="M589" s="78">
        <v>250.218127923884</v>
      </c>
      <c r="N589" s="78">
        <v>5.5966599133630904E-4</v>
      </c>
      <c r="O589" s="78">
        <v>1.8636949377702099</v>
      </c>
      <c r="P589" s="78">
        <v>2.3157174151150102</v>
      </c>
      <c r="Q589" s="83">
        <v>0.69285542369576103</v>
      </c>
    </row>
    <row r="590" spans="10:17" ht="14.25">
      <c r="J590" s="78">
        <v>29.1390098389281</v>
      </c>
      <c r="K590" s="78">
        <v>201.050571375153</v>
      </c>
      <c r="L590" s="78">
        <v>-141.98850607860001</v>
      </c>
      <c r="M590" s="78">
        <v>250.04060530740799</v>
      </c>
      <c r="N590" s="78">
        <v>0</v>
      </c>
      <c r="O590" s="78">
        <v>1.8606817712020101</v>
      </c>
      <c r="P590" s="78">
        <v>2.3140744797371302</v>
      </c>
      <c r="Q590" s="83">
        <v>0.69056703270322495</v>
      </c>
    </row>
    <row r="591" spans="10:17" ht="14.25">
      <c r="J591" s="78">
        <v>29.194976438061801</v>
      </c>
      <c r="K591" s="78">
        <v>201.05043600617</v>
      </c>
      <c r="L591" s="78">
        <v>-141.781396359377</v>
      </c>
      <c r="M591" s="78">
        <v>249.833495588185</v>
      </c>
      <c r="N591" s="78">
        <v>5.5966599133630904E-4</v>
      </c>
      <c r="O591" s="78">
        <v>1.86068051838985</v>
      </c>
      <c r="P591" s="78">
        <v>2.3121577217962801</v>
      </c>
      <c r="Q591" s="83">
        <v>0.68924275606698304</v>
      </c>
    </row>
    <row r="592" spans="10:17" ht="14.25">
      <c r="J592" s="78">
        <v>29.238630385385999</v>
      </c>
      <c r="K592" s="78">
        <v>201.25744157944899</v>
      </c>
      <c r="L592" s="78">
        <v>-142.3731384143</v>
      </c>
      <c r="M592" s="78">
        <v>250.42523764310701</v>
      </c>
      <c r="N592" s="78">
        <v>1.11933198267262E-3</v>
      </c>
      <c r="O592" s="78">
        <v>1.86259631248138</v>
      </c>
      <c r="P592" s="78">
        <v>2.3176341730558598</v>
      </c>
      <c r="Q592" s="83">
        <v>0.68892168734675496</v>
      </c>
    </row>
    <row r="593" spans="10:17" ht="14.25">
      <c r="J593" s="78">
        <v>29.2929179865456</v>
      </c>
      <c r="K593" s="78">
        <v>201.582771957695</v>
      </c>
      <c r="L593" s="78">
        <v>-142.639422339015</v>
      </c>
      <c r="M593" s="78">
        <v>250.69152156782201</v>
      </c>
      <c r="N593" s="78">
        <v>5.5966599133630904E-4</v>
      </c>
      <c r="O593" s="78">
        <v>1.86560717835597</v>
      </c>
      <c r="P593" s="78">
        <v>2.3200985761226698</v>
      </c>
      <c r="Q593" s="83">
        <v>0.68875554247957105</v>
      </c>
    </row>
    <row r="594" spans="10:17" ht="14.25">
      <c r="J594" s="78">
        <v>29.337691265852499</v>
      </c>
      <c r="K594" s="78">
        <v>201.28679703831801</v>
      </c>
      <c r="L594" s="78">
        <v>-142.106854489585</v>
      </c>
      <c r="M594" s="78">
        <v>250.15895371839201</v>
      </c>
      <c r="N594" s="78">
        <v>0</v>
      </c>
      <c r="O594" s="78">
        <v>1.8628679912278201</v>
      </c>
      <c r="P594" s="78">
        <v>2.3151697699890499</v>
      </c>
      <c r="Q594" s="83">
        <v>0.68669555297093299</v>
      </c>
    </row>
    <row r="595" spans="10:17" ht="14.25">
      <c r="J595" s="78">
        <v>29.389180537055498</v>
      </c>
      <c r="K595" s="78">
        <v>201.19791789771</v>
      </c>
      <c r="L595" s="78">
        <v>-142.66900944176101</v>
      </c>
      <c r="M595" s="78">
        <v>250.72110867056799</v>
      </c>
      <c r="N595" s="78">
        <v>5.5966599133630904E-4</v>
      </c>
      <c r="O595" s="78">
        <v>1.86204543302449</v>
      </c>
      <c r="P595" s="78">
        <v>2.3203723986856502</v>
      </c>
      <c r="Q595" s="83">
        <v>0.68519005445709202</v>
      </c>
    </row>
    <row r="596" spans="10:17" ht="14.25">
      <c r="J596" s="78">
        <v>29.438990810284398</v>
      </c>
      <c r="K596" s="78">
        <v>201.40491529985499</v>
      </c>
      <c r="L596" s="78">
        <v>-142.43231261979199</v>
      </c>
      <c r="M596" s="78">
        <v>250.484411848599</v>
      </c>
      <c r="N596" s="78">
        <v>1.11933198267262E-3</v>
      </c>
      <c r="O596" s="78">
        <v>1.8639611514938399</v>
      </c>
      <c r="P596" s="78">
        <v>2.3181818181818201</v>
      </c>
      <c r="Q596" s="83">
        <v>0.68473386478339304</v>
      </c>
    </row>
    <row r="597" spans="10:17" ht="14.25">
      <c r="J597" s="78">
        <v>29.486562419548001</v>
      </c>
      <c r="K597" s="78">
        <v>201.43439666943399</v>
      </c>
      <c r="L597" s="78">
        <v>-142.639422339015</v>
      </c>
      <c r="M597" s="78">
        <v>250.69152156782201</v>
      </c>
      <c r="N597" s="78">
        <v>0</v>
      </c>
      <c r="O597" s="78">
        <v>1.86423399551806</v>
      </c>
      <c r="P597" s="78">
        <v>2.3200985761226698</v>
      </c>
      <c r="Q597" s="83">
        <v>0.683729144243725</v>
      </c>
    </row>
    <row r="598" spans="10:17" ht="14.25">
      <c r="J598" s="78">
        <v>29.540850020707602</v>
      </c>
      <c r="K598" s="78">
        <v>201.93725858929599</v>
      </c>
      <c r="L598" s="78">
        <v>-142.90570626373</v>
      </c>
      <c r="M598" s="78">
        <v>250.95780549253701</v>
      </c>
      <c r="N598" s="78">
        <v>1.11933198267262E-3</v>
      </c>
      <c r="O598" s="78">
        <v>1.8688878793708601</v>
      </c>
      <c r="P598" s="78">
        <v>2.32256297918949</v>
      </c>
      <c r="Q598" s="83">
        <v>0.684174905854954</v>
      </c>
    </row>
    <row r="599" spans="10:17" ht="14.25">
      <c r="J599" s="78">
        <v>29.588421629971201</v>
      </c>
      <c r="K599" s="78">
        <v>201.73004635004801</v>
      </c>
      <c r="L599" s="78">
        <v>-142.87611916098399</v>
      </c>
      <c r="M599" s="78">
        <v>250.928218389791</v>
      </c>
      <c r="N599" s="78">
        <v>5.5966599133630904E-4</v>
      </c>
      <c r="O599" s="78">
        <v>1.86697017262821</v>
      </c>
      <c r="P599" s="78">
        <v>2.32228915662651</v>
      </c>
      <c r="Q599" s="83">
        <v>0.68237458930274697</v>
      </c>
    </row>
    <row r="600" spans="10:17" ht="14.25">
      <c r="J600" s="78">
        <v>29.639910901174201</v>
      </c>
      <c r="K600" s="78">
        <v>201.31571763985599</v>
      </c>
      <c r="L600" s="78">
        <v>-143.26075149668301</v>
      </c>
      <c r="M600" s="78">
        <v>251.31285072549099</v>
      </c>
      <c r="N600" s="78">
        <v>5.5966599133630904E-4</v>
      </c>
      <c r="O600" s="78">
        <v>1.8631356454589301</v>
      </c>
      <c r="P600" s="78">
        <v>2.3258488499452401</v>
      </c>
      <c r="Q600" s="83">
        <v>0.67979132103432804</v>
      </c>
    </row>
    <row r="601" spans="10:17" ht="14.25">
      <c r="J601" s="78">
        <v>29.6902808403945</v>
      </c>
      <c r="K601" s="78">
        <v>201.55230926662699</v>
      </c>
      <c r="L601" s="78">
        <v>-142.90570626373</v>
      </c>
      <c r="M601" s="78">
        <v>250.95780549253701</v>
      </c>
      <c r="N601" s="78">
        <v>0</v>
      </c>
      <c r="O601" s="78">
        <v>1.8653252524027899</v>
      </c>
      <c r="P601" s="78">
        <v>2.32256297918949</v>
      </c>
      <c r="Q601" s="83">
        <v>0.67943491198239703</v>
      </c>
    </row>
    <row r="602" spans="10:17" ht="14.25">
      <c r="J602" s="78">
        <v>29.7417701115974</v>
      </c>
      <c r="K602" s="78">
        <v>201.404267958904</v>
      </c>
      <c r="L602" s="78">
        <v>-143.02405467471399</v>
      </c>
      <c r="M602" s="78">
        <v>251.076153903522</v>
      </c>
      <c r="N602" s="78">
        <v>1.11933198267262E-3</v>
      </c>
      <c r="O602" s="78">
        <v>1.8639551604862099</v>
      </c>
      <c r="P602" s="78">
        <v>2.3236582694413999</v>
      </c>
      <c r="Q602" s="83">
        <v>0.67776091144264095</v>
      </c>
    </row>
    <row r="603" spans="10:17" ht="14.25">
      <c r="J603" s="78">
        <v>29.791020718835</v>
      </c>
      <c r="K603" s="78">
        <v>202.05508467006001</v>
      </c>
      <c r="L603" s="78">
        <v>-143.58620962689</v>
      </c>
      <c r="M603" s="78">
        <v>251.638308855698</v>
      </c>
      <c r="N603" s="78">
        <v>5.5966599133630904E-4</v>
      </c>
      <c r="O603" s="78">
        <v>1.8699783355638</v>
      </c>
      <c r="P603" s="78">
        <v>2.3288608981380099</v>
      </c>
      <c r="Q603" s="83">
        <v>0.67882504197258697</v>
      </c>
    </row>
    <row r="604" spans="10:17" ht="14.25">
      <c r="J604" s="78">
        <v>29.8402713260726</v>
      </c>
      <c r="K604" s="78">
        <v>201.256134955097</v>
      </c>
      <c r="L604" s="78">
        <v>-142.72818364725299</v>
      </c>
      <c r="M604" s="78">
        <v>250.78028287606099</v>
      </c>
      <c r="N604" s="78">
        <v>-5.5966599133661999E-4</v>
      </c>
      <c r="O604" s="78">
        <v>1.8625842199411899</v>
      </c>
      <c r="P604" s="78">
        <v>2.32092004381161</v>
      </c>
      <c r="Q604" s="83">
        <v>0.67502723746259397</v>
      </c>
    </row>
    <row r="605" spans="10:17" ht="14.25">
      <c r="J605" s="78">
        <v>29.885604271370799</v>
      </c>
      <c r="K605" s="78">
        <v>201.43356884311501</v>
      </c>
      <c r="L605" s="78">
        <v>-143.14240308569899</v>
      </c>
      <c r="M605" s="78">
        <v>251.194502314506</v>
      </c>
      <c r="N605" s="78">
        <v>5.5966599133630904E-4</v>
      </c>
      <c r="O605" s="78">
        <v>1.8642263341554</v>
      </c>
      <c r="P605" s="78">
        <v>2.32475355969332</v>
      </c>
      <c r="Q605" s="83">
        <v>0.67459701079184797</v>
      </c>
    </row>
    <row r="606" spans="10:17" ht="14.25">
      <c r="J606" s="78">
        <v>29.938212874556498</v>
      </c>
      <c r="K606" s="78">
        <v>201.6701644046</v>
      </c>
      <c r="L606" s="78">
        <v>-143.23116439393701</v>
      </c>
      <c r="M606" s="78">
        <v>251.28326362274501</v>
      </c>
      <c r="N606" s="78">
        <v>5.5966599133630904E-4</v>
      </c>
      <c r="O606" s="78">
        <v>1.8664159775142399</v>
      </c>
      <c r="P606" s="78">
        <v>2.3255750273822602</v>
      </c>
      <c r="Q606" s="83">
        <v>0.67420186194471998</v>
      </c>
    </row>
    <row r="607" spans="10:17" ht="14.25">
      <c r="J607" s="78">
        <v>29.983545819854701</v>
      </c>
      <c r="K607" s="78">
        <v>201.13751077088</v>
      </c>
      <c r="L607" s="78">
        <v>-143.14240308569899</v>
      </c>
      <c r="M607" s="78">
        <v>251.194502314506</v>
      </c>
      <c r="N607" s="78">
        <v>0</v>
      </c>
      <c r="O607" s="78">
        <v>1.86148637746461</v>
      </c>
      <c r="P607" s="78">
        <v>2.32475355969332</v>
      </c>
      <c r="Q607" s="83">
        <v>0.67140603119130604</v>
      </c>
    </row>
    <row r="608" spans="10:17" ht="14.25">
      <c r="J608" s="78">
        <v>30.041191416962398</v>
      </c>
      <c r="K608" s="78">
        <v>201.374100477301</v>
      </c>
      <c r="L608" s="78">
        <v>-143.37909990766701</v>
      </c>
      <c r="M608" s="78">
        <v>251.43119913647499</v>
      </c>
      <c r="N608" s="78">
        <v>-5.5966599133661999E-4</v>
      </c>
      <c r="O608" s="78">
        <v>1.8636759666360301</v>
      </c>
      <c r="P608" s="78">
        <v>2.32694414019715</v>
      </c>
      <c r="Q608" s="83">
        <v>0.67090523111587597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Moseman, Quinty</cp:lastModifiedBy>
  <dcterms:created xsi:type="dcterms:W3CDTF">2019-07-10T11:42:33Z</dcterms:created>
  <dcterms:modified xsi:type="dcterms:W3CDTF">2025-06-30T09:49:34Z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