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75D7994C-CD63-4923-9B15-7F2894831BF9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<sst xmlns="http://schemas.openxmlformats.org/spreadsheetml/2006/main" count="46" uniqueCount="32">
  <si>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</si>
  <si>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</si>
  <si>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</si>
  <si>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</si>
  <si>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</si>
  <si>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</si>
  <si>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</si>
  <si>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</si>
  <si>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</si>
  <si>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</si>
  <si>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</si>
  <si>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</si>
  <si>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</si>
  <si>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</si>
  <si>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</si>
  <si>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</si>
  <si>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</si>
  <si>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</si>
  <si>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</si>
  <si>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</si>
  <si>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</si>
  <si>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</si>
  <si>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</si>
  <si>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</si>
  <si>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</si>
  <si>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</si>
  <si>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</si>
  <si>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</si>
  <si>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</si>
  <si>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</si>
  <si>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35UU</t>
  </si>
  <si>
    <t>TNW042-BH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</si>
</sst>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7" customWidth="1"/>
    <col min="3" max="3" width="18.5703125" style="37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8" t="s">
        <v>31</v>
      </c>
      <c r="C2" s="38"/>
      <c r="D2" s="20"/>
    </row>
    <row r="3" spans="1:12" x14ac:dyDescent="0.25">
      <c r="A3" s="18" t="s">
        <v>4</v>
      </c>
      <c r="B3" s="38" t="s">
        <v>30</v>
      </c>
      <c r="C3" s="38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7">
        <v>31.45</v>
      </c>
      <c r="C4" s="38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2">
        <v>139.9</v>
      </c>
      <c r="C10" s="39">
        <f>Height</f>
        <v>100</v>
      </c>
      <c r="D10" s="26" t="s">
        <v>2</v>
      </c>
      <c r="K10"/>
    </row>
    <row r="11" spans="1:12" x14ac:dyDescent="0.25">
      <c r="A11" s="19" t="s">
        <v>8</v>
      </c>
      <c r="B11" s="42">
        <v>72.2</v>
      </c>
      <c r="C11" s="39">
        <v>50</v>
      </c>
      <c r="D11" s="26" t="s">
        <v>2</v>
      </c>
      <c r="K11"/>
    </row>
    <row r="12" spans="1:12" x14ac:dyDescent="0.25">
      <c r="A12" s="19" t="s">
        <v>9</v>
      </c>
      <c r="B12" s="37">
        <v>0.35</v>
      </c>
      <c r="C12" s="40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2">
        <v>1</v>
      </c>
      <c r="C13" s="39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7">
        <v>2.14</v>
      </c>
      <c r="C14" s="41">
        <v>2.1</v>
      </c>
      <c r="D14" s="26" t="s">
        <v>21</v>
      </c>
      <c r="E14" s="5"/>
      <c r="K14"/>
    </row>
    <row r="15" spans="1:12" x14ac:dyDescent="0.25">
      <c r="A15" s="19" t="s">
        <v>12</v>
      </c>
      <c r="B15" s="37">
        <v>1.8</v>
      </c>
      <c r="D15" s="26" t="s">
        <v>21</v>
      </c>
      <c r="E15" s="5"/>
      <c r="K15"/>
    </row>
    <row r="16" spans="1:12" x14ac:dyDescent="0.25">
      <c r="A16" s="19" t="s">
        <v>13</v>
      </c>
      <c r="B16" s="42">
        <v>19</v>
      </c>
      <c r="C16" s="42"/>
      <c r="D16" s="26" t="s">
        <v>22</v>
      </c>
      <c r="E16" s="5"/>
      <c r="K16"/>
    </row>
    <row r="17" spans="1:11" x14ac:dyDescent="0.25">
      <c r="A17" s="19"/>
      <c r="B17" s="43"/>
      <c r="C17" s="44"/>
      <c r="D17" s="26"/>
      <c r="E17" s="5"/>
      <c r="K17"/>
    </row>
    <row r="18" spans="1:11" x14ac:dyDescent="0.25">
      <c r="A18" s="27" t="s">
        <v>14</v>
      </c>
      <c r="B18" s="43"/>
      <c r="C18" s="45"/>
      <c r="D18" s="28"/>
      <c r="E18" s="13"/>
      <c r="K18"/>
    </row>
    <row r="19" spans="1:11" x14ac:dyDescent="0.25">
      <c r="A19" s="19" t="s">
        <v>15</v>
      </c>
      <c r="B19" s="46">
        <v>1000</v>
      </c>
      <c r="C19" s="46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6">
        <v>1.9</v>
      </c>
      <c r="C20" s="46">
        <v>2.75</v>
      </c>
      <c r="D20" s="26" t="s">
        <v>22</v>
      </c>
      <c r="E20" s="9"/>
      <c r="K20"/>
    </row>
    <row r="21" spans="1:11" x14ac:dyDescent="0.25">
      <c r="A21" s="19" t="s">
        <v>17</v>
      </c>
      <c r="B21" s="42">
        <v>498.6</v>
      </c>
      <c r="C21" s="42">
        <v>243.9</v>
      </c>
      <c r="D21" s="26" t="s">
        <v>23</v>
      </c>
      <c r="E21" s="6"/>
      <c r="K21"/>
    </row>
    <row r="22" spans="1:11" x14ac:dyDescent="0.25">
      <c r="A22" s="19" t="s">
        <v>18</v>
      </c>
      <c r="B22" s="42">
        <v>19.899999999999999</v>
      </c>
      <c r="C22" s="42">
        <v>20</v>
      </c>
      <c r="D22" s="26" t="s">
        <v>22</v>
      </c>
      <c r="E22" s="10"/>
      <c r="K22"/>
    </row>
    <row r="23" spans="1:11" x14ac:dyDescent="0.25">
      <c r="A23" s="19" t="s">
        <v>19</v>
      </c>
      <c r="B23" s="42">
        <v>249.3</v>
      </c>
      <c r="C23" s="42">
        <v>122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2" x14ac:dyDescent="0.2">
      <c r="A1" s="30" t="s">
        <v>26</v>
      </c>
    </row>
    <row r="3" spans="1:2" s="14" customFormat="1" x14ac:dyDescent="0.2">
      <c r="A3" s="32" t="s">
        <v>24</v>
      </c>
      <c r="B3" s="32" t="s">
        <v>27</v>
      </c>
    </row>
    <row r="4" spans="1:2" s="14" customFormat="1" x14ac:dyDescent="0.2">
      <c r="A4" s="33" t="s">
        <v>22</v>
      </c>
      <c r="B4" s="33" t="s">
        <v>23</v>
      </c>
    </row>
    <row r="5" spans="1:2" s="14" customFormat="1" x14ac:dyDescent="0.25">
      <c r="A5" s="34">
        <v>7.1479628305932807E-3</v>
      </c>
      <c r="B5" s="34">
        <v>-9.4497706969773332E-4</v>
      </c>
    </row>
    <row r="6" spans="1:2" s="14" customFormat="1" x14ac:dyDescent="0.25">
      <c r="A6" s="34">
        <v>0.10007147962830594</v>
      </c>
      <c r="B6" s="34">
        <v>11.11591338432423</v>
      </c>
    </row>
    <row r="7" spans="1:2" s="14" customFormat="1" x14ac:dyDescent="0.25">
      <c r="A7" s="34">
        <v>0.20729092208720512</v>
      </c>
      <c r="B7" s="34">
        <v>27.783910605378235</v>
      </c>
    </row>
    <row r="8" spans="1:2" s="14" customFormat="1" x14ac:dyDescent="0.25">
      <c r="A8" s="34">
        <v>0.30021443888491778</v>
      </c>
      <c r="B8" s="34">
        <v>37.949203277661162</v>
      </c>
    </row>
    <row r="9" spans="1:2" x14ac:dyDescent="0.25">
      <c r="A9" s="34">
        <v>0.40028591851322376</v>
      </c>
      <c r="B9" s="34">
        <v>44.125774481511272</v>
      </c>
    </row>
    <row r="10" spans="1:2" x14ac:dyDescent="0.25">
      <c r="A10" s="34">
        <v>0.50750536097212284</v>
      </c>
      <c r="B10" s="34">
        <v>49.483388467647707</v>
      </c>
    </row>
    <row r="11" spans="1:2" x14ac:dyDescent="0.25">
      <c r="A11" s="34">
        <v>0.60042887776983556</v>
      </c>
      <c r="B11" s="34">
        <v>54.4506681058227</v>
      </c>
    </row>
    <row r="12" spans="1:2" x14ac:dyDescent="0.25">
      <c r="A12" s="34">
        <v>0.70764832022873481</v>
      </c>
      <c r="B12" s="34">
        <v>58.355327599825912</v>
      </c>
    </row>
    <row r="13" spans="1:2" x14ac:dyDescent="0.25">
      <c r="A13" s="34">
        <v>0.80057183702644752</v>
      </c>
      <c r="B13" s="34">
        <v>62.480340832870468</v>
      </c>
    </row>
    <row r="14" spans="1:2" x14ac:dyDescent="0.25">
      <c r="A14" s="34">
        <v>0.90779127948534666</v>
      </c>
      <c r="B14" s="34">
        <v>65.90838323847322</v>
      </c>
    </row>
    <row r="15" spans="1:2" x14ac:dyDescent="0.25">
      <c r="A15" s="34">
        <v>1.0007147962830591</v>
      </c>
      <c r="B15" s="34">
        <v>69.606728042487504</v>
      </c>
    </row>
    <row r="16" spans="1:2" x14ac:dyDescent="0.25">
      <c r="A16" s="34">
        <v>1.1007862759113651</v>
      </c>
      <c r="B16" s="34">
        <v>72.784527054651477</v>
      </c>
    </row>
    <row r="17" spans="1:2" x14ac:dyDescent="0.25">
      <c r="A17" s="34">
        <v>1.2008577555396711</v>
      </c>
      <c r="B17" s="34">
        <v>75.979899846517796</v>
      </c>
    </row>
    <row r="18" spans="1:2" x14ac:dyDescent="0.25">
      <c r="A18" s="34">
        <v>1.2937812723373838</v>
      </c>
      <c r="B18" s="34">
        <v>79.464626858407399</v>
      </c>
    </row>
    <row r="19" spans="1:2" x14ac:dyDescent="0.25">
      <c r="A19" s="34">
        <v>1.4010007147962829</v>
      </c>
      <c r="B19" s="34">
        <v>82.615736414331792</v>
      </c>
    </row>
    <row r="20" spans="1:2" x14ac:dyDescent="0.25">
      <c r="A20" s="34">
        <v>1.5010721944245888</v>
      </c>
      <c r="B20" s="34">
        <v>86.031604027874778</v>
      </c>
    </row>
    <row r="21" spans="1:2" x14ac:dyDescent="0.25">
      <c r="A21" s="34">
        <v>1.601143674052895</v>
      </c>
      <c r="B21" s="34">
        <v>89.512477884224239</v>
      </c>
    </row>
    <row r="22" spans="1:2" x14ac:dyDescent="0.25">
      <c r="A22" s="34">
        <v>1.6940671908506078</v>
      </c>
      <c r="B22" s="34">
        <v>92.657623697480886</v>
      </c>
    </row>
    <row r="23" spans="1:2" x14ac:dyDescent="0.25">
      <c r="A23" s="34">
        <v>1.8012866333095068</v>
      </c>
      <c r="B23" s="34">
        <v>95.804900819236977</v>
      </c>
    </row>
    <row r="24" spans="1:2" x14ac:dyDescent="0.25">
      <c r="A24" s="34">
        <v>1.8942101501072193</v>
      </c>
      <c r="B24" s="34">
        <v>99.392659099353111</v>
      </c>
    </row>
    <row r="25" spans="1:2" x14ac:dyDescent="0.25">
      <c r="A25" s="34">
        <v>2.0014295925661183</v>
      </c>
      <c r="B25" s="34">
        <v>102.59759079898029</v>
      </c>
    </row>
    <row r="26" spans="1:2" x14ac:dyDescent="0.25">
      <c r="A26" s="34">
        <v>2.1015010721944245</v>
      </c>
      <c r="B26" s="34">
        <v>106.13868207597625</v>
      </c>
    </row>
    <row r="27" spans="1:2" x14ac:dyDescent="0.25">
      <c r="A27" s="34">
        <v>2.2015725518227303</v>
      </c>
      <c r="B27" s="34">
        <v>109.7201101058029</v>
      </c>
    </row>
    <row r="28" spans="1:2" x14ac:dyDescent="0.25">
      <c r="A28" s="34">
        <v>2.3016440314510365</v>
      </c>
      <c r="B28" s="34">
        <v>112.95992204621164</v>
      </c>
    </row>
    <row r="29" spans="1:2" x14ac:dyDescent="0.25">
      <c r="A29" s="34">
        <v>2.4017155110793422</v>
      </c>
      <c r="B29" s="34">
        <v>116.66965158499329</v>
      </c>
    </row>
    <row r="30" spans="1:2" x14ac:dyDescent="0.25">
      <c r="A30" s="34">
        <v>2.501786990707648</v>
      </c>
      <c r="B30" s="34">
        <v>120.08578411802955</v>
      </c>
    </row>
    <row r="31" spans="1:2" x14ac:dyDescent="0.25">
      <c r="A31" s="34">
        <v>2.6018584703359542</v>
      </c>
      <c r="B31" s="34">
        <v>123.82772811337379</v>
      </c>
    </row>
    <row r="32" spans="1:2" x14ac:dyDescent="0.25">
      <c r="A32" s="34">
        <v>2.7019299499642599</v>
      </c>
      <c r="B32" s="34">
        <v>127.34785930324455</v>
      </c>
    </row>
    <row r="33" spans="1:2" x14ac:dyDescent="0.25">
      <c r="A33" s="34">
        <v>2.7948534667619729</v>
      </c>
      <c r="B33" s="34">
        <v>131.15592447683147</v>
      </c>
    </row>
    <row r="34" spans="1:2" x14ac:dyDescent="0.25">
      <c r="A34" s="34">
        <v>2.9020729092208715</v>
      </c>
      <c r="B34" s="34">
        <v>134.72140478430987</v>
      </c>
    </row>
    <row r="35" spans="1:2" x14ac:dyDescent="0.25">
      <c r="A35" s="34">
        <v>3.0021443888491777</v>
      </c>
      <c r="B35" s="34">
        <v>138.62146937785056</v>
      </c>
    </row>
    <row r="36" spans="1:2" x14ac:dyDescent="0.25">
      <c r="A36" s="34">
        <v>3.0950679056468906</v>
      </c>
      <c r="B36" s="34">
        <v>142.59561840469038</v>
      </c>
    </row>
    <row r="37" spans="1:2" x14ac:dyDescent="0.25">
      <c r="A37" s="34">
        <v>3.2022873481057901</v>
      </c>
      <c r="B37" s="34">
        <v>146.16021601574917</v>
      </c>
    </row>
    <row r="38" spans="1:2" x14ac:dyDescent="0.25">
      <c r="A38" s="34">
        <v>3.3023588277340954</v>
      </c>
      <c r="B38" s="34">
        <v>150.29537460118436</v>
      </c>
    </row>
    <row r="39" spans="1:2" x14ac:dyDescent="0.25">
      <c r="A39" s="34">
        <v>3.3952823445318083</v>
      </c>
      <c r="B39" s="34">
        <v>154.41038454272936</v>
      </c>
    </row>
    <row r="40" spans="1:2" x14ac:dyDescent="0.25">
      <c r="A40" s="34">
        <v>3.5025017869907074</v>
      </c>
      <c r="B40" s="34">
        <v>158.1855814099695</v>
      </c>
    </row>
    <row r="41" spans="1:2" x14ac:dyDescent="0.25">
      <c r="A41" s="34">
        <v>3.6025732666190136</v>
      </c>
      <c r="B41" s="34">
        <v>162.27099478343769</v>
      </c>
    </row>
    <row r="42" spans="1:2" x14ac:dyDescent="0.25">
      <c r="A42" s="34">
        <v>3.695496783416726</v>
      </c>
      <c r="B42" s="34">
        <v>166.54899834488401</v>
      </c>
    </row>
    <row r="43" spans="1:2" x14ac:dyDescent="0.25">
      <c r="A43" s="34">
        <v>3.8027162258756255</v>
      </c>
      <c r="B43" s="34">
        <v>170.43889771841899</v>
      </c>
    </row>
    <row r="44" spans="1:2" x14ac:dyDescent="0.25">
      <c r="A44" s="34">
        <v>3.9027877055039308</v>
      </c>
      <c r="B44" s="34">
        <v>174.73258465172162</v>
      </c>
    </row>
    <row r="45" spans="1:2" x14ac:dyDescent="0.25">
      <c r="A45" s="34">
        <v>3.9957112223016433</v>
      </c>
      <c r="B45" s="34">
        <v>179.05461832440292</v>
      </c>
    </row>
    <row r="46" spans="1:2" x14ac:dyDescent="0.25">
      <c r="A46" s="34">
        <v>4.0957827019299504</v>
      </c>
      <c r="B46" s="34">
        <v>183.0723489026843</v>
      </c>
    </row>
    <row r="47" spans="1:2" x14ac:dyDescent="0.25">
      <c r="A47" s="34">
        <v>4.203002144388849</v>
      </c>
      <c r="B47" s="34">
        <v>187.48767679096721</v>
      </c>
    </row>
    <row r="48" spans="1:2" x14ac:dyDescent="0.25">
      <c r="A48" s="34">
        <v>4.3030736240171548</v>
      </c>
      <c r="B48" s="34">
        <v>191.88449911954373</v>
      </c>
    </row>
    <row r="49" spans="1:2" x14ac:dyDescent="0.25">
      <c r="A49" s="34">
        <v>4.4031451036454605</v>
      </c>
      <c r="B49" s="34">
        <v>196.4351797563086</v>
      </c>
    </row>
    <row r="50" spans="1:2" x14ac:dyDescent="0.25">
      <c r="A50" s="34">
        <v>4.5032165832737672</v>
      </c>
      <c r="B50" s="34">
        <v>200.57940178010992</v>
      </c>
    </row>
    <row r="51" spans="1:2" x14ac:dyDescent="0.25">
      <c r="A51" s="34">
        <v>4.5961401000714792</v>
      </c>
      <c r="B51" s="34">
        <v>205.10355322024517</v>
      </c>
    </row>
    <row r="52" spans="1:2" x14ac:dyDescent="0.25">
      <c r="A52" s="34">
        <v>4.6962115796997859</v>
      </c>
      <c r="B52" s="34">
        <v>209.22950768675699</v>
      </c>
    </row>
    <row r="53" spans="1:2" x14ac:dyDescent="0.25">
      <c r="A53" s="34">
        <v>4.8034310221586844</v>
      </c>
      <c r="B53" s="34">
        <v>213.84103716509875</v>
      </c>
    </row>
    <row r="54" spans="1:2" x14ac:dyDescent="0.25">
      <c r="A54" s="34">
        <v>4.9035025017869911</v>
      </c>
      <c r="B54" s="34">
        <v>218.50538753001877</v>
      </c>
    </row>
    <row r="55" spans="1:2" x14ac:dyDescent="0.25">
      <c r="A55" s="34">
        <v>4.9964260185847031</v>
      </c>
      <c r="B55" s="34">
        <v>223.15389432999618</v>
      </c>
    </row>
    <row r="56" spans="1:2" x14ac:dyDescent="0.25">
      <c r="A56" s="34">
        <v>5.1036454610436026</v>
      </c>
      <c r="B56" s="34">
        <v>227.43241260830581</v>
      </c>
    </row>
    <row r="57" spans="1:2" x14ac:dyDescent="0.25">
      <c r="A57" s="34">
        <v>5.2037169406719084</v>
      </c>
      <c r="B57" s="34">
        <v>232.06633433854768</v>
      </c>
    </row>
    <row r="58" spans="1:2" x14ac:dyDescent="0.25">
      <c r="A58" s="34">
        <v>5.3037884203002141</v>
      </c>
      <c r="B58" s="34">
        <v>236.66685321945357</v>
      </c>
    </row>
    <row r="59" spans="1:2" x14ac:dyDescent="0.25">
      <c r="A59" s="34">
        <v>5.3967119370979271</v>
      </c>
      <c r="B59" s="34">
        <v>241.50728149831505</v>
      </c>
    </row>
    <row r="60" spans="1:2" x14ac:dyDescent="0.25">
      <c r="A60" s="34">
        <v>5.4967834167262328</v>
      </c>
      <c r="B60" s="34">
        <v>245.8566462021611</v>
      </c>
    </row>
    <row r="61" spans="1:2" x14ac:dyDescent="0.25">
      <c r="A61" s="34">
        <v>5.6040028591851314</v>
      </c>
      <c r="B61" s="34">
        <v>250.40706374234131</v>
      </c>
    </row>
    <row r="62" spans="1:2" x14ac:dyDescent="0.25">
      <c r="A62" s="34">
        <v>5.6969263759828443</v>
      </c>
      <c r="B62" s="34">
        <v>255.21717670486248</v>
      </c>
    </row>
    <row r="63" spans="1:2" x14ac:dyDescent="0.25">
      <c r="A63" s="34">
        <v>5.7969978556111501</v>
      </c>
      <c r="B63" s="34">
        <v>259.5366016245041</v>
      </c>
    </row>
    <row r="64" spans="1:2" x14ac:dyDescent="0.25">
      <c r="A64" s="34">
        <v>5.9042172980700496</v>
      </c>
      <c r="B64" s="34">
        <v>264.05525508548396</v>
      </c>
    </row>
    <row r="65" spans="1:2" x14ac:dyDescent="0.25">
      <c r="A65" s="34">
        <v>6.0042887776983553</v>
      </c>
      <c r="B65" s="34">
        <v>268.81378862643328</v>
      </c>
    </row>
    <row r="66" spans="1:2" x14ac:dyDescent="0.25">
      <c r="A66" s="34">
        <v>6.1043602573266611</v>
      </c>
      <c r="B66" s="34">
        <v>273.33226825566237</v>
      </c>
    </row>
    <row r="67" spans="1:2" x14ac:dyDescent="0.25">
      <c r="A67" s="34">
        <v>6.197283774124374</v>
      </c>
      <c r="B67" s="34">
        <v>278.09162872465845</v>
      </c>
    </row>
    <row r="68" spans="1:2" x14ac:dyDescent="0.25">
      <c r="A68" s="34">
        <v>6.2973552537526807</v>
      </c>
      <c r="B68" s="34">
        <v>282.1320402623092</v>
      </c>
    </row>
    <row r="69" spans="1:2" x14ac:dyDescent="0.25">
      <c r="A69" s="34">
        <v>6.4045746962115802</v>
      </c>
      <c r="B69" s="34">
        <v>286.82636102351961</v>
      </c>
    </row>
    <row r="70" spans="1:2" x14ac:dyDescent="0.25">
      <c r="A70" s="34">
        <v>6.4974982130092922</v>
      </c>
      <c r="B70" s="34">
        <v>291.5554061761755</v>
      </c>
    </row>
    <row r="71" spans="1:2" x14ac:dyDescent="0.25">
      <c r="A71" s="34">
        <v>6.6047176554681908</v>
      </c>
      <c r="B71" s="34">
        <v>295.54318252047563</v>
      </c>
    </row>
    <row r="72" spans="1:2" x14ac:dyDescent="0.25">
      <c r="A72" s="34">
        <v>6.7047891350964974</v>
      </c>
      <c r="B72" s="34">
        <v>300.0005604551115</v>
      </c>
    </row>
    <row r="73" spans="1:2" x14ac:dyDescent="0.25">
      <c r="A73" s="34">
        <v>6.7977126518942095</v>
      </c>
      <c r="B73" s="34">
        <v>304.24422287726043</v>
      </c>
    </row>
    <row r="74" spans="1:2" x14ac:dyDescent="0.25">
      <c r="A74" s="34">
        <v>6.8977841315225161</v>
      </c>
      <c r="B74" s="34">
        <v>308.22695467363377</v>
      </c>
    </row>
    <row r="75" spans="1:2" x14ac:dyDescent="0.25">
      <c r="A75" s="34">
        <v>7.0050035739814147</v>
      </c>
      <c r="B75" s="34">
        <v>312.40278461594983</v>
      </c>
    </row>
    <row r="76" spans="1:2" x14ac:dyDescent="0.25">
      <c r="A76" s="34">
        <v>7.0979270907791268</v>
      </c>
      <c r="B76" s="34">
        <v>316.61850613834486</v>
      </c>
    </row>
    <row r="77" spans="1:2" x14ac:dyDescent="0.25">
      <c r="A77" s="34">
        <v>7.147962830593281</v>
      </c>
      <c r="B77" s="34">
        <v>320.52464293045409</v>
      </c>
    </row>
    <row r="78" spans="1:2" x14ac:dyDescent="0.25">
      <c r="A78" s="34">
        <v>7.2909220872051455</v>
      </c>
      <c r="B78" s="34">
        <v>324.77052546441297</v>
      </c>
    </row>
    <row r="79" spans="1:2" x14ac:dyDescent="0.25">
      <c r="A79" s="34">
        <v>7.3624017155110799</v>
      </c>
      <c r="B79" s="34">
        <v>328.81127636390238</v>
      </c>
    </row>
    <row r="80" spans="1:2" x14ac:dyDescent="0.25">
      <c r="A80" s="34">
        <v>7.4338813438170117</v>
      </c>
      <c r="B80" s="34">
        <v>332.61932069688396</v>
      </c>
    </row>
    <row r="81" spans="1:2" x14ac:dyDescent="0.25">
      <c r="A81" s="34">
        <v>7.5768406004288771</v>
      </c>
      <c r="B81" s="34">
        <v>336.15322225921972</v>
      </c>
    </row>
    <row r="82" spans="1:2" x14ac:dyDescent="0.25">
      <c r="A82" s="34">
        <v>7.6483202287348107</v>
      </c>
      <c r="B82" s="34">
        <v>340.17118664755236</v>
      </c>
    </row>
    <row r="83" spans="1:2" x14ac:dyDescent="0.25">
      <c r="A83" s="34">
        <v>7.791279485346676</v>
      </c>
      <c r="B83" s="34">
        <v>343.68286782081293</v>
      </c>
    </row>
    <row r="84" spans="1:2" x14ac:dyDescent="0.25">
      <c r="A84" s="34">
        <v>7.8627591136526096</v>
      </c>
      <c r="B84" s="34">
        <v>347.2343927162587</v>
      </c>
    </row>
    <row r="85" spans="1:2" x14ac:dyDescent="0.25">
      <c r="A85" s="34">
        <v>7.9342387419585405</v>
      </c>
      <c r="B85" s="34">
        <v>350.78000274709666</v>
      </c>
    </row>
    <row r="86" spans="1:2" x14ac:dyDescent="0.25">
      <c r="A86" s="34">
        <v>8.0771979985704085</v>
      </c>
      <c r="B86" s="34">
        <v>354.26112559116399</v>
      </c>
    </row>
    <row r="87" spans="1:2" x14ac:dyDescent="0.25">
      <c r="A87" s="34">
        <v>8.1486776268763403</v>
      </c>
      <c r="B87" s="34">
        <v>357.79178445945666</v>
      </c>
    </row>
    <row r="88" spans="1:2" x14ac:dyDescent="0.25">
      <c r="A88" s="34">
        <v>8.2916368834882057</v>
      </c>
      <c r="B88" s="34">
        <v>361.02738700164616</v>
      </c>
    </row>
    <row r="89" spans="1:2" x14ac:dyDescent="0.25">
      <c r="A89" s="34">
        <v>8.3631165117941375</v>
      </c>
      <c r="B89" s="34">
        <v>363.87179825334755</v>
      </c>
    </row>
    <row r="90" spans="1:2" x14ac:dyDescent="0.25">
      <c r="A90" s="34">
        <v>8.4345961401000711</v>
      </c>
      <c r="B90" s="34">
        <v>367.38228945230685</v>
      </c>
    </row>
    <row r="91" spans="1:2" x14ac:dyDescent="0.25">
      <c r="A91" s="34">
        <v>8.5775553967119365</v>
      </c>
      <c r="B91" s="34">
        <v>370.36612882595938</v>
      </c>
    </row>
    <row r="92" spans="1:2" x14ac:dyDescent="0.25">
      <c r="A92" s="34">
        <v>8.6490350250178683</v>
      </c>
      <c r="B92" s="34">
        <v>373.41576739458822</v>
      </c>
    </row>
    <row r="93" spans="1:2" x14ac:dyDescent="0.25">
      <c r="A93" s="34">
        <v>8.7919942816297354</v>
      </c>
      <c r="B93" s="34">
        <v>376.38052898935342</v>
      </c>
    </row>
    <row r="94" spans="1:2" x14ac:dyDescent="0.25">
      <c r="A94" s="34">
        <v>8.8634739099356672</v>
      </c>
      <c r="B94" s="34">
        <v>379.41696228998586</v>
      </c>
    </row>
    <row r="95" spans="1:2" x14ac:dyDescent="0.25">
      <c r="A95" s="34">
        <v>8.9349535382416008</v>
      </c>
      <c r="B95" s="34">
        <v>382.00332515277432</v>
      </c>
    </row>
    <row r="96" spans="1:2" x14ac:dyDescent="0.25">
      <c r="A96" s="34">
        <v>9.0779127948534661</v>
      </c>
      <c r="B96" s="34">
        <v>384.71964077864544</v>
      </c>
    </row>
    <row r="97" spans="1:2" x14ac:dyDescent="0.25">
      <c r="A97" s="34">
        <v>9.1493924231593997</v>
      </c>
      <c r="B97" s="34">
        <v>387.51627287569477</v>
      </c>
    </row>
    <row r="98" spans="1:2" x14ac:dyDescent="0.25">
      <c r="A98" s="34">
        <v>9.2923516797712651</v>
      </c>
      <c r="B98" s="34">
        <v>389.99317883060922</v>
      </c>
    </row>
    <row r="99" spans="1:2" x14ac:dyDescent="0.25">
      <c r="A99" s="34">
        <v>9.3638313080771969</v>
      </c>
      <c r="B99" s="34">
        <v>392.33489433879436</v>
      </c>
    </row>
    <row r="100" spans="1:2" x14ac:dyDescent="0.25">
      <c r="A100" s="34">
        <v>9.4353109363831305</v>
      </c>
      <c r="B100" s="34">
        <v>394.89364571626425</v>
      </c>
    </row>
    <row r="101" spans="1:2" x14ac:dyDescent="0.25">
      <c r="A101" s="34">
        <v>9.5782701929949958</v>
      </c>
      <c r="B101" s="34">
        <v>397.12647043865684</v>
      </c>
    </row>
    <row r="102" spans="1:2" x14ac:dyDescent="0.25">
      <c r="A102" s="34">
        <v>9.6497498213009294</v>
      </c>
      <c r="B102" s="34">
        <v>399.67393703213418</v>
      </c>
    </row>
    <row r="103" spans="1:2" x14ac:dyDescent="0.25">
      <c r="A103" s="34">
        <v>9.792709077912793</v>
      </c>
      <c r="B103" s="34">
        <v>401.6706692832131</v>
      </c>
    </row>
    <row r="104" spans="1:2" x14ac:dyDescent="0.25">
      <c r="A104" s="34">
        <v>9.8641887062187283</v>
      </c>
      <c r="B104" s="34">
        <v>403.98686837953835</v>
      </c>
    </row>
    <row r="105" spans="1:2" x14ac:dyDescent="0.25">
      <c r="A105" s="34">
        <v>9.9356683345246601</v>
      </c>
      <c r="B105" s="34">
        <v>406.51888121896405</v>
      </c>
    </row>
    <row r="106" spans="1:2" x14ac:dyDescent="0.25">
      <c r="A106" s="34">
        <v>10.078627591136526</v>
      </c>
      <c r="B106" s="34">
        <v>408.27484943716405</v>
      </c>
    </row>
    <row r="107" spans="1:2" x14ac:dyDescent="0.25">
      <c r="A107" s="34">
        <v>10.150107219442459</v>
      </c>
      <c r="B107" s="34">
        <v>410.57646772671222</v>
      </c>
    </row>
    <row r="108" spans="1:2" x14ac:dyDescent="0.25">
      <c r="A108" s="34">
        <v>10.293066476054324</v>
      </c>
      <c r="B108" s="34">
        <v>412.31877043912624</v>
      </c>
    </row>
    <row r="109" spans="1:2" x14ac:dyDescent="0.25">
      <c r="A109" s="34">
        <v>10.364546104360258</v>
      </c>
      <c r="B109" s="34">
        <v>414.61015148141115</v>
      </c>
    </row>
    <row r="110" spans="1:2" x14ac:dyDescent="0.25">
      <c r="A110" s="34">
        <v>10.43602573266619</v>
      </c>
      <c r="B110" s="34">
        <v>416.67860296666197</v>
      </c>
    </row>
    <row r="111" spans="1:2" x14ac:dyDescent="0.25">
      <c r="A111" s="34">
        <v>10.578984989278057</v>
      </c>
      <c r="B111" s="34">
        <v>418.18310966693025</v>
      </c>
    </row>
    <row r="112" spans="1:2" x14ac:dyDescent="0.25">
      <c r="A112" s="34">
        <v>10.650464617583989</v>
      </c>
      <c r="B112" s="34">
        <v>420.67867048941338</v>
      </c>
    </row>
    <row r="113" spans="1:2" x14ac:dyDescent="0.25">
      <c r="A113" s="34">
        <v>10.793423874195854</v>
      </c>
      <c r="B113" s="34">
        <v>422.17003545226038</v>
      </c>
    </row>
    <row r="114" spans="1:2" x14ac:dyDescent="0.25">
      <c r="A114" s="34">
        <v>10.864903502501786</v>
      </c>
      <c r="B114" s="34">
        <v>424.21940915862371</v>
      </c>
    </row>
    <row r="115" spans="1:2" x14ac:dyDescent="0.25">
      <c r="A115" s="34">
        <v>10.93638313080772</v>
      </c>
      <c r="B115" s="34">
        <v>426.04742461304699</v>
      </c>
    </row>
    <row r="116" spans="1:2" x14ac:dyDescent="0.25">
      <c r="A116" s="34">
        <v>11.079342387419585</v>
      </c>
      <c r="B116" s="34">
        <v>427.5211508663624</v>
      </c>
    </row>
    <row r="117" spans="1:2" x14ac:dyDescent="0.25">
      <c r="A117" s="34">
        <v>11.150822015725517</v>
      </c>
      <c r="B117" s="34">
        <v>429.7745297634691</v>
      </c>
    </row>
    <row r="118" spans="1:2" x14ac:dyDescent="0.25">
      <c r="A118" s="34">
        <v>11.293781272337384</v>
      </c>
      <c r="B118" s="34">
        <v>431.23546345827333</v>
      </c>
    </row>
    <row r="119" spans="1:2" x14ac:dyDescent="0.25">
      <c r="A119" s="34">
        <v>11.365260900643316</v>
      </c>
      <c r="B119" s="34">
        <v>433.04579784944821</v>
      </c>
    </row>
    <row r="120" spans="1:2" x14ac:dyDescent="0.25">
      <c r="A120" s="34">
        <v>11.436740528949249</v>
      </c>
      <c r="B120" s="34">
        <v>434.85266162838371</v>
      </c>
    </row>
    <row r="121" spans="1:2" x14ac:dyDescent="0.25">
      <c r="A121" s="34">
        <v>11.579699785561113</v>
      </c>
      <c r="B121" s="34">
        <v>436.51227294826316</v>
      </c>
    </row>
    <row r="122" spans="1:2" x14ac:dyDescent="0.25">
      <c r="A122" s="34">
        <v>11.651179413867048</v>
      </c>
      <c r="B122" s="34">
        <v>438.09450362933239</v>
      </c>
    </row>
    <row r="123" spans="1:2" x14ac:dyDescent="0.25">
      <c r="A123" s="34">
        <v>11.794138670478912</v>
      </c>
      <c r="B123" s="34">
        <v>439.52605359282296</v>
      </c>
    </row>
    <row r="124" spans="1:2" x14ac:dyDescent="0.25">
      <c r="A124" s="34">
        <v>11.865618298784847</v>
      </c>
      <c r="B124" s="34">
        <v>441.31558548741998</v>
      </c>
    </row>
    <row r="125" spans="1:2" x14ac:dyDescent="0.25">
      <c r="A125" s="34">
        <v>11.937097927090779</v>
      </c>
      <c r="B125" s="34">
        <v>442.88655256135507</v>
      </c>
    </row>
    <row r="126" spans="1:2" x14ac:dyDescent="0.25">
      <c r="A126" s="34">
        <v>12.080057183702642</v>
      </c>
      <c r="B126" s="34">
        <v>444.51590720264653</v>
      </c>
    </row>
    <row r="127" spans="1:2" x14ac:dyDescent="0.25">
      <c r="A127" s="34">
        <v>12.151536812008578</v>
      </c>
      <c r="B127" s="34">
        <v>445.86416166271903</v>
      </c>
    </row>
    <row r="128" spans="1:2" x14ac:dyDescent="0.25">
      <c r="A128" s="34">
        <v>12.294496068620441</v>
      </c>
      <c r="B128" s="34">
        <v>447.2670262527156</v>
      </c>
    </row>
    <row r="129" spans="1:2" x14ac:dyDescent="0.25">
      <c r="A129" s="34">
        <v>12.365975696926377</v>
      </c>
      <c r="B129" s="34">
        <v>448.60801148625802</v>
      </c>
    </row>
    <row r="130" spans="1:2" x14ac:dyDescent="0.25">
      <c r="A130" s="34">
        <v>12.437455325232309</v>
      </c>
      <c r="B130" s="34">
        <v>450.37396862985736</v>
      </c>
    </row>
    <row r="131" spans="1:2" x14ac:dyDescent="0.25">
      <c r="A131" s="34">
        <v>12.580414581844174</v>
      </c>
      <c r="B131" s="34">
        <v>451.54671914372318</v>
      </c>
    </row>
    <row r="132" spans="1:2" x14ac:dyDescent="0.25">
      <c r="A132" s="34">
        <v>12.651894210150106</v>
      </c>
      <c r="B132" s="34">
        <v>453.09083662073448</v>
      </c>
    </row>
    <row r="133" spans="1:2" x14ac:dyDescent="0.25">
      <c r="A133" s="34">
        <v>12.794853466761971</v>
      </c>
      <c r="B133" s="34">
        <v>454.25271506009261</v>
      </c>
    </row>
    <row r="134" spans="1:2" x14ac:dyDescent="0.25">
      <c r="A134" s="34">
        <v>12.866333095067905</v>
      </c>
      <c r="B134" s="34">
        <v>455.78903954220908</v>
      </c>
    </row>
    <row r="135" spans="1:2" x14ac:dyDescent="0.25">
      <c r="A135" s="34">
        <v>12.93781272337384</v>
      </c>
      <c r="B135" s="34">
        <v>457.32224259099587</v>
      </c>
    </row>
    <row r="136" spans="1:2" x14ac:dyDescent="0.25">
      <c r="A136" s="34">
        <v>13.080771979985704</v>
      </c>
      <c r="B136" s="34">
        <v>458.46857739428123</v>
      </c>
    </row>
    <row r="137" spans="1:2" x14ac:dyDescent="0.25">
      <c r="A137" s="34">
        <v>13.152251608291635</v>
      </c>
      <c r="B137" s="34">
        <v>459.78186126048382</v>
      </c>
    </row>
    <row r="138" spans="1:2" x14ac:dyDescent="0.25">
      <c r="A138" s="34">
        <v>13.295210864903503</v>
      </c>
      <c r="B138" s="34">
        <v>460.91767316817123</v>
      </c>
    </row>
    <row r="139" spans="1:2" x14ac:dyDescent="0.25">
      <c r="A139" s="34">
        <v>13.366690493209434</v>
      </c>
      <c r="B139" s="34">
        <v>462.01225997797377</v>
      </c>
    </row>
    <row r="140" spans="1:2" x14ac:dyDescent="0.25">
      <c r="A140" s="34">
        <v>13.43817012151537</v>
      </c>
      <c r="B140" s="34">
        <v>463.52727937200609</v>
      </c>
    </row>
    <row r="141" spans="1:2" x14ac:dyDescent="0.25">
      <c r="A141" s="34">
        <v>13.581129378127233</v>
      </c>
      <c r="B141" s="34">
        <v>464.43716735048014</v>
      </c>
    </row>
    <row r="142" spans="1:2" x14ac:dyDescent="0.25">
      <c r="A142" s="34">
        <v>13.652609006433167</v>
      </c>
      <c r="B142" s="34">
        <v>465.52276021606195</v>
      </c>
    </row>
    <row r="143" spans="1:2" x14ac:dyDescent="0.25">
      <c r="A143" s="34">
        <v>13.795568263045032</v>
      </c>
      <c r="B143" s="34">
        <v>466.63390230771796</v>
      </c>
    </row>
    <row r="144" spans="1:2" x14ac:dyDescent="0.25">
      <c r="A144" s="34">
        <v>13.867047891350964</v>
      </c>
      <c r="B144" s="34">
        <v>467.71309889404398</v>
      </c>
    </row>
    <row r="145" spans="1:2" x14ac:dyDescent="0.25">
      <c r="A145" s="34">
        <v>13.938527519656896</v>
      </c>
      <c r="B145" s="34">
        <v>468.57966670117429</v>
      </c>
    </row>
    <row r="146" spans="1:2" x14ac:dyDescent="0.25">
      <c r="A146" s="34">
        <v>14.081486776268761</v>
      </c>
      <c r="B146" s="34">
        <v>469.46715452653046</v>
      </c>
    </row>
    <row r="147" spans="1:2" x14ac:dyDescent="0.25">
      <c r="A147" s="34">
        <v>14.152966404574697</v>
      </c>
      <c r="B147" s="34">
        <v>470.53788093700058</v>
      </c>
    </row>
    <row r="148" spans="1:2" x14ac:dyDescent="0.25">
      <c r="A148" s="34">
        <v>14.295925661186562</v>
      </c>
      <c r="B148" s="34">
        <v>471.20673523653176</v>
      </c>
    </row>
    <row r="149" spans="1:2" x14ac:dyDescent="0.25">
      <c r="A149" s="34">
        <v>14.367405289492496</v>
      </c>
      <c r="B149" s="34">
        <v>472.06225637969953</v>
      </c>
    </row>
    <row r="150" spans="1:2" x14ac:dyDescent="0.25">
      <c r="A150" s="34">
        <v>14.438884917798426</v>
      </c>
      <c r="B150" s="34">
        <v>473.12468720376853</v>
      </c>
    </row>
    <row r="151" spans="1:2" x14ac:dyDescent="0.25">
      <c r="A151" s="34">
        <v>14.581844174410291</v>
      </c>
      <c r="B151" s="34">
        <v>473.78183883523445</v>
      </c>
    </row>
    <row r="152" spans="1:2" x14ac:dyDescent="0.25">
      <c r="A152" s="34">
        <v>14.653323802716226</v>
      </c>
      <c r="B152" s="34">
        <v>474.42130294068392</v>
      </c>
    </row>
    <row r="153" spans="1:2" x14ac:dyDescent="0.25">
      <c r="A153" s="34">
        <v>14.796283059328092</v>
      </c>
      <c r="B153" s="34">
        <v>475.07072510783013</v>
      </c>
    </row>
    <row r="154" spans="1:2" x14ac:dyDescent="0.25">
      <c r="A154" s="34">
        <v>14.867762687634023</v>
      </c>
      <c r="B154" s="34">
        <v>475.91347486934501</v>
      </c>
    </row>
    <row r="155" spans="1:2" x14ac:dyDescent="0.25">
      <c r="A155" s="34">
        <v>14.939242315939955</v>
      </c>
      <c r="B155" s="34">
        <v>476.96191218557681</v>
      </c>
    </row>
    <row r="156" spans="1:2" x14ac:dyDescent="0.25">
      <c r="A156" s="34">
        <v>15.082201572551824</v>
      </c>
      <c r="B156" s="34">
        <v>477.39221941225026</v>
      </c>
    </row>
    <row r="157" spans="1:2" x14ac:dyDescent="0.25">
      <c r="A157" s="34">
        <v>15.153681200857754</v>
      </c>
      <c r="B157" s="34">
        <v>478.22754653463841</v>
      </c>
    </row>
    <row r="158" spans="1:2" x14ac:dyDescent="0.25">
      <c r="A158" s="34">
        <v>15.296640457469621</v>
      </c>
      <c r="B158" s="34">
        <v>478.6506480653569</v>
      </c>
    </row>
    <row r="159" spans="1:2" x14ac:dyDescent="0.25">
      <c r="A159" s="34">
        <v>15.368120085775553</v>
      </c>
      <c r="B159" s="34">
        <v>479.48080103467368</v>
      </c>
    </row>
    <row r="160" spans="1:2" x14ac:dyDescent="0.25">
      <c r="A160" s="34">
        <v>15.439599714081487</v>
      </c>
      <c r="B160" s="34">
        <v>480.30888010739005</v>
      </c>
    </row>
    <row r="161" spans="1:2" x14ac:dyDescent="0.25">
      <c r="A161" s="34">
        <v>15.582558970693352</v>
      </c>
      <c r="B161" s="34">
        <v>480.92786583190565</v>
      </c>
    </row>
    <row r="162" spans="1:2" x14ac:dyDescent="0.25">
      <c r="A162" s="34">
        <v>15.654038598999284</v>
      </c>
      <c r="B162" s="34">
        <v>481.54458060532733</v>
      </c>
    </row>
    <row r="163" spans="1:2" x14ac:dyDescent="0.25">
      <c r="A163" s="34">
        <v>15.796997855611149</v>
      </c>
      <c r="B163" s="34">
        <v>481.95017048766465</v>
      </c>
    </row>
    <row r="164" spans="1:2" x14ac:dyDescent="0.25">
      <c r="A164" s="34">
        <v>15.868477483917081</v>
      </c>
      <c r="B164" s="34">
        <v>482.76790125423804</v>
      </c>
    </row>
    <row r="165" spans="1:2" x14ac:dyDescent="0.25">
      <c r="A165" s="34">
        <v>15.939957112223016</v>
      </c>
      <c r="B165" s="34">
        <v>483.3782409252625</v>
      </c>
    </row>
    <row r="166" spans="1:2" x14ac:dyDescent="0.25">
      <c r="A166" s="34">
        <v>16.082916368834884</v>
      </c>
      <c r="B166" s="34">
        <v>483.77387403408341</v>
      </c>
    </row>
    <row r="167" spans="1:2" x14ac:dyDescent="0.25">
      <c r="A167" s="34">
        <v>16.154395997140817</v>
      </c>
      <c r="B167" s="34">
        <v>484.58453134044004</v>
      </c>
    </row>
    <row r="168" spans="1:2" x14ac:dyDescent="0.25">
      <c r="A168" s="34">
        <v>16.297355253752681</v>
      </c>
      <c r="B168" s="34">
        <v>484.76851450163161</v>
      </c>
    </row>
    <row r="169" spans="1:2" x14ac:dyDescent="0.25">
      <c r="A169" s="34">
        <v>16.368834882058611</v>
      </c>
      <c r="B169" s="34">
        <v>485.36990258215212</v>
      </c>
    </row>
    <row r="170" spans="1:2" x14ac:dyDescent="0.25">
      <c r="A170" s="34">
        <v>16.440314510364544</v>
      </c>
      <c r="B170" s="34">
        <v>486.17366101774684</v>
      </c>
    </row>
    <row r="171" spans="1:2" x14ac:dyDescent="0.25">
      <c r="A171" s="34">
        <v>16.583273766976411</v>
      </c>
      <c r="B171" s="34">
        <v>486.34873494215122</v>
      </c>
    </row>
    <row r="172" spans="1:2" x14ac:dyDescent="0.25">
      <c r="A172" s="34">
        <v>16.654753395282345</v>
      </c>
      <c r="B172" s="34">
        <v>487.14749381412923</v>
      </c>
    </row>
    <row r="173" spans="1:2" x14ac:dyDescent="0.25">
      <c r="A173" s="34">
        <v>16.797712651894209</v>
      </c>
      <c r="B173" s="34">
        <v>487.1130128643631</v>
      </c>
    </row>
    <row r="174" spans="1:2" x14ac:dyDescent="0.25">
      <c r="A174" s="34">
        <v>16.869192280200142</v>
      </c>
      <c r="B174" s="34">
        <v>487.70389922614419</v>
      </c>
    </row>
    <row r="175" spans="1:2" x14ac:dyDescent="0.25">
      <c r="A175" s="34">
        <v>16.940671908506076</v>
      </c>
      <c r="B175" s="34">
        <v>488.69880676339551</v>
      </c>
    </row>
    <row r="176" spans="1:2" x14ac:dyDescent="0.25">
      <c r="A176" s="34">
        <v>17.083631165117939</v>
      </c>
      <c r="B176" s="34">
        <v>488.65611493466184</v>
      </c>
    </row>
    <row r="177" spans="1:2" x14ac:dyDescent="0.25">
      <c r="A177" s="34">
        <v>17.155110793423873</v>
      </c>
      <c r="B177" s="34">
        <v>489.2408007835005</v>
      </c>
    </row>
    <row r="178" spans="1:2" x14ac:dyDescent="0.25">
      <c r="A178" s="34">
        <v>17.298070050035737</v>
      </c>
      <c r="B178" s="34">
        <v>489.59699833088234</v>
      </c>
    </row>
    <row r="179" spans="1:2" x14ac:dyDescent="0.25">
      <c r="A179" s="34">
        <v>17.369549678341674</v>
      </c>
      <c r="B179" s="34">
        <v>489.9753829746179</v>
      </c>
    </row>
    <row r="180" spans="1:2" x14ac:dyDescent="0.25">
      <c r="A180" s="34">
        <v>17.441029306647604</v>
      </c>
      <c r="B180" s="34">
        <v>490.75569372036529</v>
      </c>
    </row>
    <row r="181" spans="1:2" x14ac:dyDescent="0.25">
      <c r="A181" s="34">
        <v>17.583988563259471</v>
      </c>
      <c r="B181" s="34">
        <v>490.69968039016777</v>
      </c>
    </row>
    <row r="182" spans="1:2" x14ac:dyDescent="0.25">
      <c r="A182" s="34">
        <v>17.655468191565401</v>
      </c>
      <c r="B182" s="34">
        <v>491.07291205769025</v>
      </c>
    </row>
    <row r="183" spans="1:2" x14ac:dyDescent="0.25">
      <c r="A183" s="34">
        <v>17.798427448177268</v>
      </c>
      <c r="B183" s="34">
        <v>491.41369303014977</v>
      </c>
    </row>
    <row r="184" spans="1:2" x14ac:dyDescent="0.25">
      <c r="A184" s="34">
        <v>17.869907076483202</v>
      </c>
      <c r="B184" s="34">
        <v>491.98375054390669</v>
      </c>
    </row>
    <row r="185" spans="1:2" x14ac:dyDescent="0.25">
      <c r="A185" s="34">
        <v>17.941386704789135</v>
      </c>
      <c r="B185" s="34">
        <v>492.35165464576124</v>
      </c>
    </row>
    <row r="186" spans="1:2" x14ac:dyDescent="0.25">
      <c r="A186" s="34">
        <v>18.084345961400999</v>
      </c>
      <c r="B186" s="34">
        <v>492.48309768722163</v>
      </c>
    </row>
    <row r="187" spans="1:2" x14ac:dyDescent="0.25">
      <c r="A187" s="34">
        <v>18.155825589706932</v>
      </c>
      <c r="B187" s="34">
        <v>492.84739894109873</v>
      </c>
    </row>
    <row r="188" spans="1:2" x14ac:dyDescent="0.25">
      <c r="A188" s="34">
        <v>18.298784846318799</v>
      </c>
      <c r="B188" s="34">
        <v>492.97320759169816</v>
      </c>
    </row>
    <row r="189" spans="1:2" x14ac:dyDescent="0.25">
      <c r="A189" s="34">
        <v>18.370264474624733</v>
      </c>
      <c r="B189" s="34">
        <v>493.53328715508047</v>
      </c>
    </row>
    <row r="190" spans="1:2" x14ac:dyDescent="0.25">
      <c r="A190" s="34">
        <v>18.441744102930667</v>
      </c>
      <c r="B190" s="34">
        <v>493.89243543274438</v>
      </c>
    </row>
    <row r="191" spans="1:2" x14ac:dyDescent="0.25">
      <c r="A191" s="34">
        <v>18.58470335954253</v>
      </c>
      <c r="B191" s="34">
        <v>494.20889059349423</v>
      </c>
    </row>
    <row r="192" spans="1:2" x14ac:dyDescent="0.25">
      <c r="A192" s="34">
        <v>18.656182987848464</v>
      </c>
      <c r="B192" s="34">
        <v>494.5642614337259</v>
      </c>
    </row>
    <row r="193" spans="1:2" x14ac:dyDescent="0.25">
      <c r="A193" s="34">
        <v>18.799142244460327</v>
      </c>
      <c r="B193" s="34">
        <v>494.67587563558703</v>
      </c>
    </row>
    <row r="194" spans="1:2" x14ac:dyDescent="0.25">
      <c r="A194" s="34">
        <v>18.870621872766261</v>
      </c>
      <c r="B194" s="34">
        <v>495.22580265913956</v>
      </c>
    </row>
    <row r="195" spans="1:2" x14ac:dyDescent="0.25">
      <c r="A195" s="34">
        <v>18.942101501072194</v>
      </c>
      <c r="B195" s="34">
        <v>495.57602052315821</v>
      </c>
    </row>
    <row r="196" spans="1:2" x14ac:dyDescent="0.25">
      <c r="A196" s="34">
        <v>19.085060757684058</v>
      </c>
      <c r="B196" s="34">
        <v>495.67942384605175</v>
      </c>
    </row>
    <row r="197" spans="1:2" x14ac:dyDescent="0.25">
      <c r="A197" s="34">
        <v>19.156540385989992</v>
      </c>
      <c r="B197" s="34">
        <v>496.2234995355717</v>
      </c>
    </row>
    <row r="198" spans="1:2" x14ac:dyDescent="0.25">
      <c r="A198" s="34">
        <v>19.299499642601859</v>
      </c>
      <c r="B198" s="34">
        <v>496.12380779412553</v>
      </c>
    </row>
    <row r="199" spans="1:2" x14ac:dyDescent="0.25">
      <c r="A199" s="34">
        <v>19.370979270907792</v>
      </c>
      <c r="B199" s="34">
        <v>496.66375686730328</v>
      </c>
    </row>
    <row r="200" spans="1:2" x14ac:dyDescent="0.25">
      <c r="A200" s="34">
        <v>19.442458899213722</v>
      </c>
      <c r="B200" s="34">
        <v>497.20198122279061</v>
      </c>
    </row>
    <row r="201" spans="1:2" x14ac:dyDescent="0.25">
      <c r="A201" s="34">
        <v>19.585418155825586</v>
      </c>
      <c r="B201" s="34">
        <v>497.09477696019644</v>
      </c>
    </row>
    <row r="202" spans="1:2" x14ac:dyDescent="0.25">
      <c r="A202" s="34">
        <v>19.656897784131523</v>
      </c>
      <c r="B202" s="34">
        <v>497.82511324663625</v>
      </c>
    </row>
    <row r="203" spans="1:2" x14ac:dyDescent="0.25">
      <c r="A203" s="34">
        <v>19.799857040743387</v>
      </c>
      <c r="B203" s="34">
        <v>497.51655981425108</v>
      </c>
    </row>
    <row r="204" spans="1:2" x14ac:dyDescent="0.25">
      <c r="A204" s="34">
        <v>19.87133666904932</v>
      </c>
      <c r="B204" s="34">
        <v>498.24224571598404</v>
      </c>
    </row>
    <row r="205" spans="1:2" x14ac:dyDescent="0.25">
      <c r="A205" s="34">
        <v>19.94281629735525</v>
      </c>
      <c r="B205" s="34">
        <v>498.57477734216661</v>
      </c>
    </row>
    <row r="206" spans="1:2" x14ac:dyDescent="0.25">
      <c r="A206" s="34">
        <v>20.085775553967121</v>
      </c>
      <c r="B206" s="34">
        <v>498.65014094649342</v>
      </c>
    </row>
    <row r="207" spans="1:2" x14ac:dyDescent="0.25">
      <c r="A207" s="34">
        <v>20.157255182273051</v>
      </c>
      <c r="B207" s="34">
        <v>498.58903688247767</v>
      </c>
    </row>
    <row r="208" spans="1:2" x14ac:dyDescent="0.25">
      <c r="A208" s="34">
        <v>20.300214438884918</v>
      </c>
      <c r="B208" s="34">
        <v>498.65946445376306</v>
      </c>
    </row>
    <row r="209" spans="1:2" x14ac:dyDescent="0.25">
      <c r="A209" s="34">
        <v>20.371694067190848</v>
      </c>
      <c r="B209" s="34">
        <v>498.98513956290049</v>
      </c>
    </row>
    <row r="210" spans="1:2" x14ac:dyDescent="0.25">
      <c r="A210" s="34">
        <v>20.443173695496782</v>
      </c>
      <c r="B210" s="34">
        <v>499.309439133257</v>
      </c>
    </row>
    <row r="211" spans="1:2" x14ac:dyDescent="0.25">
      <c r="A211" s="34">
        <v>20.586132952108649</v>
      </c>
      <c r="B211" s="34">
        <v>499.37200500448478</v>
      </c>
    </row>
    <row r="212" spans="1:2" x14ac:dyDescent="0.25">
      <c r="A212" s="34">
        <v>20.657612580414579</v>
      </c>
      <c r="B212" s="34">
        <v>499.49890743193777</v>
      </c>
    </row>
    <row r="213" spans="1:2" x14ac:dyDescent="0.25">
      <c r="A213" s="34">
        <v>20.800571837026446</v>
      </c>
      <c r="B213" s="34">
        <v>499.55618809121421</v>
      </c>
    </row>
    <row r="214" spans="1:2" x14ac:dyDescent="0.25">
      <c r="A214" s="34">
        <v>20.87205146533238</v>
      </c>
      <c r="B214" s="34">
        <v>500.06672708163239</v>
      </c>
    </row>
    <row r="215" spans="1:2" x14ac:dyDescent="0.25">
      <c r="A215" s="34">
        <v>20.943531093638313</v>
      </c>
      <c r="B215" s="34">
        <v>500.18934948014669</v>
      </c>
    </row>
    <row r="216" spans="1:2" x14ac:dyDescent="0.25">
      <c r="A216" s="34">
        <v>21.086490350250177</v>
      </c>
      <c r="B216" s="34">
        <v>500.2387684393654</v>
      </c>
    </row>
    <row r="217" spans="1:2" x14ac:dyDescent="0.25">
      <c r="A217" s="34">
        <v>21.157969978556114</v>
      </c>
      <c r="B217" s="34">
        <v>500.55105851646368</v>
      </c>
    </row>
    <row r="218" spans="1:2" x14ac:dyDescent="0.25">
      <c r="A218" s="34">
        <v>21.300929235167978</v>
      </c>
      <c r="B218" s="34">
        <v>500.21039710515726</v>
      </c>
    </row>
    <row r="219" spans="1:2" x14ac:dyDescent="0.25">
      <c r="A219" s="34">
        <v>21.372408863473908</v>
      </c>
      <c r="B219" s="34">
        <v>500.71148191356508</v>
      </c>
    </row>
    <row r="220" spans="1:2" x14ac:dyDescent="0.25">
      <c r="A220" s="34">
        <v>21.443888491779841</v>
      </c>
      <c r="B220" s="34">
        <v>501.01896819336008</v>
      </c>
    </row>
    <row r="221" spans="1:2" x14ac:dyDescent="0.25">
      <c r="A221" s="34">
        <v>21.586847748391708</v>
      </c>
      <c r="B221" s="34">
        <v>501.05524024057007</v>
      </c>
    </row>
    <row r="222" spans="1:2" x14ac:dyDescent="0.25">
      <c r="A222" s="34">
        <v>21.658327376697642</v>
      </c>
      <c r="B222" s="34">
        <v>501.35912367238762</v>
      </c>
    </row>
    <row r="223" spans="1:2" x14ac:dyDescent="0.25">
      <c r="A223" s="34">
        <v>21.801286633309505</v>
      </c>
      <c r="B223" s="34">
        <v>501.19876046508853</v>
      </c>
    </row>
    <row r="224" spans="1:2" x14ac:dyDescent="0.25">
      <c r="A224" s="34">
        <v>21.872766261615439</v>
      </c>
      <c r="B224" s="34">
        <v>501.49921563838348</v>
      </c>
    </row>
    <row r="225" spans="1:2" x14ac:dyDescent="0.25">
      <c r="A225" s="34">
        <v>21.944245889921373</v>
      </c>
      <c r="B225" s="34">
        <v>501.60764358815936</v>
      </c>
    </row>
    <row r="226" spans="1:2" x14ac:dyDescent="0.25">
      <c r="A226" s="34"/>
      <c r="B226" s="34"/>
    </row>
    <row r="227" spans="1:2" x14ac:dyDescent="0.25">
      <c r="A227" s="34"/>
      <c r="B227" s="34"/>
    </row>
    <row r="228" spans="1:2" x14ac:dyDescent="0.25">
      <c r="A228" s="34"/>
      <c r="B228" s="34"/>
    </row>
    <row r="229" spans="1:2" x14ac:dyDescent="0.25">
      <c r="A229" s="34"/>
      <c r="B229" s="34"/>
    </row>
    <row r="230" spans="1:2" x14ac:dyDescent="0.25">
      <c r="A230" s="34"/>
      <c r="B230" s="34"/>
    </row>
    <row r="231" spans="1:2" x14ac:dyDescent="0.25">
      <c r="A231" s="34"/>
      <c r="B231" s="34"/>
    </row>
    <row r="232" spans="1:2" x14ac:dyDescent="0.25">
      <c r="A232" s="34"/>
      <c r="B232" s="34"/>
    </row>
    <row r="233" spans="1:2" x14ac:dyDescent="0.25">
      <c r="A233" s="34"/>
      <c r="B233" s="34"/>
    </row>
    <row r="234" spans="1:2" x14ac:dyDescent="0.25">
      <c r="A234" s="34"/>
      <c r="B234" s="34"/>
    </row>
    <row r="235" spans="1:2" x14ac:dyDescent="0.25">
      <c r="A235" s="34"/>
      <c r="B235" s="34"/>
    </row>
    <row r="236" spans="1:2" x14ac:dyDescent="0.25">
      <c r="A236" s="34"/>
      <c r="B236" s="34"/>
    </row>
    <row r="237" spans="1:2" x14ac:dyDescent="0.25">
      <c r="A237" s="34"/>
      <c r="B237" s="34"/>
    </row>
    <row r="238" spans="1:2" x14ac:dyDescent="0.25">
      <c r="A238" s="34"/>
      <c r="B238" s="34"/>
    </row>
    <row r="239" spans="1:2" x14ac:dyDescent="0.2">
      <c r="A239" s="35"/>
      <c r="B239" s="35"/>
    </row>
    <row r="240" spans="1:2" x14ac:dyDescent="0.2">
      <c r="A240" s="35"/>
      <c r="B240" s="35"/>
    </row>
    <row r="241" spans="1:2" x14ac:dyDescent="0.2">
      <c r="A241" s="35"/>
      <c r="B241" s="35"/>
    </row>
    <row r="242" spans="1:2" x14ac:dyDescent="0.2">
      <c r="A242" s="35"/>
      <c r="B242" s="35"/>
    </row>
    <row r="243" spans="1:2" x14ac:dyDescent="0.2">
      <c r="A243" s="35"/>
      <c r="B243" s="35"/>
    </row>
    <row r="244" spans="1:2" x14ac:dyDescent="0.2">
      <c r="A244" s="35"/>
      <c r="B244" s="35"/>
    </row>
    <row r="245" spans="1:2" x14ac:dyDescent="0.2">
      <c r="A245" s="35"/>
      <c r="B245" s="35"/>
    </row>
    <row r="246" spans="1:2" x14ac:dyDescent="0.2">
      <c r="A246" s="35"/>
      <c r="B246" s="35"/>
    </row>
    <row r="247" spans="1:2" x14ac:dyDescent="0.2">
      <c r="A247" s="35"/>
      <c r="B247" s="35"/>
    </row>
    <row r="248" spans="1:2" x14ac:dyDescent="0.2">
      <c r="A248" s="35"/>
      <c r="B248" s="35"/>
    </row>
    <row r="249" spans="1:2" x14ac:dyDescent="0.2">
      <c r="A249" s="35"/>
      <c r="B249" s="35"/>
    </row>
    <row r="250" spans="1:2" x14ac:dyDescent="0.2">
      <c r="A250" s="35"/>
      <c r="B250" s="35"/>
    </row>
    <row r="251" spans="1:2" x14ac:dyDescent="0.2">
      <c r="A251" s="35"/>
      <c r="B251" s="35"/>
    </row>
    <row r="252" spans="1:2" x14ac:dyDescent="0.2">
      <c r="A252" s="35"/>
      <c r="B252" s="35"/>
    </row>
    <row r="253" spans="1:2" x14ac:dyDescent="0.2">
      <c r="A253" s="35"/>
      <c r="B253" s="35"/>
    </row>
    <row r="254" spans="1:2" x14ac:dyDescent="0.2">
      <c r="A254" s="35"/>
      <c r="B254" s="35"/>
    </row>
    <row r="255" spans="1:2" x14ac:dyDescent="0.2">
      <c r="A255" s="35"/>
      <c r="B255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3" x14ac:dyDescent="0.2">
      <c r="A1" s="30" t="s">
        <v>26</v>
      </c>
    </row>
    <row r="3" spans="1:3" s="14" customFormat="1" x14ac:dyDescent="0.2">
      <c r="A3" s="32" t="s">
        <v>24</v>
      </c>
      <c r="B3" s="32" t="s">
        <v>27</v>
      </c>
    </row>
    <row r="4" spans="1:3" s="14" customFormat="1" x14ac:dyDescent="0.2">
      <c r="A4" s="33" t="s">
        <v>22</v>
      </c>
      <c r="B4" s="33" t="s">
        <v>23</v>
      </c>
    </row>
    <row r="5" spans="1:3" s="14" customFormat="1" x14ac:dyDescent="0.25">
      <c r="A5" s="34">
        <v>0</v>
      </c>
      <c r="B5" s="34">
        <v>0</v>
      </c>
      <c r="C5" s="15"/>
    </row>
    <row r="6" spans="1:3" s="14" customFormat="1" x14ac:dyDescent="0.25">
      <c r="A6" s="34">
        <v>0.1</v>
      </c>
      <c r="B6" s="34">
        <v>15.381905798245695</v>
      </c>
      <c r="C6" s="15"/>
    </row>
    <row r="7" spans="1:3" s="14" customFormat="1" x14ac:dyDescent="0.25">
      <c r="A7" s="34">
        <v>0.2</v>
      </c>
      <c r="B7" s="34">
        <v>21.619628010865181</v>
      </c>
      <c r="C7" s="15"/>
    </row>
    <row r="8" spans="1:3" s="14" customFormat="1" x14ac:dyDescent="0.25">
      <c r="A8" s="34">
        <v>0.30000000000000004</v>
      </c>
      <c r="B8" s="34">
        <v>26.362158295813124</v>
      </c>
      <c r="C8" s="15"/>
    </row>
    <row r="9" spans="1:3" x14ac:dyDescent="0.25">
      <c r="A9" s="34">
        <v>0.4</v>
      </c>
      <c r="B9" s="34">
        <v>30.851669152933145</v>
      </c>
      <c r="C9" s="15"/>
    </row>
    <row r="10" spans="1:3" x14ac:dyDescent="0.25">
      <c r="A10" s="34">
        <v>0.5</v>
      </c>
      <c r="B10" s="34">
        <v>34.617617083114737</v>
      </c>
      <c r="C10" s="15"/>
    </row>
    <row r="11" spans="1:3" x14ac:dyDescent="0.25">
      <c r="A11" s="34">
        <v>0.6</v>
      </c>
      <c r="B11" s="34">
        <v>38.664511692781268</v>
      </c>
      <c r="C11" s="15"/>
    </row>
    <row r="12" spans="1:3" x14ac:dyDescent="0.25">
      <c r="A12" s="34">
        <v>0.70000000000000007</v>
      </c>
      <c r="B12" s="34">
        <v>42.349204037179753</v>
      </c>
      <c r="C12" s="15"/>
    </row>
    <row r="13" spans="1:3" x14ac:dyDescent="0.25">
      <c r="A13" s="34">
        <v>0.8</v>
      </c>
      <c r="B13" s="34">
        <v>45.73339021168988</v>
      </c>
      <c r="C13" s="15"/>
    </row>
    <row r="14" spans="1:3" x14ac:dyDescent="0.25">
      <c r="A14" s="34">
        <v>0.90000000000000013</v>
      </c>
      <c r="B14" s="34">
        <v>48.939087308362701</v>
      </c>
      <c r="C14" s="15"/>
    </row>
    <row r="15" spans="1:3" x14ac:dyDescent="0.25">
      <c r="A15" s="34">
        <v>1</v>
      </c>
      <c r="B15" s="34">
        <v>52.198748124401426</v>
      </c>
      <c r="C15" s="15"/>
    </row>
    <row r="16" spans="1:3" x14ac:dyDescent="0.25">
      <c r="A16" s="34">
        <v>1.0999999999999999</v>
      </c>
      <c r="B16" s="34">
        <v>54.99842187813644</v>
      </c>
      <c r="C16" s="15"/>
    </row>
    <row r="17" spans="1:3" x14ac:dyDescent="0.25">
      <c r="A17" s="34">
        <v>1.2</v>
      </c>
      <c r="B17" s="34">
        <v>57.993623216779213</v>
      </c>
      <c r="C17" s="15"/>
    </row>
    <row r="18" spans="1:3" x14ac:dyDescent="0.25">
      <c r="A18" s="34">
        <v>1.2999999999999998</v>
      </c>
      <c r="B18" s="34">
        <v>60.982670996443666</v>
      </c>
      <c r="C18" s="15"/>
    </row>
    <row r="19" spans="1:3" x14ac:dyDescent="0.25">
      <c r="A19" s="34">
        <v>1.4</v>
      </c>
      <c r="B19" s="34">
        <v>63.814915514196741</v>
      </c>
      <c r="C19" s="15"/>
    </row>
    <row r="20" spans="1:3" x14ac:dyDescent="0.25">
      <c r="A20" s="34">
        <v>1.5</v>
      </c>
      <c r="B20" s="34">
        <v>66.34031822208685</v>
      </c>
      <c r="C20" s="15"/>
    </row>
    <row r="21" spans="1:3" x14ac:dyDescent="0.25">
      <c r="A21" s="34">
        <v>1.6</v>
      </c>
      <c r="B21" s="34">
        <v>69.060942937394003</v>
      </c>
      <c r="C21" s="15"/>
    </row>
    <row r="22" spans="1:3" x14ac:dyDescent="0.25">
      <c r="A22" s="34">
        <v>1.7000000000000002</v>
      </c>
      <c r="B22" s="34">
        <v>71.926114726237671</v>
      </c>
      <c r="C22" s="15"/>
    </row>
    <row r="23" spans="1:3" x14ac:dyDescent="0.25">
      <c r="A23" s="34">
        <v>1.7999999999999998</v>
      </c>
      <c r="B23" s="34">
        <v>74.335221030575426</v>
      </c>
      <c r="C23" s="15"/>
    </row>
    <row r="24" spans="1:3" x14ac:dyDescent="0.25">
      <c r="A24" s="34">
        <v>1.9</v>
      </c>
      <c r="B24" s="34">
        <v>76.839218066205021</v>
      </c>
      <c r="C24" s="15"/>
    </row>
    <row r="25" spans="1:3" x14ac:dyDescent="0.25">
      <c r="A25" s="34">
        <v>2</v>
      </c>
      <c r="B25" s="34">
        <v>79.387889265482173</v>
      </c>
      <c r="C25" s="15"/>
    </row>
    <row r="26" spans="1:3" x14ac:dyDescent="0.25">
      <c r="A26" s="34">
        <v>2.1</v>
      </c>
      <c r="B26" s="34">
        <v>81.781641597374147</v>
      </c>
      <c r="C26" s="15"/>
    </row>
    <row r="27" spans="1:3" x14ac:dyDescent="0.25">
      <c r="A27" s="34">
        <v>2.1999999999999997</v>
      </c>
      <c r="B27" s="34">
        <v>84.369597345047325</v>
      </c>
      <c r="C27" s="15"/>
    </row>
    <row r="28" spans="1:3" x14ac:dyDescent="0.25">
      <c r="A28" s="34">
        <v>2.2999999999999998</v>
      </c>
      <c r="B28" s="34">
        <v>86.55404693662129</v>
      </c>
      <c r="C28" s="15"/>
    </row>
    <row r="29" spans="1:3" x14ac:dyDescent="0.25">
      <c r="A29" s="34">
        <v>2.4</v>
      </c>
      <c r="B29" s="34">
        <v>88.83328540032349</v>
      </c>
      <c r="C29" s="15"/>
    </row>
    <row r="30" spans="1:3" x14ac:dyDescent="0.25">
      <c r="A30" s="34">
        <v>2.5</v>
      </c>
      <c r="B30" s="34">
        <v>91.058038131929294</v>
      </c>
      <c r="C30" s="15"/>
    </row>
    <row r="31" spans="1:3" x14ac:dyDescent="0.25">
      <c r="A31" s="34">
        <v>2.6</v>
      </c>
      <c r="B31" s="34">
        <v>93.426879570835524</v>
      </c>
      <c r="C31" s="15"/>
    </row>
    <row r="32" spans="1:3" x14ac:dyDescent="0.25">
      <c r="A32" s="34">
        <v>2.6999999999999997</v>
      </c>
      <c r="B32" s="34">
        <v>95.344697553832972</v>
      </c>
      <c r="C32" s="15"/>
    </row>
    <row r="33" spans="1:3" x14ac:dyDescent="0.25">
      <c r="A33" s="34">
        <v>2.8</v>
      </c>
      <c r="B33" s="34">
        <v>97.654427589118114</v>
      </c>
      <c r="C33" s="15"/>
    </row>
    <row r="34" spans="1:3" x14ac:dyDescent="0.25">
      <c r="A34" s="34">
        <v>2.9</v>
      </c>
      <c r="B34" s="34">
        <v>99.464700136212727</v>
      </c>
      <c r="C34" s="15"/>
    </row>
    <row r="35" spans="1:3" x14ac:dyDescent="0.25">
      <c r="A35" s="34">
        <v>3</v>
      </c>
      <c r="B35" s="34">
        <v>101.56747019194214</v>
      </c>
      <c r="C35" s="15"/>
    </row>
    <row r="36" spans="1:3" x14ac:dyDescent="0.25">
      <c r="A36" s="34">
        <v>3.1</v>
      </c>
      <c r="B36" s="34">
        <v>103.81376872957232</v>
      </c>
      <c r="C36" s="15"/>
    </row>
    <row r="37" spans="1:3" x14ac:dyDescent="0.25">
      <c r="A37" s="34">
        <v>3.2</v>
      </c>
      <c r="B37" s="34">
        <v>105.71013903114569</v>
      </c>
      <c r="C37" s="15"/>
    </row>
    <row r="38" spans="1:3" x14ac:dyDescent="0.25">
      <c r="A38" s="34">
        <v>3.3000000000000003</v>
      </c>
      <c r="B38" s="34">
        <v>107.70089076819305</v>
      </c>
      <c r="C38" s="15"/>
    </row>
    <row r="39" spans="1:3" x14ac:dyDescent="0.25">
      <c r="A39" s="34">
        <v>3.4000000000000004</v>
      </c>
      <c r="B39" s="34">
        <v>109.53972848318081</v>
      </c>
      <c r="C39" s="15"/>
    </row>
    <row r="40" spans="1:3" x14ac:dyDescent="0.25">
      <c r="A40" s="34">
        <v>3.5000000000000004</v>
      </c>
      <c r="B40" s="34">
        <v>111.52199282090574</v>
      </c>
      <c r="C40" s="15"/>
    </row>
    <row r="41" spans="1:3" x14ac:dyDescent="0.25">
      <c r="A41" s="34">
        <v>3.6000000000000005</v>
      </c>
      <c r="B41" s="34">
        <v>113.40174483090684</v>
      </c>
      <c r="C41" s="15"/>
    </row>
    <row r="42" spans="1:3" x14ac:dyDescent="0.25">
      <c r="A42" s="34">
        <v>3.6999999999999997</v>
      </c>
      <c r="B42" s="34">
        <v>115.22833527793797</v>
      </c>
      <c r="C42" s="15"/>
    </row>
    <row r="43" spans="1:3" x14ac:dyDescent="0.25">
      <c r="A43" s="34">
        <v>3.8</v>
      </c>
      <c r="B43" s="34">
        <v>117.00191695074456</v>
      </c>
      <c r="C43" s="15"/>
    </row>
    <row r="44" spans="1:3" x14ac:dyDescent="0.25">
      <c r="A44" s="34">
        <v>3.9</v>
      </c>
      <c r="B44" s="34">
        <v>118.62475598187272</v>
      </c>
      <c r="C44" s="15"/>
    </row>
    <row r="45" spans="1:3" x14ac:dyDescent="0.25">
      <c r="A45" s="34">
        <v>3.9999999999999996</v>
      </c>
      <c r="B45" s="34">
        <v>120.39066512866552</v>
      </c>
      <c r="C45" s="15"/>
    </row>
    <row r="46" spans="1:3" x14ac:dyDescent="0.25">
      <c r="A46" s="34">
        <v>4.1000000000000005</v>
      </c>
      <c r="B46" s="34">
        <v>122.10382014914271</v>
      </c>
      <c r="C46" s="15"/>
    </row>
    <row r="47" spans="1:3" x14ac:dyDescent="0.25">
      <c r="A47" s="34">
        <v>4.2</v>
      </c>
      <c r="B47" s="34">
        <v>123.76437383204964</v>
      </c>
      <c r="C47" s="15"/>
    </row>
    <row r="48" spans="1:3" x14ac:dyDescent="0.25">
      <c r="A48" s="34">
        <v>4.3000000000000007</v>
      </c>
      <c r="B48" s="34">
        <v>125.32373935635927</v>
      </c>
      <c r="C48" s="15"/>
    </row>
    <row r="49" spans="1:3" x14ac:dyDescent="0.25">
      <c r="A49" s="34">
        <v>4.4000000000000004</v>
      </c>
      <c r="B49" s="34">
        <v>126.97697702032494</v>
      </c>
      <c r="C49" s="15"/>
    </row>
    <row r="50" spans="1:3" x14ac:dyDescent="0.25">
      <c r="A50" s="34">
        <v>4.5</v>
      </c>
      <c r="B50" s="34">
        <v>128.67514349584712</v>
      </c>
      <c r="C50" s="15"/>
    </row>
    <row r="51" spans="1:3" x14ac:dyDescent="0.25">
      <c r="A51" s="34">
        <v>4.6000000000000005</v>
      </c>
      <c r="B51" s="34">
        <v>130.12656506801781</v>
      </c>
      <c r="C51" s="15"/>
    </row>
    <row r="52" spans="1:3" x14ac:dyDescent="0.25">
      <c r="A52" s="34">
        <v>4.7</v>
      </c>
      <c r="B52" s="34">
        <v>131.72029281212633</v>
      </c>
      <c r="C52" s="15"/>
    </row>
    <row r="53" spans="1:3" x14ac:dyDescent="0.25">
      <c r="A53" s="34">
        <v>4.8000000000000007</v>
      </c>
      <c r="B53" s="34">
        <v>133.26192851448246</v>
      </c>
      <c r="C53" s="15"/>
    </row>
    <row r="54" spans="1:3" x14ac:dyDescent="0.25">
      <c r="A54" s="34">
        <v>4.9000000000000004</v>
      </c>
      <c r="B54" s="34">
        <v>134.70319093154993</v>
      </c>
      <c r="C54" s="15"/>
    </row>
    <row r="55" spans="1:3" x14ac:dyDescent="0.25">
      <c r="A55" s="34">
        <v>5</v>
      </c>
      <c r="B55" s="34">
        <v>136.14115184621926</v>
      </c>
      <c r="C55" s="15"/>
    </row>
    <row r="56" spans="1:3" x14ac:dyDescent="0.25">
      <c r="A56" s="34">
        <v>5.1000000000000005</v>
      </c>
      <c r="B56" s="34">
        <v>137.57581125849052</v>
      </c>
      <c r="C56" s="15"/>
    </row>
    <row r="57" spans="1:3" x14ac:dyDescent="0.25">
      <c r="A57" s="34">
        <v>5.2</v>
      </c>
      <c r="B57" s="34">
        <v>139.10373165543638</v>
      </c>
      <c r="C57" s="15"/>
    </row>
    <row r="58" spans="1:3" x14ac:dyDescent="0.25">
      <c r="A58" s="34">
        <v>5.3000000000000007</v>
      </c>
      <c r="B58" s="34">
        <v>140.57991651770237</v>
      </c>
      <c r="C58" s="15"/>
    </row>
    <row r="59" spans="1:3" x14ac:dyDescent="0.25">
      <c r="A59" s="34">
        <v>5.4</v>
      </c>
      <c r="B59" s="34">
        <v>141.71544232779732</v>
      </c>
      <c r="C59" s="15"/>
    </row>
    <row r="60" spans="1:3" x14ac:dyDescent="0.25">
      <c r="A60" s="34">
        <v>5.5</v>
      </c>
      <c r="B60" s="34">
        <v>143.37769079317641</v>
      </c>
      <c r="C60" s="15"/>
    </row>
    <row r="61" spans="1:3" x14ac:dyDescent="0.25">
      <c r="A61" s="34">
        <v>5.6000000000000005</v>
      </c>
      <c r="B61" s="34">
        <v>144.65150825866601</v>
      </c>
      <c r="C61" s="15"/>
    </row>
    <row r="62" spans="1:3" x14ac:dyDescent="0.25">
      <c r="A62" s="34">
        <v>5.7</v>
      </c>
      <c r="B62" s="34">
        <v>146.06640958613045</v>
      </c>
      <c r="C62" s="15"/>
    </row>
    <row r="63" spans="1:3" x14ac:dyDescent="0.25">
      <c r="A63" s="34">
        <v>5.8000000000000007</v>
      </c>
      <c r="B63" s="34">
        <v>147.47800941119678</v>
      </c>
      <c r="C63" s="15"/>
    </row>
    <row r="64" spans="1:3" x14ac:dyDescent="0.25">
      <c r="A64" s="34">
        <v>5.9</v>
      </c>
      <c r="B64" s="34">
        <v>148.93423247032882</v>
      </c>
      <c r="C64" s="15"/>
    </row>
    <row r="65" spans="1:3" x14ac:dyDescent="0.25">
      <c r="A65" s="34">
        <v>6</v>
      </c>
      <c r="B65" s="34">
        <v>150.05193551972491</v>
      </c>
      <c r="C65" s="15"/>
    </row>
    <row r="66" spans="1:3" x14ac:dyDescent="0.25">
      <c r="A66" s="34">
        <v>6.1000000000000005</v>
      </c>
      <c r="B66" s="34">
        <v>151.40606260820564</v>
      </c>
      <c r="C66" s="15"/>
    </row>
    <row r="67" spans="1:3" x14ac:dyDescent="0.25">
      <c r="A67" s="34">
        <v>6.2</v>
      </c>
      <c r="B67" s="34">
        <v>152.70921810573336</v>
      </c>
      <c r="C67" s="15"/>
    </row>
    <row r="68" spans="1:3" x14ac:dyDescent="0.25">
      <c r="A68" s="34">
        <v>6.3</v>
      </c>
      <c r="B68" s="34">
        <v>153.96155480105347</v>
      </c>
      <c r="C68" s="15"/>
    </row>
    <row r="69" spans="1:3" x14ac:dyDescent="0.25">
      <c r="A69" s="34">
        <v>6.4</v>
      </c>
      <c r="B69" s="34">
        <v>155.21089557146624</v>
      </c>
      <c r="C69" s="15"/>
    </row>
    <row r="70" spans="1:3" x14ac:dyDescent="0.25">
      <c r="A70" s="34">
        <v>6.5</v>
      </c>
      <c r="B70" s="34">
        <v>156.6000978938909</v>
      </c>
      <c r="C70" s="15"/>
    </row>
    <row r="71" spans="1:3" x14ac:dyDescent="0.25">
      <c r="A71" s="34">
        <v>6.6000000000000005</v>
      </c>
      <c r="B71" s="34">
        <v>157.79572579635229</v>
      </c>
      <c r="C71" s="15"/>
    </row>
    <row r="72" spans="1:3" x14ac:dyDescent="0.25">
      <c r="A72" s="34">
        <v>6.7</v>
      </c>
      <c r="B72" s="34">
        <v>159.1785288323079</v>
      </c>
      <c r="C72" s="15"/>
    </row>
    <row r="73" spans="1:3" x14ac:dyDescent="0.25">
      <c r="A73" s="34">
        <v>6.8000000000000007</v>
      </c>
      <c r="B73" s="34">
        <v>160.27323214449905</v>
      </c>
      <c r="C73" s="15"/>
    </row>
    <row r="74" spans="1:3" x14ac:dyDescent="0.25">
      <c r="A74" s="34">
        <v>6.9</v>
      </c>
      <c r="B74" s="34">
        <v>161.55490687185736</v>
      </c>
      <c r="C74" s="15"/>
    </row>
    <row r="75" spans="1:3" x14ac:dyDescent="0.25">
      <c r="A75" s="34">
        <v>7.0000000000000009</v>
      </c>
      <c r="B75" s="34">
        <v>162.7387547930164</v>
      </c>
      <c r="C75" s="15"/>
    </row>
    <row r="76" spans="1:3" x14ac:dyDescent="0.25">
      <c r="A76" s="34">
        <v>7.1000000000000005</v>
      </c>
      <c r="B76" s="34">
        <v>163.96702222991402</v>
      </c>
      <c r="C76" s="15"/>
    </row>
    <row r="77" spans="1:3" x14ac:dyDescent="0.25">
      <c r="A77" s="34">
        <v>7.2000000000000011</v>
      </c>
      <c r="B77" s="34">
        <v>165.05050578620259</v>
      </c>
      <c r="C77" s="15"/>
    </row>
    <row r="78" spans="1:3" x14ac:dyDescent="0.25">
      <c r="A78" s="34">
        <v>7.3000000000000007</v>
      </c>
      <c r="B78" s="34">
        <v>166.27293416203085</v>
      </c>
      <c r="C78" s="15"/>
    </row>
    <row r="79" spans="1:3" x14ac:dyDescent="0.25">
      <c r="A79" s="34">
        <v>7.4000000000000012</v>
      </c>
      <c r="B79" s="34">
        <v>167.39804502747776</v>
      </c>
      <c r="C79" s="15"/>
    </row>
    <row r="80" spans="1:3" x14ac:dyDescent="0.25">
      <c r="A80" s="34">
        <v>7.5</v>
      </c>
      <c r="B80" s="34">
        <v>168.52036368634447</v>
      </c>
      <c r="C80" s="15"/>
    </row>
    <row r="81" spans="1:3" x14ac:dyDescent="0.25">
      <c r="A81" s="34">
        <v>7.6000000000000014</v>
      </c>
      <c r="B81" s="34">
        <v>169.59283120505756</v>
      </c>
      <c r="C81" s="15"/>
    </row>
    <row r="82" spans="1:3" x14ac:dyDescent="0.25">
      <c r="A82" s="34">
        <v>7.7</v>
      </c>
      <c r="B82" s="34">
        <v>170.89764839631218</v>
      </c>
      <c r="C82" s="15"/>
    </row>
    <row r="83" spans="1:3" x14ac:dyDescent="0.25">
      <c r="A83" s="34">
        <v>7.8000000000000016</v>
      </c>
      <c r="B83" s="34">
        <v>171.82360934905356</v>
      </c>
      <c r="C83" s="15"/>
    </row>
    <row r="84" spans="1:3" x14ac:dyDescent="0.25">
      <c r="A84" s="34">
        <v>7.9</v>
      </c>
      <c r="B84" s="34">
        <v>173.02862240083729</v>
      </c>
      <c r="C84" s="15"/>
    </row>
    <row r="85" spans="1:3" x14ac:dyDescent="0.25">
      <c r="A85" s="34">
        <v>8</v>
      </c>
      <c r="B85" s="34">
        <v>174.13692909722121</v>
      </c>
      <c r="C85" s="15"/>
    </row>
    <row r="86" spans="1:3" x14ac:dyDescent="0.25">
      <c r="A86" s="34">
        <v>8.1</v>
      </c>
      <c r="B86" s="34">
        <v>175.10203073003146</v>
      </c>
      <c r="C86" s="15"/>
    </row>
    <row r="87" spans="1:3" x14ac:dyDescent="0.25">
      <c r="A87" s="34">
        <v>8.2000000000000011</v>
      </c>
      <c r="B87" s="34">
        <v>176.2049058020003</v>
      </c>
      <c r="C87" s="15"/>
    </row>
    <row r="88" spans="1:3" x14ac:dyDescent="0.25">
      <c r="A88" s="34">
        <v>8.3000000000000007</v>
      </c>
      <c r="B88" s="34">
        <v>177.07147653488451</v>
      </c>
      <c r="C88" s="15"/>
    </row>
    <row r="89" spans="1:3" x14ac:dyDescent="0.25">
      <c r="A89" s="34">
        <v>8.4</v>
      </c>
      <c r="B89" s="34">
        <v>177.98241585392554</v>
      </c>
      <c r="C89" s="15"/>
    </row>
    <row r="90" spans="1:3" x14ac:dyDescent="0.25">
      <c r="A90" s="34">
        <v>8.5</v>
      </c>
      <c r="B90" s="34">
        <v>179.21717437440179</v>
      </c>
      <c r="C90" s="15"/>
    </row>
    <row r="91" spans="1:3" x14ac:dyDescent="0.25">
      <c r="A91" s="34">
        <v>8.6</v>
      </c>
      <c r="B91" s="34">
        <v>180.07643800876289</v>
      </c>
      <c r="C91" s="15"/>
    </row>
    <row r="92" spans="1:3" x14ac:dyDescent="0.25">
      <c r="A92" s="34">
        <v>8.7000000000000011</v>
      </c>
      <c r="B92" s="34">
        <v>181.02641614870922</v>
      </c>
      <c r="C92" s="15"/>
    </row>
    <row r="93" spans="1:3" x14ac:dyDescent="0.25">
      <c r="A93" s="34">
        <v>8.8000000000000007</v>
      </c>
      <c r="B93" s="34">
        <v>182.02035543815799</v>
      </c>
      <c r="C93" s="15"/>
    </row>
    <row r="94" spans="1:3" x14ac:dyDescent="0.25">
      <c r="A94" s="34">
        <v>8.9</v>
      </c>
      <c r="B94" s="34">
        <v>182.8725156923233</v>
      </c>
      <c r="C94" s="15"/>
    </row>
    <row r="95" spans="1:3" x14ac:dyDescent="0.25">
      <c r="A95" s="34">
        <v>9</v>
      </c>
      <c r="B95" s="34">
        <v>183.81508487458299</v>
      </c>
      <c r="C95" s="15"/>
    </row>
    <row r="96" spans="1:3" x14ac:dyDescent="0.25">
      <c r="A96" s="34">
        <v>9.1</v>
      </c>
      <c r="B96" s="34">
        <v>184.84775740744635</v>
      </c>
      <c r="C96" s="15"/>
    </row>
    <row r="97" spans="1:3" x14ac:dyDescent="0.25">
      <c r="A97" s="34">
        <v>9.2000000000000011</v>
      </c>
      <c r="B97" s="34">
        <v>185.87773959289305</v>
      </c>
      <c r="C97" s="15"/>
    </row>
    <row r="98" spans="1:3" x14ac:dyDescent="0.25">
      <c r="A98" s="34">
        <v>9.3000000000000007</v>
      </c>
      <c r="B98" s="34">
        <v>186.5816795161422</v>
      </c>
      <c r="C98" s="15"/>
    </row>
    <row r="99" spans="1:3" x14ac:dyDescent="0.25">
      <c r="A99" s="34">
        <v>9.4</v>
      </c>
      <c r="B99" s="34">
        <v>187.56049531272703</v>
      </c>
      <c r="C99" s="15"/>
    </row>
    <row r="100" spans="1:3" x14ac:dyDescent="0.25">
      <c r="A100" s="34">
        <v>9.5</v>
      </c>
      <c r="B100" s="34">
        <v>188.39844880650051</v>
      </c>
      <c r="C100" s="15"/>
    </row>
    <row r="101" spans="1:3" x14ac:dyDescent="0.25">
      <c r="A101" s="34">
        <v>9.6</v>
      </c>
      <c r="B101" s="34">
        <v>189.46432109919982</v>
      </c>
      <c r="C101" s="15"/>
    </row>
    <row r="102" spans="1:3" x14ac:dyDescent="0.25">
      <c r="A102" s="34">
        <v>9.7000000000000011</v>
      </c>
      <c r="B102" s="34">
        <v>190.29745412353978</v>
      </c>
      <c r="C102" s="15"/>
    </row>
    <row r="103" spans="1:3" x14ac:dyDescent="0.25">
      <c r="A103" s="34">
        <v>9.8000000000000007</v>
      </c>
      <c r="B103" s="34">
        <v>191.31205816821355</v>
      </c>
      <c r="C103" s="15"/>
    </row>
    <row r="104" spans="1:3" x14ac:dyDescent="0.25">
      <c r="A104" s="34">
        <v>9.9</v>
      </c>
      <c r="B104" s="34">
        <v>191.95687143993271</v>
      </c>
      <c r="C104" s="15"/>
    </row>
    <row r="105" spans="1:3" x14ac:dyDescent="0.25">
      <c r="A105" s="34">
        <v>10</v>
      </c>
      <c r="B105" s="34">
        <v>192.92066560281711</v>
      </c>
      <c r="C105" s="15"/>
    </row>
    <row r="106" spans="1:3" x14ac:dyDescent="0.25">
      <c r="A106" s="34">
        <v>10.1</v>
      </c>
      <c r="B106" s="34">
        <v>193.69872850133373</v>
      </c>
      <c r="C106" s="15"/>
    </row>
    <row r="107" spans="1:3" x14ac:dyDescent="0.25">
      <c r="A107" s="34">
        <v>10.200000000000001</v>
      </c>
      <c r="B107" s="34">
        <v>194.6118146415923</v>
      </c>
      <c r="C107" s="15"/>
    </row>
    <row r="108" spans="1:3" x14ac:dyDescent="0.25">
      <c r="A108" s="34">
        <v>10.3</v>
      </c>
      <c r="B108" s="34">
        <v>195.43104648303117</v>
      </c>
      <c r="C108" s="15"/>
    </row>
    <row r="109" spans="1:3" x14ac:dyDescent="0.25">
      <c r="A109" s="34">
        <v>10.4</v>
      </c>
      <c r="B109" s="34">
        <v>196.24799541370783</v>
      </c>
      <c r="C109" s="15"/>
    </row>
    <row r="110" spans="1:3" x14ac:dyDescent="0.25">
      <c r="A110" s="34">
        <v>10.5</v>
      </c>
      <c r="B110" s="34">
        <v>197.01707945792057</v>
      </c>
      <c r="C110" s="15"/>
    </row>
    <row r="111" spans="1:3" x14ac:dyDescent="0.25">
      <c r="A111" s="34">
        <v>10.6</v>
      </c>
      <c r="B111" s="34">
        <v>197.92057558889377</v>
      </c>
      <c r="C111" s="15"/>
    </row>
    <row r="112" spans="1:3" x14ac:dyDescent="0.25">
      <c r="A112" s="34">
        <v>10.700000000000001</v>
      </c>
      <c r="B112" s="34">
        <v>198.73062485770166</v>
      </c>
      <c r="C112" s="15"/>
    </row>
    <row r="113" spans="1:3" x14ac:dyDescent="0.25">
      <c r="A113" s="34">
        <v>10.8</v>
      </c>
      <c r="B113" s="34">
        <v>199.35667446792257</v>
      </c>
      <c r="C113" s="15"/>
    </row>
    <row r="114" spans="1:3" x14ac:dyDescent="0.25">
      <c r="A114" s="34">
        <v>10.9</v>
      </c>
      <c r="B114" s="34">
        <v>200.3892529204048</v>
      </c>
      <c r="C114" s="15"/>
    </row>
    <row r="115" spans="1:3" x14ac:dyDescent="0.25">
      <c r="A115" s="34">
        <v>11</v>
      </c>
      <c r="B115" s="34">
        <v>201.19240252734392</v>
      </c>
      <c r="C115" s="15"/>
    </row>
    <row r="116" spans="1:3" x14ac:dyDescent="0.25">
      <c r="A116" s="34">
        <v>11.1</v>
      </c>
      <c r="B116" s="34">
        <v>201.94799282530997</v>
      </c>
      <c r="C116" s="15"/>
    </row>
    <row r="117" spans="1:3" x14ac:dyDescent="0.25">
      <c r="A117" s="34">
        <v>11.200000000000001</v>
      </c>
      <c r="B117" s="34">
        <v>202.61095113441928</v>
      </c>
      <c r="C117" s="15"/>
    </row>
    <row r="118" spans="1:3" x14ac:dyDescent="0.25">
      <c r="A118" s="34">
        <v>11.3</v>
      </c>
      <c r="B118" s="34">
        <v>203.40745572739863</v>
      </c>
      <c r="C118" s="15"/>
    </row>
    <row r="119" spans="1:3" x14ac:dyDescent="0.25">
      <c r="A119" s="34">
        <v>11.4</v>
      </c>
      <c r="B119" s="34">
        <v>204.15655380015022</v>
      </c>
      <c r="C119" s="15"/>
    </row>
    <row r="120" spans="1:3" x14ac:dyDescent="0.25">
      <c r="A120" s="34">
        <v>11.5</v>
      </c>
      <c r="B120" s="34">
        <v>205.08376154083766</v>
      </c>
      <c r="C120" s="15"/>
    </row>
    <row r="121" spans="1:3" x14ac:dyDescent="0.25">
      <c r="A121" s="34">
        <v>11.6</v>
      </c>
      <c r="B121" s="34">
        <v>205.78327204176284</v>
      </c>
      <c r="C121" s="15"/>
    </row>
    <row r="122" spans="1:3" x14ac:dyDescent="0.25">
      <c r="A122" s="34">
        <v>11.700000000000001</v>
      </c>
      <c r="B122" s="34">
        <v>206.3907617088127</v>
      </c>
      <c r="C122" s="15"/>
    </row>
    <row r="123" spans="1:3" x14ac:dyDescent="0.25">
      <c r="A123" s="34">
        <v>11.8</v>
      </c>
      <c r="B123" s="34">
        <v>207.17605546630767</v>
      </c>
      <c r="C123" s="15"/>
    </row>
    <row r="124" spans="1:3" x14ac:dyDescent="0.25">
      <c r="A124" s="34">
        <v>11.9</v>
      </c>
      <c r="B124" s="34">
        <v>207.9590663130403</v>
      </c>
      <c r="C124" s="15"/>
    </row>
    <row r="125" spans="1:3" x14ac:dyDescent="0.25">
      <c r="A125" s="34">
        <v>12</v>
      </c>
      <c r="B125" s="34">
        <v>208.47088605716257</v>
      </c>
      <c r="C125" s="15"/>
    </row>
    <row r="126" spans="1:3" x14ac:dyDescent="0.25">
      <c r="A126" s="34">
        <v>12.1</v>
      </c>
      <c r="B126" s="34">
        <v>209.33917086464709</v>
      </c>
      <c r="C126" s="15"/>
    </row>
    <row r="127" spans="1:3" x14ac:dyDescent="0.25">
      <c r="A127" s="34">
        <v>12.200000000000001</v>
      </c>
      <c r="B127" s="34">
        <v>209.80252348774223</v>
      </c>
      <c r="C127" s="15"/>
    </row>
    <row r="128" spans="1:3" x14ac:dyDescent="0.25">
      <c r="A128" s="34">
        <v>12.3</v>
      </c>
      <c r="B128" s="34">
        <v>210.66629340328393</v>
      </c>
      <c r="C128" s="15"/>
    </row>
    <row r="129" spans="1:3" x14ac:dyDescent="0.25">
      <c r="A129" s="34">
        <v>12.4</v>
      </c>
      <c r="B129" s="34">
        <v>211.34911943514609</v>
      </c>
      <c r="C129" s="15"/>
    </row>
    <row r="130" spans="1:3" x14ac:dyDescent="0.25">
      <c r="A130" s="34">
        <v>12.5</v>
      </c>
      <c r="B130" s="34">
        <v>212.0298662745731</v>
      </c>
      <c r="C130" s="15"/>
    </row>
    <row r="131" spans="1:3" x14ac:dyDescent="0.25">
      <c r="A131" s="34">
        <v>12.6</v>
      </c>
      <c r="B131" s="34">
        <v>212.53048410362914</v>
      </c>
      <c r="C131" s="15"/>
    </row>
    <row r="132" spans="1:3" x14ac:dyDescent="0.25">
      <c r="A132" s="34">
        <v>12.7</v>
      </c>
      <c r="B132" s="34">
        <v>213.25173780141515</v>
      </c>
      <c r="C132" s="15"/>
    </row>
    <row r="133" spans="1:3" x14ac:dyDescent="0.25">
      <c r="A133" s="34">
        <v>12.8</v>
      </c>
      <c r="B133" s="34">
        <v>214.01522104292272</v>
      </c>
      <c r="C133" s="15"/>
    </row>
    <row r="134" spans="1:3" x14ac:dyDescent="0.25">
      <c r="A134" s="34">
        <v>12.9</v>
      </c>
      <c r="B134" s="34">
        <v>214.46590371349799</v>
      </c>
      <c r="C134" s="15"/>
    </row>
    <row r="135" spans="1:3" x14ac:dyDescent="0.25">
      <c r="A135" s="34">
        <v>13</v>
      </c>
      <c r="B135" s="34">
        <v>215.18086890439673</v>
      </c>
      <c r="C135" s="15"/>
    </row>
    <row r="136" spans="1:3" x14ac:dyDescent="0.25">
      <c r="A136" s="34">
        <v>13.100000000000001</v>
      </c>
      <c r="B136" s="34">
        <v>215.76087962397173</v>
      </c>
      <c r="C136" s="15"/>
    </row>
    <row r="137" spans="1:3" x14ac:dyDescent="0.25">
      <c r="A137" s="34">
        <v>13.200000000000001</v>
      </c>
      <c r="B137" s="34">
        <v>216.47163550041836</v>
      </c>
      <c r="C137" s="15"/>
    </row>
    <row r="138" spans="1:3" x14ac:dyDescent="0.25">
      <c r="A138" s="34">
        <v>13.3</v>
      </c>
      <c r="B138" s="34">
        <v>217.09189843044345</v>
      </c>
      <c r="C138" s="15"/>
    </row>
    <row r="139" spans="1:3" x14ac:dyDescent="0.25">
      <c r="A139" s="34">
        <v>13.4</v>
      </c>
      <c r="B139" s="34">
        <v>217.71018402719693</v>
      </c>
      <c r="C139" s="15"/>
    </row>
    <row r="140" spans="1:3" x14ac:dyDescent="0.25">
      <c r="A140" s="34">
        <v>13.5</v>
      </c>
      <c r="B140" s="34">
        <v>218.23838411418316</v>
      </c>
      <c r="C140" s="15"/>
    </row>
    <row r="141" spans="1:3" x14ac:dyDescent="0.25">
      <c r="A141" s="34">
        <v>13.600000000000001</v>
      </c>
      <c r="B141" s="34">
        <v>218.80881374489104</v>
      </c>
      <c r="C141" s="15"/>
    </row>
    <row r="142" spans="1:3" x14ac:dyDescent="0.25">
      <c r="A142" s="34">
        <v>13.700000000000001</v>
      </c>
      <c r="B142" s="34">
        <v>219.33341567240663</v>
      </c>
      <c r="C142" s="15"/>
    </row>
    <row r="143" spans="1:3" x14ac:dyDescent="0.25">
      <c r="A143" s="34">
        <v>13.8</v>
      </c>
      <c r="B143" s="34">
        <v>219.98794788348522</v>
      </c>
      <c r="C143" s="15"/>
    </row>
    <row r="144" spans="1:3" x14ac:dyDescent="0.25">
      <c r="A144" s="34">
        <v>13.900000000000002</v>
      </c>
      <c r="B144" s="34">
        <v>220.59655053220797</v>
      </c>
      <c r="C144" s="15"/>
    </row>
    <row r="145" spans="1:3" x14ac:dyDescent="0.25">
      <c r="A145" s="34">
        <v>14.000000000000002</v>
      </c>
      <c r="B145" s="34">
        <v>221.02797808630359</v>
      </c>
      <c r="C145" s="15"/>
    </row>
    <row r="146" spans="1:3" x14ac:dyDescent="0.25">
      <c r="A146" s="34">
        <v>14.099999999999998</v>
      </c>
      <c r="B146" s="34">
        <v>221.76407531908168</v>
      </c>
      <c r="C146" s="15"/>
    </row>
    <row r="147" spans="1:3" x14ac:dyDescent="0.25">
      <c r="A147" s="34">
        <v>14.200000000000001</v>
      </c>
      <c r="B147" s="34">
        <v>222.23570415404558</v>
      </c>
      <c r="C147" s="15"/>
    </row>
    <row r="148" spans="1:3" x14ac:dyDescent="0.25">
      <c r="A148" s="34">
        <v>14.3</v>
      </c>
      <c r="B148" s="34">
        <v>222.66201458163511</v>
      </c>
      <c r="C148" s="15"/>
    </row>
    <row r="149" spans="1:3" x14ac:dyDescent="0.25">
      <c r="A149" s="34">
        <v>14.400000000000002</v>
      </c>
      <c r="B149" s="34">
        <v>223.34832944467774</v>
      </c>
      <c r="C149" s="15"/>
    </row>
    <row r="150" spans="1:3" x14ac:dyDescent="0.25">
      <c r="A150" s="34">
        <v>14.499999999999998</v>
      </c>
      <c r="B150" s="34">
        <v>223.94537367126182</v>
      </c>
      <c r="C150" s="15"/>
    </row>
    <row r="151" spans="1:3" x14ac:dyDescent="0.25">
      <c r="A151" s="34">
        <v>14.6</v>
      </c>
      <c r="B151" s="34">
        <v>224.27947738748534</v>
      </c>
      <c r="C151" s="15"/>
    </row>
    <row r="152" spans="1:3" x14ac:dyDescent="0.25">
      <c r="A152" s="34">
        <v>14.700000000000003</v>
      </c>
      <c r="B152" s="34">
        <v>224.74254372521784</v>
      </c>
      <c r="C152" s="15"/>
    </row>
    <row r="153" spans="1:3" x14ac:dyDescent="0.25">
      <c r="A153" s="34">
        <v>14.800000000000002</v>
      </c>
      <c r="B153" s="34">
        <v>225.42089832559242</v>
      </c>
      <c r="C153" s="15"/>
    </row>
    <row r="154" spans="1:3" x14ac:dyDescent="0.25">
      <c r="A154" s="34">
        <v>14.899999999999999</v>
      </c>
      <c r="B154" s="34">
        <v>225.79368435564879</v>
      </c>
      <c r="C154" s="15"/>
    </row>
    <row r="155" spans="1:3" x14ac:dyDescent="0.25">
      <c r="A155" s="34">
        <v>15</v>
      </c>
      <c r="B155" s="34">
        <v>226.51132350441941</v>
      </c>
      <c r="C155" s="15"/>
    </row>
    <row r="156" spans="1:3" x14ac:dyDescent="0.25">
      <c r="A156" s="34">
        <v>15.1</v>
      </c>
      <c r="B156" s="34">
        <v>226.96724445279247</v>
      </c>
      <c r="C156" s="15"/>
    </row>
    <row r="157" spans="1:3" x14ac:dyDescent="0.25">
      <c r="A157" s="34">
        <v>15.200000000000003</v>
      </c>
      <c r="B157" s="34">
        <v>227.33511707466985</v>
      </c>
      <c r="C157" s="15"/>
    </row>
    <row r="158" spans="1:3" x14ac:dyDescent="0.25">
      <c r="A158" s="34">
        <v>15.299999999999999</v>
      </c>
      <c r="B158" s="34">
        <v>227.7446590148692</v>
      </c>
      <c r="C158" s="15"/>
    </row>
    <row r="159" spans="1:3" x14ac:dyDescent="0.25">
      <c r="A159" s="34">
        <v>15.4</v>
      </c>
      <c r="B159" s="34">
        <v>228.15263105845133</v>
      </c>
      <c r="C159" s="15"/>
    </row>
    <row r="160" spans="1:3" x14ac:dyDescent="0.25">
      <c r="A160" s="34">
        <v>15.5</v>
      </c>
      <c r="B160" s="34">
        <v>228.68813969525223</v>
      </c>
      <c r="C160" s="15"/>
    </row>
    <row r="161" spans="1:3" x14ac:dyDescent="0.25">
      <c r="A161" s="34">
        <v>15.6</v>
      </c>
      <c r="B161" s="34">
        <v>229.04983458982417</v>
      </c>
      <c r="C161" s="15"/>
    </row>
    <row r="162" spans="1:3" x14ac:dyDescent="0.25">
      <c r="A162" s="34">
        <v>15.7</v>
      </c>
      <c r="B162" s="34">
        <v>229.58179599673633</v>
      </c>
      <c r="C162" s="15"/>
    </row>
    <row r="163" spans="1:3" x14ac:dyDescent="0.25">
      <c r="A163" s="34">
        <v>15.8</v>
      </c>
      <c r="B163" s="34">
        <v>229.85458568234034</v>
      </c>
      <c r="C163" s="15"/>
    </row>
    <row r="164" spans="1:3" x14ac:dyDescent="0.25">
      <c r="A164" s="34">
        <v>15.9</v>
      </c>
      <c r="B164" s="34">
        <v>230.38310171852723</v>
      </c>
      <c r="C164" s="15"/>
    </row>
    <row r="165" spans="1:3" x14ac:dyDescent="0.25">
      <c r="A165" s="34">
        <v>16</v>
      </c>
      <c r="B165" s="34">
        <v>230.78139973449674</v>
      </c>
      <c r="C165" s="15"/>
    </row>
    <row r="166" spans="1:3" x14ac:dyDescent="0.25">
      <c r="A166" s="34">
        <v>16.099999999999998</v>
      </c>
      <c r="B166" s="34">
        <v>231.22085777297042</v>
      </c>
      <c r="C166" s="15"/>
    </row>
    <row r="167" spans="1:3" x14ac:dyDescent="0.25">
      <c r="A167" s="34">
        <v>16.2</v>
      </c>
      <c r="B167" s="34">
        <v>231.65864405566322</v>
      </c>
      <c r="C167" s="15"/>
    </row>
    <row r="168" spans="1:3" x14ac:dyDescent="0.25">
      <c r="A168" s="34">
        <v>16.299999999999997</v>
      </c>
      <c r="B168" s="34">
        <v>232.09475858257511</v>
      </c>
      <c r="C168" s="15"/>
    </row>
    <row r="169" spans="1:3" x14ac:dyDescent="0.25">
      <c r="A169" s="34">
        <v>16.399999999999999</v>
      </c>
      <c r="B169" s="34">
        <v>232.44404709295435</v>
      </c>
      <c r="C169" s="15"/>
    </row>
    <row r="170" spans="1:3" x14ac:dyDescent="0.25">
      <c r="A170" s="34">
        <v>16.5</v>
      </c>
      <c r="B170" s="34">
        <v>233.08955097143894</v>
      </c>
      <c r="C170" s="15"/>
    </row>
    <row r="171" spans="1:3" x14ac:dyDescent="0.25">
      <c r="A171" s="34">
        <v>16.599999999999998</v>
      </c>
      <c r="B171" s="34">
        <v>233.3081210862012</v>
      </c>
      <c r="C171" s="15"/>
    </row>
    <row r="172" spans="1:3" x14ac:dyDescent="0.25">
      <c r="A172" s="34">
        <v>16.7</v>
      </c>
      <c r="B172" s="34">
        <v>233.65280176589218</v>
      </c>
      <c r="C172" s="15"/>
    </row>
    <row r="173" spans="1:3" x14ac:dyDescent="0.25">
      <c r="A173" s="34">
        <v>16.799999999999997</v>
      </c>
      <c r="B173" s="34">
        <v>234.20788146837344</v>
      </c>
      <c r="C173" s="15"/>
    </row>
    <row r="174" spans="1:3" x14ac:dyDescent="0.25">
      <c r="A174" s="34">
        <v>16.899999999999999</v>
      </c>
      <c r="B174" s="34">
        <v>234.50704894278113</v>
      </c>
      <c r="C174" s="15"/>
    </row>
    <row r="175" spans="1:3" x14ac:dyDescent="0.25">
      <c r="A175" s="34">
        <v>17</v>
      </c>
      <c r="B175" s="34">
        <v>234.97393645043954</v>
      </c>
      <c r="C175" s="15"/>
    </row>
    <row r="176" spans="1:3" x14ac:dyDescent="0.25">
      <c r="A176" s="34">
        <v>17.099999999999998</v>
      </c>
      <c r="B176" s="34">
        <v>235.14350598002963</v>
      </c>
      <c r="C176" s="15"/>
    </row>
    <row r="177" spans="1:3" x14ac:dyDescent="0.25">
      <c r="A177" s="34">
        <v>17.2</v>
      </c>
      <c r="B177" s="34">
        <v>235.7337118460367</v>
      </c>
      <c r="C177" s="15"/>
    </row>
    <row r="178" spans="1:3" x14ac:dyDescent="0.25">
      <c r="A178" s="34">
        <v>17.299999999999997</v>
      </c>
      <c r="B178" s="34">
        <v>236.11124469890927</v>
      </c>
      <c r="C178" s="15"/>
    </row>
    <row r="179" spans="1:3" x14ac:dyDescent="0.25">
      <c r="A179" s="34">
        <v>17.399999999999999</v>
      </c>
      <c r="B179" s="34">
        <v>236.31893631693248</v>
      </c>
      <c r="C179" s="15"/>
    </row>
    <row r="180" spans="1:3" x14ac:dyDescent="0.25">
      <c r="A180" s="34">
        <v>17.5</v>
      </c>
      <c r="B180" s="34">
        <v>236.77756690485026</v>
      </c>
      <c r="C180" s="15"/>
    </row>
    <row r="181" spans="1:3" x14ac:dyDescent="0.25">
      <c r="A181" s="34">
        <v>17.599999999999998</v>
      </c>
      <c r="B181" s="34">
        <v>236.98262802545688</v>
      </c>
      <c r="C181" s="15"/>
    </row>
    <row r="182" spans="1:3" x14ac:dyDescent="0.25">
      <c r="A182" s="34">
        <v>17.7</v>
      </c>
      <c r="B182" s="34">
        <v>237.3541868693512</v>
      </c>
      <c r="C182" s="15"/>
    </row>
    <row r="183" spans="1:3" x14ac:dyDescent="0.25">
      <c r="A183" s="34">
        <v>17.799999999999997</v>
      </c>
      <c r="B183" s="34">
        <v>237.97536051401363</v>
      </c>
      <c r="C183" s="15"/>
    </row>
    <row r="184" spans="1:3" x14ac:dyDescent="0.25">
      <c r="A184" s="34">
        <v>17.899999999999999</v>
      </c>
      <c r="B184" s="34">
        <v>238.13440805393719</v>
      </c>
      <c r="C184" s="15"/>
    </row>
    <row r="185" spans="1:3" x14ac:dyDescent="0.25">
      <c r="A185" s="34">
        <v>18</v>
      </c>
      <c r="B185" s="34">
        <v>238.58473079253261</v>
      </c>
      <c r="C185" s="15"/>
    </row>
    <row r="186" spans="1:3" x14ac:dyDescent="0.25">
      <c r="A186" s="34">
        <v>18.099999999999998</v>
      </c>
      <c r="B186" s="34">
        <v>238.74130062378487</v>
      </c>
      <c r="C186" s="15"/>
    </row>
    <row r="187" spans="1:3" x14ac:dyDescent="0.25">
      <c r="A187" s="34">
        <v>18.2</v>
      </c>
      <c r="B187" s="34">
        <v>239.31341383327518</v>
      </c>
      <c r="C187" s="15"/>
    </row>
    <row r="188" spans="1:3" x14ac:dyDescent="0.25">
      <c r="A188" s="34">
        <v>18.299999999999997</v>
      </c>
      <c r="B188" s="34">
        <v>239.50896263543285</v>
      </c>
      <c r="C188" s="15"/>
    </row>
    <row r="189" spans="1:3" x14ac:dyDescent="0.25">
      <c r="A189" s="34">
        <v>18.399999999999999</v>
      </c>
      <c r="B189" s="34">
        <v>239.82802459384797</v>
      </c>
      <c r="C189" s="15"/>
    </row>
    <row r="190" spans="1:3" x14ac:dyDescent="0.25">
      <c r="A190" s="34">
        <v>18.5</v>
      </c>
      <c r="B190" s="34">
        <v>240.31164895144289</v>
      </c>
      <c r="C190" s="15"/>
    </row>
    <row r="191" spans="1:3" x14ac:dyDescent="0.25">
      <c r="A191" s="34">
        <v>18.599999999999998</v>
      </c>
      <c r="B191" s="34">
        <v>240.58611443704694</v>
      </c>
      <c r="C191" s="15"/>
    </row>
    <row r="192" spans="1:3" x14ac:dyDescent="0.25">
      <c r="A192" s="34">
        <v>18.7</v>
      </c>
      <c r="B192" s="34">
        <v>240.81780799436606</v>
      </c>
      <c r="C192" s="15"/>
    </row>
    <row r="193" spans="1:3" x14ac:dyDescent="0.25">
      <c r="A193" s="34">
        <v>18.799999999999997</v>
      </c>
      <c r="B193" s="34">
        <v>241.08959205297174</v>
      </c>
      <c r="C193" s="15"/>
    </row>
    <row r="194" spans="1:3" x14ac:dyDescent="0.25">
      <c r="A194" s="34">
        <v>18.899999999999999</v>
      </c>
      <c r="B194" s="34">
        <v>241.31870604245603</v>
      </c>
      <c r="C194" s="15"/>
    </row>
    <row r="195" spans="1:3" x14ac:dyDescent="0.25">
      <c r="A195" s="34">
        <v>19</v>
      </c>
      <c r="B195" s="34">
        <v>241.50530275156441</v>
      </c>
      <c r="C195" s="15"/>
    </row>
    <row r="196" spans="1:3" x14ac:dyDescent="0.25">
      <c r="A196" s="34">
        <v>19.099999999999998</v>
      </c>
      <c r="B196" s="34">
        <v>241.85554512738042</v>
      </c>
      <c r="C196" s="15"/>
    </row>
    <row r="197" spans="1:3" x14ac:dyDescent="0.25">
      <c r="A197" s="34">
        <v>19.2</v>
      </c>
      <c r="B197" s="34">
        <v>241.99846209614984</v>
      </c>
      <c r="C197" s="15"/>
    </row>
    <row r="198" spans="1:3" x14ac:dyDescent="0.25">
      <c r="A198" s="34">
        <v>19.299999999999997</v>
      </c>
      <c r="B198" s="34">
        <v>242.38691949914428</v>
      </c>
      <c r="C198" s="15"/>
    </row>
    <row r="199" spans="1:3" x14ac:dyDescent="0.25">
      <c r="A199" s="34">
        <v>19.399999999999999</v>
      </c>
      <c r="B199" s="34">
        <v>242.56845893174659</v>
      </c>
      <c r="C199" s="15"/>
    </row>
    <row r="200" spans="1:3" x14ac:dyDescent="0.25">
      <c r="A200" s="34">
        <v>19.5</v>
      </c>
      <c r="B200" s="34">
        <v>242.74883590438586</v>
      </c>
      <c r="C200" s="15"/>
    </row>
    <row r="201" spans="1:3" x14ac:dyDescent="0.25">
      <c r="A201" s="34">
        <v>19.599999999999998</v>
      </c>
      <c r="B201" s="34">
        <v>243.13278733585571</v>
      </c>
      <c r="C201" s="15"/>
    </row>
    <row r="202" spans="1:3" x14ac:dyDescent="0.25">
      <c r="A202" s="34">
        <v>19.7</v>
      </c>
      <c r="B202" s="34">
        <v>243.39237764901395</v>
      </c>
      <c r="C202" s="15"/>
    </row>
    <row r="203" spans="1:3" x14ac:dyDescent="0.25">
      <c r="A203" s="34">
        <v>19.799999999999997</v>
      </c>
      <c r="B203" s="34">
        <v>243.48721968550174</v>
      </c>
      <c r="C203" s="15"/>
    </row>
    <row r="204" spans="1:3" x14ac:dyDescent="0.25">
      <c r="A204" s="34">
        <v>19.899999999999999</v>
      </c>
      <c r="B204" s="34">
        <v>243.70348676539362</v>
      </c>
      <c r="C204" s="15"/>
    </row>
    <row r="205" spans="1:3" x14ac:dyDescent="0.25">
      <c r="A205" s="34">
        <v>20</v>
      </c>
      <c r="B205" s="34">
        <v>243.91848952615905</v>
      </c>
      <c r="C205" s="15"/>
    </row>
    <row r="206" spans="1:3" x14ac:dyDescent="0.25">
      <c r="A206" s="34">
        <v>20.099999999999998</v>
      </c>
      <c r="B206" s="34">
        <v>244.2543061753471</v>
      </c>
      <c r="C206" s="15"/>
    </row>
    <row r="207" spans="1:3" x14ac:dyDescent="0.25">
      <c r="A207" s="34">
        <v>20.2</v>
      </c>
      <c r="B207" s="34">
        <v>244.42598570284613</v>
      </c>
      <c r="C207" s="15"/>
    </row>
    <row r="208" spans="1:3" x14ac:dyDescent="0.25">
      <c r="A208" s="34">
        <v>20.299999999999997</v>
      </c>
      <c r="B208" s="34">
        <v>244.71827540044069</v>
      </c>
      <c r="C208" s="15"/>
    </row>
    <row r="209" spans="1:3" x14ac:dyDescent="0.25">
      <c r="A209" s="34">
        <v>20.399999999999999</v>
      </c>
      <c r="B209" s="34">
        <v>244.68477748374661</v>
      </c>
      <c r="C209" s="15"/>
    </row>
    <row r="210" spans="1:3" x14ac:dyDescent="0.25">
      <c r="A210" s="34">
        <v>20.5</v>
      </c>
      <c r="B210" s="34">
        <v>244.89356050804295</v>
      </c>
      <c r="C210" s="15"/>
    </row>
    <row r="211" spans="1:3" x14ac:dyDescent="0.25">
      <c r="A211" s="34">
        <v>20.599999999999998</v>
      </c>
      <c r="B211" s="34">
        <v>245.3841458287983</v>
      </c>
      <c r="C211" s="15"/>
    </row>
    <row r="212" spans="1:3" x14ac:dyDescent="0.25">
      <c r="A212" s="34">
        <v>20.7</v>
      </c>
      <c r="B212" s="34">
        <v>245.26694644089707</v>
      </c>
      <c r="C212" s="15"/>
    </row>
    <row r="213" spans="1:3" x14ac:dyDescent="0.25">
      <c r="A213" s="34">
        <v>20.799999999999997</v>
      </c>
      <c r="B213" s="34">
        <v>245.63333235250451</v>
      </c>
      <c r="C213" s="15"/>
    </row>
    <row r="214" spans="1:3" x14ac:dyDescent="0.25">
      <c r="A214" s="34">
        <v>20.9</v>
      </c>
      <c r="B214" s="34">
        <v>245.79662001235394</v>
      </c>
      <c r="C214" s="15"/>
    </row>
    <row r="215" spans="1:3" x14ac:dyDescent="0.25">
      <c r="A215" s="34">
        <v>21</v>
      </c>
      <c r="B215" s="34">
        <v>245.9185108426268</v>
      </c>
      <c r="C215" s="15"/>
    </row>
    <row r="216" spans="1:3" x14ac:dyDescent="0.25">
      <c r="A216" s="34">
        <v>21.099999999999998</v>
      </c>
      <c r="B216" s="34">
        <v>246.03934107210037</v>
      </c>
      <c r="C216" s="15"/>
    </row>
    <row r="217" spans="1:3" x14ac:dyDescent="0.25">
      <c r="A217" s="34">
        <v>21.2</v>
      </c>
      <c r="B217" s="34">
        <v>246.31964074257471</v>
      </c>
      <c r="C217" s="15"/>
    </row>
    <row r="218" spans="1:3" x14ac:dyDescent="0.25">
      <c r="A218" s="34">
        <v>21.299999999999997</v>
      </c>
      <c r="B218" s="34">
        <v>246.59847237559538</v>
      </c>
      <c r="C218" s="15"/>
    </row>
    <row r="219" spans="1:3" x14ac:dyDescent="0.25">
      <c r="A219" s="34">
        <v>21.4</v>
      </c>
      <c r="B219" s="34">
        <v>246.67568271473002</v>
      </c>
      <c r="C219" s="15"/>
    </row>
    <row r="220" spans="1:3" x14ac:dyDescent="0.25">
      <c r="A220" s="34">
        <v>21.5</v>
      </c>
      <c r="B220" s="34">
        <v>246.87187347734286</v>
      </c>
      <c r="C220" s="15"/>
    </row>
    <row r="221" spans="1:3" x14ac:dyDescent="0.25">
      <c r="A221" s="34">
        <v>21.599999999999998</v>
      </c>
      <c r="B221" s="34">
        <v>247.06679992082928</v>
      </c>
      <c r="C221" s="15"/>
    </row>
    <row r="222" spans="1:3" x14ac:dyDescent="0.25">
      <c r="A222" s="34">
        <v>21.7</v>
      </c>
      <c r="B222" s="34">
        <v>247.1009505950247</v>
      </c>
      <c r="C222" s="15"/>
    </row>
    <row r="223" spans="1:3" x14ac:dyDescent="0.25">
      <c r="A223" s="34">
        <v>21.799999999999997</v>
      </c>
      <c r="B223" s="34">
        <v>247.49268678338174</v>
      </c>
      <c r="C223" s="15"/>
    </row>
    <row r="224" spans="1:3" x14ac:dyDescent="0.25">
      <c r="A224" s="34">
        <v>21.9</v>
      </c>
      <c r="B224" s="34">
        <v>247.64399333652926</v>
      </c>
      <c r="C224" s="15"/>
    </row>
    <row r="225" spans="1:3" x14ac:dyDescent="0.25">
      <c r="A225" s="34">
        <v>22</v>
      </c>
      <c r="B225" s="34">
        <v>247.67496220832652</v>
      </c>
      <c r="C225" s="15"/>
    </row>
    <row r="226" spans="1:3" x14ac:dyDescent="0.25">
      <c r="A226" s="34"/>
      <c r="B226" s="34"/>
      <c r="C226" s="15"/>
    </row>
    <row r="227" spans="1:3" x14ac:dyDescent="0.25">
      <c r="A227" s="34"/>
      <c r="B227" s="34"/>
      <c r="C227" s="15"/>
    </row>
    <row r="228" spans="1:3" x14ac:dyDescent="0.25">
      <c r="A228" s="34"/>
      <c r="B228" s="34"/>
      <c r="C228" s="15"/>
    </row>
    <row r="229" spans="1:3" x14ac:dyDescent="0.25">
      <c r="A229" s="34"/>
      <c r="B229" s="34"/>
      <c r="C229" s="15"/>
    </row>
    <row r="230" spans="1:3" x14ac:dyDescent="0.25">
      <c r="A230" s="34"/>
      <c r="B230" s="34"/>
      <c r="C230" s="15"/>
    </row>
    <row r="231" spans="1:3" x14ac:dyDescent="0.25">
      <c r="A231" s="34"/>
      <c r="B231" s="34"/>
      <c r="C231" s="15"/>
    </row>
    <row r="232" spans="1:3" x14ac:dyDescent="0.25">
      <c r="A232" s="34"/>
      <c r="B232" s="34"/>
      <c r="C232" s="15"/>
    </row>
    <row r="233" spans="1:3" x14ac:dyDescent="0.25">
      <c r="A233" s="34"/>
      <c r="B233" s="34"/>
      <c r="C233" s="15"/>
    </row>
    <row r="234" spans="1:3" x14ac:dyDescent="0.25">
      <c r="A234" s="34"/>
      <c r="B234" s="34"/>
      <c r="C234" s="15"/>
    </row>
    <row r="235" spans="1:3" x14ac:dyDescent="0.25">
      <c r="A235" s="34"/>
      <c r="B235" s="34"/>
      <c r="C235" s="15"/>
    </row>
    <row r="236" spans="1:3" x14ac:dyDescent="0.25">
      <c r="A236" s="34"/>
      <c r="B236" s="34"/>
      <c r="C236" s="15"/>
    </row>
    <row r="237" spans="1:3" x14ac:dyDescent="0.25">
      <c r="A237" s="34"/>
      <c r="B237" s="34"/>
      <c r="C237" s="15"/>
    </row>
    <row r="238" spans="1:3" x14ac:dyDescent="0.25">
      <c r="A238" s="34"/>
      <c r="B238" s="34"/>
      <c r="C238" s="15"/>
    </row>
    <row r="239" spans="1:3" x14ac:dyDescent="0.2">
      <c r="A239" s="36"/>
      <c r="B239" s="35"/>
      <c r="C239" s="15"/>
    </row>
    <row r="240" spans="1:3" x14ac:dyDescent="0.2">
      <c r="A240" s="36"/>
      <c r="B240" s="35"/>
      <c r="C240" s="15"/>
    </row>
    <row r="241" spans="1:3" x14ac:dyDescent="0.2">
      <c r="A241" s="36"/>
      <c r="B241" s="35"/>
      <c r="C241" s="15"/>
    </row>
    <row r="242" spans="1:3" x14ac:dyDescent="0.2">
      <c r="A242" s="36"/>
      <c r="B242" s="35"/>
      <c r="C242" s="15"/>
    </row>
    <row r="243" spans="1:3" x14ac:dyDescent="0.2">
      <c r="A243" s="36"/>
      <c r="B243" s="35"/>
      <c r="C243" s="15"/>
    </row>
    <row r="244" spans="1:3" x14ac:dyDescent="0.2">
      <c r="A244" s="36"/>
      <c r="B244" s="35"/>
      <c r="C244" s="15"/>
    </row>
    <row r="245" spans="1:3" x14ac:dyDescent="0.2">
      <c r="A245" s="36"/>
      <c r="B245" s="35"/>
      <c r="C245" s="15"/>
    </row>
    <row r="246" spans="1:3" x14ac:dyDescent="0.2">
      <c r="A246" s="36"/>
      <c r="B246" s="35"/>
      <c r="C246" s="15"/>
    </row>
    <row r="247" spans="1:3" x14ac:dyDescent="0.2">
      <c r="A247" s="36"/>
      <c r="B247" s="35"/>
      <c r="C247" s="15"/>
    </row>
    <row r="248" spans="1:3" x14ac:dyDescent="0.2">
      <c r="A248" s="36"/>
      <c r="B248" s="35"/>
      <c r="C248" s="15"/>
    </row>
    <row r="249" spans="1:3" x14ac:dyDescent="0.2">
      <c r="A249" s="36"/>
      <c r="B249" s="35"/>
      <c r="C249" s="15"/>
    </row>
    <row r="250" spans="1:3" x14ac:dyDescent="0.2">
      <c r="A250" s="36"/>
      <c r="B250" s="35"/>
      <c r="C250" s="15"/>
    </row>
    <row r="251" spans="1:3" x14ac:dyDescent="0.2">
      <c r="A251" s="36"/>
      <c r="B251" s="35"/>
      <c r="C251" s="15"/>
    </row>
    <row r="252" spans="1:3" x14ac:dyDescent="0.2">
      <c r="A252" s="36"/>
      <c r="B252" s="35"/>
      <c r="C252" s="15"/>
    </row>
    <row r="253" spans="1:3" x14ac:dyDescent="0.2">
      <c r="A253" s="36"/>
      <c r="B253" s="35"/>
      <c r="C253" s="15"/>
    </row>
    <row r="254" spans="1:3" x14ac:dyDescent="0.2">
      <c r="A254" s="36"/>
      <c r="B254" s="35"/>
      <c r="C254" s="15"/>
    </row>
    <row r="255" spans="1:3" x14ac:dyDescent="0.2">
      <c r="A255" s="36"/>
      <c r="B255" s="35"/>
      <c r="C255" s="15"/>
    </row>
    <row r="256" spans="1:3" x14ac:dyDescent="0.2">
      <c r="A256" s="36"/>
      <c r="B256" s="35"/>
      <c r="C256" s="15"/>
    </row>
    <row r="257" spans="1:3" x14ac:dyDescent="0.2">
      <c r="A257" s="36"/>
      <c r="B257" s="35"/>
      <c r="C257" s="15"/>
    </row>
    <row r="258" spans="1:3" x14ac:dyDescent="0.2">
      <c r="A258" s="36"/>
      <c r="B258" s="35"/>
      <c r="C258" s="15"/>
    </row>
    <row r="259" spans="1:3" x14ac:dyDescent="0.2">
      <c r="A259" s="36"/>
      <c r="B259" s="35"/>
      <c r="C259" s="15"/>
    </row>
    <row r="260" spans="1:3" x14ac:dyDescent="0.2">
      <c r="A260" s="36"/>
      <c r="B260" s="35"/>
      <c r="C260" s="15"/>
    </row>
    <row r="261" spans="1:3" x14ac:dyDescent="0.2">
      <c r="A261" s="36"/>
      <c r="B261" s="35"/>
      <c r="C261" s="15"/>
    </row>
    <row r="262" spans="1:3" x14ac:dyDescent="0.2">
      <c r="A262" s="36"/>
      <c r="B262" s="35"/>
      <c r="C262" s="15"/>
    </row>
    <row r="263" spans="1:3" x14ac:dyDescent="0.2">
      <c r="A263" s="36"/>
      <c r="B263" s="35"/>
      <c r="C263" s="15"/>
    </row>
    <row r="264" spans="1:3" x14ac:dyDescent="0.2">
      <c r="A264" s="36"/>
      <c r="B264" s="35"/>
      <c r="C264" s="15"/>
    </row>
    <row r="265" spans="1:3" x14ac:dyDescent="0.2">
      <c r="A265" s="36"/>
      <c r="B265" s="35"/>
      <c r="C265" s="15"/>
    </row>
    <row r="266" spans="1:3" x14ac:dyDescent="0.2">
      <c r="A266" s="36"/>
      <c r="B266" s="35"/>
      <c r="C266" s="15"/>
    </row>
    <row r="267" spans="1:3" x14ac:dyDescent="0.2">
      <c r="A267" s="36"/>
      <c r="B267" s="35"/>
      <c r="C267" s="15"/>
    </row>
    <row r="268" spans="1:3" x14ac:dyDescent="0.2">
      <c r="A268" s="36"/>
      <c r="B268" s="35"/>
      <c r="C268" s="15"/>
    </row>
    <row r="269" spans="1:3" x14ac:dyDescent="0.2">
      <c r="A269" s="36"/>
      <c r="B269" s="35"/>
      <c r="C269" s="15"/>
    </row>
    <row r="270" spans="1:3" x14ac:dyDescent="0.2">
      <c r="A270" s="36"/>
      <c r="B270" s="35"/>
      <c r="C270" s="15"/>
    </row>
    <row r="271" spans="1:3" x14ac:dyDescent="0.2">
      <c r="A271" s="36"/>
      <c r="B271" s="35"/>
      <c r="C271" s="15"/>
    </row>
    <row r="272" spans="1:3" x14ac:dyDescent="0.2">
      <c r="A272" s="36"/>
      <c r="B272" s="35"/>
      <c r="C272" s="15"/>
    </row>
    <row r="273" spans="1:3" x14ac:dyDescent="0.2">
      <c r="A273" s="36"/>
      <c r="B273" s="35"/>
      <c r="C273" s="15"/>
    </row>
    <row r="274" spans="1:3" x14ac:dyDescent="0.2">
      <c r="A274" s="36"/>
      <c r="B274" s="35"/>
      <c r="C274" s="15"/>
    </row>
    <row r="275" spans="1:3" x14ac:dyDescent="0.2">
      <c r="A275" s="36"/>
      <c r="B275" s="35"/>
      <c r="C275" s="15"/>
    </row>
    <row r="276" spans="1:3" x14ac:dyDescent="0.2">
      <c r="A276" s="36"/>
      <c r="B276" s="35"/>
      <c r="C276" s="15"/>
    </row>
    <row r="277" spans="1:3" x14ac:dyDescent="0.2">
      <c r="A277" s="36"/>
      <c r="B277" s="35"/>
      <c r="C277" s="15"/>
    </row>
    <row r="278" spans="1:3" x14ac:dyDescent="0.2">
      <c r="A278" s="36"/>
      <c r="B278" s="35"/>
      <c r="C278" s="15"/>
    </row>
    <row r="279" spans="1:3" x14ac:dyDescent="0.2">
      <c r="A279" s="36"/>
      <c r="B279" s="35"/>
      <c r="C279" s="15"/>
    </row>
    <row r="280" spans="1:3" x14ac:dyDescent="0.2">
      <c r="A280" s="36"/>
      <c r="B280" s="35"/>
      <c r="C280" s="15"/>
    </row>
    <row r="281" spans="1:3" x14ac:dyDescent="0.2">
      <c r="A281" s="36"/>
      <c r="B281" s="35"/>
      <c r="C281" s="15"/>
    </row>
    <row r="282" spans="1:3" x14ac:dyDescent="0.2">
      <c r="A282" s="36"/>
      <c r="B282" s="35"/>
      <c r="C282" s="15"/>
    </row>
    <row r="283" spans="1:3" x14ac:dyDescent="0.2">
      <c r="A283" s="36"/>
      <c r="B283" s="35"/>
      <c r="C283" s="15"/>
    </row>
    <row r="284" spans="1:3" x14ac:dyDescent="0.2">
      <c r="A284" s="36"/>
      <c r="B284" s="35"/>
      <c r="C284" s="15"/>
    </row>
    <row r="285" spans="1:3" x14ac:dyDescent="0.2">
      <c r="A285" s="36"/>
      <c r="B285" s="35"/>
      <c r="C285" s="15"/>
    </row>
    <row r="286" spans="1:3" x14ac:dyDescent="0.2">
      <c r="A286" s="36"/>
      <c r="B286" s="35"/>
      <c r="C286" s="15"/>
    </row>
    <row r="287" spans="1:3" x14ac:dyDescent="0.2">
      <c r="A287" s="36"/>
      <c r="B287" s="35"/>
      <c r="C287" s="15"/>
    </row>
    <row r="288" spans="1:3" x14ac:dyDescent="0.2">
      <c r="A288" s="36"/>
      <c r="B288" s="35"/>
      <c r="C288" s="15"/>
    </row>
    <row r="289" spans="1:3" x14ac:dyDescent="0.2">
      <c r="A289" s="36"/>
      <c r="B289" s="35"/>
      <c r="C289" s="15"/>
    </row>
    <row r="290" spans="1:3" x14ac:dyDescent="0.2">
      <c r="A290" s="36"/>
      <c r="B290" s="35"/>
      <c r="C290" s="15"/>
    </row>
    <row r="291" spans="1:3" x14ac:dyDescent="0.2">
      <c r="A291" s="36"/>
      <c r="B291" s="35"/>
      <c r="C291" s="15"/>
    </row>
    <row r="292" spans="1:3" x14ac:dyDescent="0.2">
      <c r="A292" s="36"/>
      <c r="B292" s="35"/>
      <c r="C292" s="15"/>
    </row>
    <row r="293" spans="1:3" x14ac:dyDescent="0.2">
      <c r="A293" s="36"/>
      <c r="B293" s="35"/>
      <c r="C293" s="15"/>
    </row>
    <row r="294" spans="1:3" x14ac:dyDescent="0.2">
      <c r="A294" s="36"/>
      <c r="B294" s="35"/>
      <c r="C294" s="15"/>
    </row>
    <row r="295" spans="1:3" x14ac:dyDescent="0.2">
      <c r="A295" s="36"/>
      <c r="B295" s="35"/>
      <c r="C295" s="15"/>
    </row>
    <row r="296" spans="1:3" x14ac:dyDescent="0.2">
      <c r="A296" s="36"/>
      <c r="B296" s="35"/>
      <c r="C296" s="15"/>
    </row>
    <row r="297" spans="1:3" x14ac:dyDescent="0.2">
      <c r="A297" s="36"/>
      <c r="B297" s="35"/>
      <c r="C297" s="15"/>
    </row>
    <row r="298" spans="1:3" x14ac:dyDescent="0.2">
      <c r="A298" s="36"/>
      <c r="B298" s="35"/>
      <c r="C298" s="15"/>
    </row>
    <row r="299" spans="1:3" x14ac:dyDescent="0.2">
      <c r="A299" s="36"/>
      <c r="B299" s="35"/>
      <c r="C299" s="15"/>
    </row>
    <row r="300" spans="1:3" x14ac:dyDescent="0.2">
      <c r="A300" s="36"/>
      <c r="B300" s="35"/>
      <c r="C300" s="15"/>
    </row>
    <row r="301" spans="1:3" x14ac:dyDescent="0.2">
      <c r="A301" s="36"/>
      <c r="B301" s="35"/>
      <c r="C301" s="15"/>
    </row>
    <row r="302" spans="1:3" x14ac:dyDescent="0.2">
      <c r="A302" s="36"/>
      <c r="B302" s="35"/>
      <c r="C302" s="15"/>
    </row>
    <row r="303" spans="1:3" x14ac:dyDescent="0.2">
      <c r="A303" s="36"/>
      <c r="B303" s="35"/>
      <c r="C303" s="15"/>
    </row>
    <row r="304" spans="1:3" x14ac:dyDescent="0.2">
      <c r="A304" s="36"/>
      <c r="B304" s="35"/>
      <c r="C304" s="15"/>
    </row>
    <row r="305" spans="1:3" x14ac:dyDescent="0.2">
      <c r="A305" s="36"/>
      <c r="B305" s="35"/>
      <c r="C305" s="15"/>
    </row>
    <row r="306" spans="1:3" x14ac:dyDescent="0.2">
      <c r="A306" s="36"/>
      <c r="B306" s="35"/>
      <c r="C306" s="15"/>
    </row>
    <row r="307" spans="1:3" x14ac:dyDescent="0.2">
      <c r="A307" s="36"/>
      <c r="B307" s="35"/>
      <c r="C307" s="15"/>
    </row>
    <row r="308" spans="1:3" x14ac:dyDescent="0.2">
      <c r="A308" s="36"/>
      <c r="B308" s="35"/>
      <c r="C308" s="15"/>
    </row>
    <row r="309" spans="1:3" x14ac:dyDescent="0.2">
      <c r="A309" s="36"/>
      <c r="B309" s="35"/>
      <c r="C309" s="15"/>
    </row>
    <row r="310" spans="1:3" x14ac:dyDescent="0.2">
      <c r="A310" s="36"/>
      <c r="B310" s="35"/>
      <c r="C310" s="15"/>
    </row>
    <row r="311" spans="1:3" x14ac:dyDescent="0.2">
      <c r="A311" s="36"/>
      <c r="B311" s="35"/>
      <c r="C311" s="15"/>
    </row>
    <row r="312" spans="1:3" x14ac:dyDescent="0.2">
      <c r="A312" s="36"/>
      <c r="B312" s="35"/>
      <c r="C312" s="15"/>
    </row>
    <row r="313" spans="1:3" x14ac:dyDescent="0.2">
      <c r="A313" s="36"/>
      <c r="B313" s="35"/>
      <c r="C313" s="15"/>
    </row>
    <row r="314" spans="1:3" x14ac:dyDescent="0.2">
      <c r="A314" s="36"/>
      <c r="B314" s="35"/>
      <c r="C314" s="15"/>
    </row>
    <row r="315" spans="1:3" x14ac:dyDescent="0.2">
      <c r="A315" s="36"/>
      <c r="B315" s="35"/>
      <c r="C315" s="15"/>
    </row>
    <row r="316" spans="1:3" x14ac:dyDescent="0.2">
      <c r="A316" s="36"/>
      <c r="B316" s="35"/>
      <c r="C316" s="15"/>
    </row>
    <row r="317" spans="1:3" x14ac:dyDescent="0.2">
      <c r="A317" s="36"/>
      <c r="B317" s="35"/>
      <c r="C317" s="15"/>
    </row>
    <row r="318" spans="1:3" x14ac:dyDescent="0.2">
      <c r="A318" s="36"/>
      <c r="B318" s="35"/>
      <c r="C318" s="15"/>
    </row>
    <row r="319" spans="1:3" x14ac:dyDescent="0.2">
      <c r="A319" s="36"/>
      <c r="B319" s="35"/>
      <c r="C319" s="15"/>
    </row>
    <row r="320" spans="1:3" x14ac:dyDescent="0.2">
      <c r="A320" s="36"/>
      <c r="B320" s="35"/>
      <c r="C320" s="15"/>
    </row>
    <row r="321" spans="1:3" x14ac:dyDescent="0.2">
      <c r="A321" s="36"/>
      <c r="B321" s="35"/>
      <c r="C321" s="15"/>
    </row>
    <row r="322" spans="1:3" x14ac:dyDescent="0.2">
      <c r="A322" s="36"/>
      <c r="B322" s="35"/>
      <c r="C322" s="15"/>
    </row>
    <row r="323" spans="1:3" x14ac:dyDescent="0.2">
      <c r="A323" s="36"/>
      <c r="B323" s="35"/>
      <c r="C323" s="15"/>
    </row>
    <row r="324" spans="1:3" x14ac:dyDescent="0.2">
      <c r="A324" s="36"/>
      <c r="B324" s="35"/>
      <c r="C324" s="15"/>
    </row>
    <row r="325" spans="1:3" x14ac:dyDescent="0.2">
      <c r="A325" s="36"/>
      <c r="B325" s="35"/>
      <c r="C325" s="15"/>
    </row>
    <row r="326" spans="1:3" x14ac:dyDescent="0.2">
      <c r="A326" s="36"/>
      <c r="B326" s="35"/>
      <c r="C326" s="15"/>
    </row>
    <row r="327" spans="1:3" x14ac:dyDescent="0.2">
      <c r="A327" s="36"/>
      <c r="B327" s="35"/>
      <c r="C327" s="15"/>
    </row>
    <row r="328" spans="1:3" x14ac:dyDescent="0.2">
      <c r="A328" s="36"/>
      <c r="B328" s="35"/>
      <c r="C328" s="15"/>
    </row>
    <row r="329" spans="1:3" x14ac:dyDescent="0.2">
      <c r="A329" s="36"/>
      <c r="B329" s="35"/>
      <c r="C329" s="15"/>
    </row>
    <row r="330" spans="1:3" x14ac:dyDescent="0.2">
      <c r="A330" s="36"/>
      <c r="B330" s="35"/>
      <c r="C330" s="15"/>
    </row>
    <row r="331" spans="1:3" x14ac:dyDescent="0.2">
      <c r="A331" s="36"/>
      <c r="B331" s="35"/>
      <c r="C331" s="15"/>
    </row>
    <row r="332" spans="1:3" x14ac:dyDescent="0.2">
      <c r="A332" s="36"/>
      <c r="B332" s="35"/>
      <c r="C332" s="15"/>
    </row>
    <row r="333" spans="1:3" x14ac:dyDescent="0.2">
      <c r="A333" s="36"/>
      <c r="B333" s="35"/>
      <c r="C333" s="15"/>
    </row>
    <row r="334" spans="1:3" x14ac:dyDescent="0.2">
      <c r="A334" s="36"/>
      <c r="B334" s="35"/>
      <c r="C334" s="15"/>
    </row>
    <row r="335" spans="1:3" x14ac:dyDescent="0.2">
      <c r="A335" s="36"/>
      <c r="B335" s="35"/>
      <c r="C335" s="15"/>
    </row>
    <row r="336" spans="1:3" x14ac:dyDescent="0.2">
      <c r="A336" s="36"/>
      <c r="B336" s="35"/>
      <c r="C336" s="15"/>
    </row>
    <row r="337" spans="1:3" x14ac:dyDescent="0.2">
      <c r="A337" s="36"/>
      <c r="B337" s="35"/>
      <c r="C337" s="15"/>
    </row>
    <row r="338" spans="1:3" x14ac:dyDescent="0.2">
      <c r="A338" s="36"/>
      <c r="B338" s="35"/>
      <c r="C338" s="15"/>
    </row>
    <row r="339" spans="1:3" x14ac:dyDescent="0.2">
      <c r="A339" s="36"/>
      <c r="B339" s="35"/>
      <c r="C339" s="15"/>
    </row>
    <row r="340" spans="1:3" x14ac:dyDescent="0.2">
      <c r="A340" s="36"/>
      <c r="B340" s="35"/>
      <c r="C340" s="15"/>
    </row>
    <row r="341" spans="1:3" x14ac:dyDescent="0.2">
      <c r="A341" s="36"/>
      <c r="B341" s="35"/>
      <c r="C341" s="15"/>
    </row>
    <row r="342" spans="1:3" x14ac:dyDescent="0.2">
      <c r="A342" s="36"/>
      <c r="B342" s="35"/>
      <c r="C342" s="15"/>
    </row>
    <row r="343" spans="1:3" x14ac:dyDescent="0.2">
      <c r="A343" s="36"/>
      <c r="B343" s="35"/>
      <c r="C343" s="15"/>
    </row>
    <row r="344" spans="1:3" x14ac:dyDescent="0.2">
      <c r="A344" s="36"/>
      <c r="B344" s="35"/>
      <c r="C344" s="15"/>
    </row>
    <row r="345" spans="1:3" x14ac:dyDescent="0.2">
      <c r="A345" s="36"/>
      <c r="B345" s="35"/>
      <c r="C345" s="15"/>
    </row>
    <row r="346" spans="1:3" x14ac:dyDescent="0.2">
      <c r="A346" s="36"/>
      <c r="B346" s="35"/>
      <c r="C346" s="15"/>
    </row>
    <row r="347" spans="1:3" x14ac:dyDescent="0.2">
      <c r="A347" s="36"/>
      <c r="B347" s="35"/>
      <c r="C347" s="15"/>
    </row>
    <row r="348" spans="1:3" x14ac:dyDescent="0.2">
      <c r="A348" s="36"/>
      <c r="B348" s="35"/>
      <c r="C348" s="15"/>
    </row>
    <row r="349" spans="1:3" x14ac:dyDescent="0.2">
      <c r="A349" s="36"/>
      <c r="B349" s="35"/>
      <c r="C349" s="15"/>
    </row>
    <row r="350" spans="1:3" x14ac:dyDescent="0.2">
      <c r="A350" s="36"/>
      <c r="B350" s="35"/>
      <c r="C350" s="15"/>
    </row>
    <row r="351" spans="1:3" x14ac:dyDescent="0.2">
      <c r="A351" s="36"/>
      <c r="B351" s="35"/>
      <c r="C351" s="15"/>
    </row>
    <row r="352" spans="1:3" x14ac:dyDescent="0.2">
      <c r="A352" s="36"/>
      <c r="B352" s="35"/>
      <c r="C352" s="15"/>
    </row>
    <row r="353" spans="1:3" x14ac:dyDescent="0.2">
      <c r="A353" s="36"/>
      <c r="B353" s="35"/>
      <c r="C353" s="15"/>
    </row>
    <row r="354" spans="1:3" x14ac:dyDescent="0.2">
      <c r="A354" s="36"/>
      <c r="B354" s="35"/>
      <c r="C354" s="15"/>
    </row>
    <row r="355" spans="1:3" x14ac:dyDescent="0.2">
      <c r="A355" s="36"/>
      <c r="B355" s="35"/>
      <c r="C355" s="15"/>
    </row>
    <row r="356" spans="1:3" x14ac:dyDescent="0.2">
      <c r="A356" s="36"/>
      <c r="B356" s="35"/>
      <c r="C356" s="15"/>
    </row>
    <row r="357" spans="1:3" x14ac:dyDescent="0.2">
      <c r="A357" s="36"/>
      <c r="B357" s="35"/>
      <c r="C357" s="15"/>
    </row>
    <row r="358" spans="1:3" x14ac:dyDescent="0.2">
      <c r="A358" s="36"/>
      <c r="B358" s="35"/>
      <c r="C358" s="15"/>
    </row>
    <row r="359" spans="1:3" x14ac:dyDescent="0.2">
      <c r="A359" s="36"/>
      <c r="B359" s="35"/>
      <c r="C359" s="15"/>
    </row>
    <row r="360" spans="1:3" x14ac:dyDescent="0.2">
      <c r="A360" s="36"/>
      <c r="B360" s="35"/>
      <c r="C360" s="15"/>
    </row>
    <row r="361" spans="1:3" x14ac:dyDescent="0.2">
      <c r="A361" s="36"/>
      <c r="B361" s="35"/>
      <c r="C361" s="15"/>
    </row>
    <row r="362" spans="1:3" x14ac:dyDescent="0.2">
      <c r="A362" s="36"/>
      <c r="B362" s="35"/>
      <c r="C362" s="15"/>
    </row>
    <row r="363" spans="1:3" x14ac:dyDescent="0.2">
      <c r="A363" s="36"/>
      <c r="B363" s="35"/>
      <c r="C363" s="15"/>
    </row>
    <row r="364" spans="1:3" x14ac:dyDescent="0.2">
      <c r="A364" s="36"/>
      <c r="B364" s="35"/>
      <c r="C364" s="15"/>
    </row>
    <row r="365" spans="1:3" x14ac:dyDescent="0.2">
      <c r="A365" s="36"/>
      <c r="B365" s="35"/>
      <c r="C365" s="15"/>
    </row>
    <row r="366" spans="1:3" x14ac:dyDescent="0.2">
      <c r="A366" s="36"/>
      <c r="B366" s="35"/>
      <c r="C366" s="15"/>
    </row>
    <row r="367" spans="1:3" x14ac:dyDescent="0.2">
      <c r="A367" s="36"/>
      <c r="B367" s="35"/>
      <c r="C367" s="15"/>
    </row>
    <row r="368" spans="1:3" x14ac:dyDescent="0.2">
      <c r="A368" s="36"/>
      <c r="B368" s="35"/>
      <c r="C368" s="15"/>
    </row>
    <row r="369" spans="1:3" x14ac:dyDescent="0.2">
      <c r="A369" s="36"/>
      <c r="B369" s="35"/>
      <c r="C369" s="15"/>
    </row>
    <row r="370" spans="1:3" x14ac:dyDescent="0.2">
      <c r="A370" s="36"/>
      <c r="B370" s="35"/>
      <c r="C370" s="15"/>
    </row>
    <row r="371" spans="1:3" x14ac:dyDescent="0.2">
      <c r="A371" s="36"/>
      <c r="B371" s="35"/>
      <c r="C371" s="15"/>
    </row>
    <row r="372" spans="1:3" x14ac:dyDescent="0.2">
      <c r="A372" s="36"/>
      <c r="B372" s="35"/>
      <c r="C372" s="15"/>
    </row>
    <row r="373" spans="1:3" x14ac:dyDescent="0.2">
      <c r="A373" s="36"/>
      <c r="B373" s="35"/>
      <c r="C373" s="15"/>
    </row>
    <row r="374" spans="1:3" x14ac:dyDescent="0.2">
      <c r="A374" s="36"/>
      <c r="B374" s="35"/>
      <c r="C374" s="15"/>
    </row>
    <row r="375" spans="1:3" x14ac:dyDescent="0.2">
      <c r="A375" s="36"/>
      <c r="B375" s="35"/>
      <c r="C375" s="15"/>
    </row>
    <row r="376" spans="1:3" x14ac:dyDescent="0.2">
      <c r="A376" s="36"/>
      <c r="B376" s="35"/>
      <c r="C376" s="15"/>
    </row>
    <row r="377" spans="1:3" x14ac:dyDescent="0.2">
      <c r="A377" s="36"/>
      <c r="B377" s="35"/>
      <c r="C377" s="15"/>
    </row>
    <row r="378" spans="1:3" x14ac:dyDescent="0.2">
      <c r="A378" s="36"/>
      <c r="B378" s="35"/>
      <c r="C378" s="15"/>
    </row>
    <row r="379" spans="1:3" x14ac:dyDescent="0.2">
      <c r="A379" s="36"/>
      <c r="B379" s="35"/>
      <c r="C379" s="15"/>
    </row>
    <row r="380" spans="1:3" x14ac:dyDescent="0.2">
      <c r="A380" s="36"/>
      <c r="B380" s="35"/>
      <c r="C380" s="15"/>
    </row>
    <row r="381" spans="1:3" x14ac:dyDescent="0.2">
      <c r="A381" s="36"/>
      <c r="B381" s="35"/>
      <c r="C381" s="15"/>
    </row>
    <row r="382" spans="1:3" x14ac:dyDescent="0.2">
      <c r="A382" s="36"/>
      <c r="B382" s="35"/>
      <c r="C382" s="15"/>
    </row>
    <row r="383" spans="1:3" x14ac:dyDescent="0.2">
      <c r="A383" s="36"/>
      <c r="B383" s="35"/>
      <c r="C383" s="15"/>
    </row>
    <row r="384" spans="1:3" x14ac:dyDescent="0.2">
      <c r="A384" s="36"/>
      <c r="B384" s="35"/>
      <c r="C384" s="15"/>
    </row>
    <row r="385" spans="1:3" x14ac:dyDescent="0.2">
      <c r="A385" s="36"/>
      <c r="B385" s="35"/>
      <c r="C385" s="15"/>
    </row>
    <row r="386" spans="1:3" x14ac:dyDescent="0.2">
      <c r="A386" s="36"/>
      <c r="B386" s="35"/>
      <c r="C386" s="15"/>
    </row>
    <row r="387" spans="1:3" x14ac:dyDescent="0.2">
      <c r="A387" s="36"/>
      <c r="B387" s="35"/>
      <c r="C387" s="15"/>
    </row>
    <row r="388" spans="1:3" x14ac:dyDescent="0.2">
      <c r="A388" s="36"/>
      <c r="B388" s="35"/>
      <c r="C388" s="15"/>
    </row>
    <row r="389" spans="1:3" x14ac:dyDescent="0.2">
      <c r="A389" s="36"/>
      <c r="B389" s="35"/>
      <c r="C389" s="15"/>
    </row>
    <row r="390" spans="1:3" x14ac:dyDescent="0.2">
      <c r="A390" s="36"/>
      <c r="B390" s="35"/>
      <c r="C390" s="15"/>
    </row>
    <row r="391" spans="1:3" x14ac:dyDescent="0.2">
      <c r="A391" s="36"/>
      <c r="B391" s="35"/>
      <c r="C391" s="15"/>
    </row>
    <row r="392" spans="1:3" x14ac:dyDescent="0.2">
      <c r="A392" s="36"/>
      <c r="B392" s="35"/>
      <c r="C392" s="15"/>
    </row>
    <row r="393" spans="1:3" x14ac:dyDescent="0.2">
      <c r="A393" s="36"/>
      <c r="B393" s="35"/>
      <c r="C393" s="15"/>
    </row>
    <row r="394" spans="1:3" x14ac:dyDescent="0.2">
      <c r="A394" s="36"/>
      <c r="B394" s="35"/>
      <c r="C394" s="15"/>
    </row>
    <row r="395" spans="1:3" x14ac:dyDescent="0.2">
      <c r="A395" s="36"/>
      <c r="B395" s="35"/>
      <c r="C395" s="15"/>
    </row>
    <row r="396" spans="1:3" x14ac:dyDescent="0.2">
      <c r="A396" s="36"/>
      <c r="B396" s="35"/>
      <c r="C396" s="15"/>
    </row>
    <row r="397" spans="1:3" x14ac:dyDescent="0.2">
      <c r="A397" s="36"/>
      <c r="B397" s="35"/>
      <c r="C397" s="15"/>
    </row>
    <row r="398" spans="1:3" x14ac:dyDescent="0.2">
      <c r="A398" s="36"/>
      <c r="B398" s="35"/>
      <c r="C398" s="15"/>
    </row>
    <row r="399" spans="1:3" x14ac:dyDescent="0.2">
      <c r="A399" s="36"/>
      <c r="B399" s="35"/>
      <c r="C399" s="15"/>
    </row>
    <row r="400" spans="1:3" x14ac:dyDescent="0.2">
      <c r="A400" s="36"/>
      <c r="B400" s="35"/>
      <c r="C400" s="15"/>
    </row>
    <row r="401" spans="1:3" x14ac:dyDescent="0.2">
      <c r="A401" s="36"/>
      <c r="B401" s="35"/>
      <c r="C401" s="15"/>
    </row>
    <row r="402" spans="1:3" x14ac:dyDescent="0.2">
      <c r="A402" s="36"/>
      <c r="B402" s="35"/>
      <c r="C402" s="15"/>
    </row>
    <row r="403" spans="1:3" x14ac:dyDescent="0.2">
      <c r="A403" s="36"/>
      <c r="B403" s="35"/>
      <c r="C403" s="15"/>
    </row>
    <row r="404" spans="1:3" x14ac:dyDescent="0.2">
      <c r="A404" s="36"/>
      <c r="B404" s="35"/>
      <c r="C404" s="15"/>
    </row>
    <row r="405" spans="1:3" x14ac:dyDescent="0.2">
      <c r="A405" s="36"/>
      <c r="B405" s="35"/>
      <c r="C405" s="15"/>
    </row>
    <row r="406" spans="1:3" x14ac:dyDescent="0.2">
      <c r="A406" s="36"/>
      <c r="B406" s="35"/>
      <c r="C406" s="15"/>
    </row>
    <row r="407" spans="1:3" x14ac:dyDescent="0.2">
      <c r="A407" s="36"/>
      <c r="B407" s="35"/>
      <c r="C407" s="15"/>
    </row>
    <row r="408" spans="1:3" x14ac:dyDescent="0.2">
      <c r="A408" s="36"/>
      <c r="B408" s="35"/>
      <c r="C408" s="15"/>
    </row>
    <row r="409" spans="1:3" x14ac:dyDescent="0.2">
      <c r="A409" s="36"/>
      <c r="B409" s="35"/>
      <c r="C409" s="15"/>
    </row>
    <row r="410" spans="1:3" x14ac:dyDescent="0.2">
      <c r="A410" s="36"/>
      <c r="B410" s="35"/>
      <c r="C410" s="15"/>
    </row>
    <row r="411" spans="1:3" x14ac:dyDescent="0.2">
      <c r="A411" s="36"/>
      <c r="B411" s="35"/>
      <c r="C411" s="15"/>
    </row>
    <row r="412" spans="1:3" x14ac:dyDescent="0.2">
      <c r="A412" s="36"/>
      <c r="B412" s="35"/>
      <c r="C412" s="15"/>
    </row>
    <row r="413" spans="1:3" x14ac:dyDescent="0.2">
      <c r="A413" s="36"/>
      <c r="B413" s="35"/>
      <c r="C413" s="15"/>
    </row>
    <row r="414" spans="1:3" x14ac:dyDescent="0.2">
      <c r="A414" s="36"/>
      <c r="B414" s="35"/>
      <c r="C414" s="15"/>
    </row>
    <row r="415" spans="1:3" x14ac:dyDescent="0.2">
      <c r="A415" s="36"/>
      <c r="B415" s="35"/>
      <c r="C415" s="15"/>
    </row>
    <row r="416" spans="1:3" x14ac:dyDescent="0.2">
      <c r="A416" s="35"/>
      <c r="B416" s="35"/>
      <c r="C416" s="15"/>
    </row>
    <row r="417" spans="1:3" x14ac:dyDescent="0.2">
      <c r="A417" s="35"/>
      <c r="B417" s="35"/>
      <c r="C417" s="15"/>
    </row>
    <row r="418" spans="1:3" x14ac:dyDescent="0.2">
      <c r="A418" s="35"/>
      <c r="B418" s="35"/>
      <c r="C418" s="15"/>
    </row>
    <row r="419" spans="1:3" x14ac:dyDescent="0.2">
      <c r="A419" s="35"/>
      <c r="B419" s="35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